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133A56FA-6345-46D8-BE8F-0D2F1EFF33E1}" xr6:coauthVersionLast="47" xr6:coauthVersionMax="47" xr10:uidLastSave="{00000000-0000-0000-0000-000000000000}"/>
  <bookViews>
    <workbookView xWindow="14295" yWindow="0" windowWidth="14610" windowHeight="1558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86" i="132" l="1"/>
  <c r="C687" i="132" s="1"/>
  <c r="C688" i="132" s="1"/>
  <c r="C689" i="132" s="1"/>
  <c r="C690" i="132" s="1"/>
  <c r="C691" i="132" s="1"/>
  <c r="C692" i="132" s="1"/>
  <c r="C693" i="132" s="1"/>
  <c r="C694" i="132" s="1"/>
  <c r="C695" i="132" s="1"/>
  <c r="C696" i="132" s="1"/>
  <c r="C697" i="132" s="1"/>
  <c r="C698" i="132" s="1"/>
  <c r="C699" i="132" s="1"/>
  <c r="C700" i="132" s="1"/>
  <c r="C701" i="132" s="1"/>
  <c r="C702" i="132" s="1"/>
  <c r="C703" i="132" s="1"/>
  <c r="C704" i="132" s="1"/>
  <c r="C685" i="1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5031F22-8F24-426B-9866-931FE25EA488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A07962E-92BA-4CD6-899E-9F47240FC02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B5482562-E540-4F60-9DEA-F0056A4553D1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DAFA1652-8937-43B3-BA36-7756411E2B9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<sst xmlns="http://schemas.openxmlformats.org/spreadsheetml/2006/main" count="32951" uniqueCount="6157">
  <si>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</si>
  <si>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</si>
  <si>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</si>
  <si>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</si>
  <si>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</si>
  <si>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</si>
  <si>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</si>
  <si>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</si>
  <si>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</si>
  <si>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</si>
  <si>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</si>
  <si>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</si>
  <si>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</si>
  <si>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</si>
  <si>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</si>
  <si>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</si>
  <si>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</si>
  <si>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</si>
  <si>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</si>
  <si>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</si>
  <si>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</si>
  <si>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</si>
  <si>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</si>
  <si>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</si>
  <si>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</si>
  <si>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</si>
  <si>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</si>
  <si>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</si>
  <si>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</si>
  <si>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</si>
  <si>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</si>
  <si>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</si>
  <si>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</si>
  <si>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</si>
  <si>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</si>
  <si>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</si>
  <si>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</si>
  <si>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</si>
  <si>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</si>
  <si>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</si>
  <si>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</si>
  <si>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</si>
  <si>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</si>
  <si>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</si>
  <si>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</si>
  <si>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</si>
  <si>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</si>
  <si>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</si>
  <si>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</si>
  <si>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</si>
  <si>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</si>
  <si>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</si>
  <si>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</si>
  <si>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</si>
  <si>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</si>
  <si>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</si>
  <si>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</si>
  <si>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</si>
  <si>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</si>
  <si>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</si>
  <si>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</si>
  <si>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</si>
  <si>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</si>
  <si>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</si>
  <si>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</si>
  <si>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</si>
  <si>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</si>
  <si>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</si>
  <si>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</si>
  <si>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</si>
  <si>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</si>
  <si>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</si>
  <si>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</si>
  <si>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</si>
  <si>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</si>
  <si>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</si>
  <si>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</si>
  <si>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</si>
  <si>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</si>
  <si>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</si>
  <si>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</si>
  <si>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</si>
  <si>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</si>
  <si>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</si>
  <si>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</si>
  <si>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</si>
  <si>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</si>
  <si>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</si>
  <si>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</si>
  <si>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</si>
  <si>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</si>
  <si>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</si>
  <si>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</si>
  <si>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</si>
  <si>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</si>
  <si>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</si>
  <si>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</si>
  <si>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</si>
  <si>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</si>
  <si>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</si>
  <si>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</si>
  <si>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</si>
  <si>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</si>
  <si>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</si>
  <si>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</si>
  <si>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</si>
  <si>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</si>
  <si>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</si>
  <si>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</si>
  <si>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</si>
  <si>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</si>
  <si>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</si>
  <si>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</si>
  <si>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</si>
  <si>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</si>
  <si>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</si>
  <si>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</si>
  <si>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</si>
  <si>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</si>
  <si>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</si>
  <si>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</si>
  <si>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</si>
  <si>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</si>
  <si>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</si>
  <si>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</si>
  <si>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</si>
  <si>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</si>
  <si>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</si>
  <si>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</si>
  <si>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</si>
  <si>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</si>
  <si>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</si>
  <si>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</si>
  <si>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</si>
  <si>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</si>
  <si>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</si>
  <si>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</si>
  <si>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</si>
  <si>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</si>
  <si>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</si>
  <si>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</si>
  <si>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</si>
  <si>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</si>
  <si>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</si>
  <si>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</si>
  <si>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</si>
  <si>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</si>
  <si>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</si>
  <si>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</si>
  <si>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</si>
  <si>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</si>
  <si>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</si>
  <si>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</si>
  <si>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</si>
  <si>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</si>
  <si>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</si>
  <si>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</si>
  <si>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</si>
  <si>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</si>
  <si>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</si>
  <si>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</si>
  <si>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</si>
  <si>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</si>
  <si>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</si>
  <si>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</si>
  <si>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</si>
  <si>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</si>
  <si>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</si>
  <si>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</si>
  <si>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</si>
  <si>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</si>
  <si>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</si>
  <si>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</si>
  <si>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</si>
  <si>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</si>
  <si>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</si>
  <si>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</si>
  <si>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</si>
  <si>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</si>
  <si>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</si>
  <si>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</si>
  <si>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</si>
  <si>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</si>
  <si>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</si>
  <si>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</si>
  <si>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</si>
  <si>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</si>
  <si>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</si>
  <si>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</si>
  <si>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</si>
  <si>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</si>
  <si>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</si>
  <si>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</si>
  <si>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</si>
  <si>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</si>
  <si>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</si>
  <si>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</si>
  <si>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</si>
  <si>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</si>
  <si>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</si>
  <si>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</si>
  <si>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</si>
  <si>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</si>
  <si>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</si>
  <si>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</si>
  <si>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</si>
  <si>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</si>
  <si>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</si>
  <si>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</si>
  <si>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</si>
  <si>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</si>
  <si>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</si>
  <si>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</si>
  <si>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</si>
  <si>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</si>
  <si>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</si>
  <si>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</si>
  <si>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</si>
  <si>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</si>
  <si>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</si>
  <si>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</si>
  <si>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</si>
  <si>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</si>
  <si>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</si>
  <si>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</si>
  <si>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</si>
  <si>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</si>
  <si>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</si>
  <si>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</si>
  <si>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</si>
  <si>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</si>
  <si>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</si>
  <si>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</si>
  <si>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</si>
  <si>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</si>
  <si>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</si>
  <si>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</si>
  <si>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</si>
  <si>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</si>
  <si>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</si>
  <si>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</si>
  <si>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</si>
  <si>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</si>
  <si>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</si>
  <si>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</si>
  <si>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</si>
  <si>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</si>
  <si>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</si>
  <si>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</si>
  <si>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</si>
  <si>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</si>
  <si>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</si>
  <si>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</si>
  <si>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</si>
  <si>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</si>
  <si>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</si>
  <si>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</si>
  <si>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</si>
  <si>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</si>
  <si>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</si>
  <si>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</si>
  <si>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</si>
  <si>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</si>
  <si>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</si>
  <si>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</si>
  <si>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</si>
  <si>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</si>
  <si>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</si>
  <si>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</si>
  <si>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</si>
  <si>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</si>
  <si>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</si>
  <si>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</si>
  <si>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</si>
  <si>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</si>
  <si>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</si>
  <si>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</si>
  <si>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</si>
  <si>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</si>
  <si>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</si>
  <si>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</si>
  <si>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</si>
  <si>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</si>
  <si>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</si>
  <si>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</si>
  <si>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</si>
  <si>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</si>
  <si>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</si>
  <si>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</si>
  <si>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</si>
  <si>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</si>
  <si>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</si>
  <si>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</si>
  <si>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</si>
  <si>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</si>
  <si>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</si>
  <si>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</si>
  <si>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</si>
  <si>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</si>
  <si>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</si>
  <si>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</si>
  <si>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</si>
  <si>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</si>
  <si>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</si>
  <si>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</si>
  <si>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</si>
  <si>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</si>
  <si>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</si>
  <si>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</si>
  <si>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</si>
  <si>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</si>
  <si>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</si>
  <si>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</si>
  <si>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</si>
  <si>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</si>
  <si>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</si>
  <si>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</si>
  <si>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</si>
  <si>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</si>
  <si>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</si>
  <si>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</si>
  <si>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</si>
  <si>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</si>
  <si>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</si>
  <si>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</si>
  <si>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</si>
  <si>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</si>
  <si>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</si>
  <si>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</si>
  <si>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</si>
  <si>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</si>
  <si>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</si>
  <si>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</si>
  <si>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</si>
  <si>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</si>
  <si>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</si>
  <si>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</si>
  <si>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</si>
  <si>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</si>
  <si>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</si>
  <si>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</si>
  <si>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</si>
  <si>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</si>
  <si>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</si>
  <si>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</si>
  <si>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</si>
  <si>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</si>
  <si>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</si>
  <si>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</si>
  <si>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</si>
  <si>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</si>
  <si>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</si>
  <si>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</si>
  <si>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</si>
  <si>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</si>
  <si>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</si>
  <si>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</si>
  <si>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</si>
  <si>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</si>
  <si>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</si>
  <si>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</si>
  <si>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</si>
  <si>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</si>
  <si>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</si>
  <si>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</si>
  <si>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</si>
  <si>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</si>
  <si>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</si>
  <si>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</si>
  <si>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</si>
  <si>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</si>
  <si>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</si>
  <si>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</si>
  <si>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</si>
  <si>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</si>
  <si>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</si>
  <si>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</si>
  <si>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</si>
  <si>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</si>
  <si>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</si>
  <si>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</si>
  <si>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</si>
  <si>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</si>
  <si>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</si>
  <si>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</si>
  <si>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</si>
  <si>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</si>
  <si>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</si>
  <si>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</si>
  <si>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</si>
  <si>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</si>
  <si>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</si>
  <si>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</si>
  <si>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</si>
  <si>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</si>
  <si>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</si>
  <si>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</si>
  <si>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</si>
  <si>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</si>
  <si>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</si>
  <si>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</si>
  <si>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</si>
  <si>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</si>
  <si>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</si>
  <si>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</si>
  <si>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</si>
  <si>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</si>
  <si>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</si>
  <si>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</si>
  <si>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</si>
  <si>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</si>
  <si>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</si>
  <si>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</si>
  <si>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</si>
  <si>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</si>
  <si>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</si>
  <si>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</si>
  <si>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</si>
  <si>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</si>
  <si>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</si>
  <si>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</si>
  <si>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</si>
  <si>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</si>
  <si>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</si>
  <si>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</si>
  <si>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</si>
  <si>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</si>
  <si>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</si>
  <si>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</si>
  <si>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</si>
  <si>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</si>
  <si>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</si>
  <si>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</si>
  <si>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</si>
  <si>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</si>
  <si>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</si>
  <si>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</si>
  <si>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</si>
  <si>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</si>
  <si>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</si>
  <si>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</si>
  <si>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</si>
  <si>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</si>
  <si>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</si>
  <si>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</si>
  <si>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</si>
  <si>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</si>
  <si>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</si>
  <si>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</si>
  <si>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</si>
  <si>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</si>
  <si>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</si>
  <si>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</si>
  <si>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</si>
  <si>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</si>
  <si>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</si>
  <si>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</si>
  <si>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</si>
  <si>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</si>
  <si>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</si>
  <si>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</si>
  <si>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</si>
  <si>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</si>
  <si>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</si>
  <si>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</si>
  <si>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</si>
  <si>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</si>
  <si>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</si>
  <si>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</si>
  <si>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</si>
  <si>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</si>
  <si>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</si>
  <si>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</si>
  <si>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</si>
  <si>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</si>
  <si>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</si>
  <si>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</si>
  <si>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</si>
  <si>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</si>
  <si>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</si>
  <si>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</si>
  <si>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</si>
  <si>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</si>
  <si>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</si>
  <si>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</si>
  <si>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</si>
  <si>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</si>
  <si>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</si>
  <si>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</si>
  <si>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</si>
  <si>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</si>
  <si>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</si>
  <si>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</si>
  <si>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</si>
  <si>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</si>
  <si>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</si>
  <si>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</si>
  <si>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</si>
  <si>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</si>
  <si>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</si>
  <si>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</si>
  <si>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</si>
  <si>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</si>
  <si>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</si>
  <si>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</si>
  <si>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</si>
  <si>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</si>
  <si>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</si>
  <si>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</si>
  <si>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</si>
  <si>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</si>
  <si>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</si>
  <si>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</si>
  <si>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</si>
  <si>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</si>
  <si>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</si>
  <si>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</si>
  <si>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</si>
  <si>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</si>
  <si>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</si>
  <si>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</si>
  <si>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</si>
  <si>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</si>
  <si>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</si>
  <si>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</si>
  <si>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</si>
  <si>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</si>
  <si>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</si>
  <si>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</si>
  <si>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</si>
  <si>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</si>
  <si>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</si>
  <si>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</si>
  <si>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</si>
  <si>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</si>
  <si>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</si>
  <si>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</si>
  <si>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</si>
  <si>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</si>
  <si>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</si>
  <si>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</si>
  <si>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</si>
  <si>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</si>
  <si>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</si>
  <si>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</si>
  <si>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</si>
  <si>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</si>
  <si>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</si>
  <si>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</si>
  <si>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</si>
  <si>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</si>
  <si>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</si>
  <si>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</si>
  <si>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</si>
  <si>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</si>
  <si>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</si>
  <si>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</si>
  <si>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</si>
  <si>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</si>
  <si>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</si>
  <si>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</si>
  <si>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</si>
  <si>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</si>
  <si>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</si>
  <si>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</si>
  <si>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</si>
  <si>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</si>
  <si>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</si>
  <si>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</si>
  <si>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</si>
  <si>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</si>
  <si>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</si>
  <si>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</si>
  <si>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</si>
  <si>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</si>
  <si>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</si>
  <si>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</si>
  <si>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</si>
  <si>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</si>
  <si>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</si>
  <si>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</si>
  <si>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</si>
  <si>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</si>
  <si>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</si>
  <si>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</si>
  <si>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</si>
  <si>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</si>
  <si>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</si>
  <si>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</si>
  <si>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</si>
  <si>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</si>
  <si>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</si>
  <si>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</si>
  <si>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</si>
  <si>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</si>
  <si>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</si>
  <si>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</si>
  <si>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</si>
  <si>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</si>
  <si>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</si>
  <si>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</si>
  <si>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</si>
  <si>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</si>
  <si>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</si>
  <si>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</si>
  <si>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</si>
  <si>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</si>
  <si>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</si>
  <si>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</si>
  <si>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</si>
  <si>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</si>
  <si>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</si>
  <si>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</si>
  <si>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</si>
  <si>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</si>
  <si>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</si>
  <si>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</si>
  <si>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</si>
  <si>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</si>
  <si>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</si>
  <si>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</si>
  <si>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</si>
  <si>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</si>
  <si>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</si>
  <si>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</si>
  <si>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</si>
  <si>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</si>
  <si>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</si>
  <si>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</si>
  <si>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</si>
  <si>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</si>
  <si>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</si>
  <si>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</si>
  <si>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</si>
  <si>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</si>
  <si>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</si>
  <si>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</si>
  <si>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</si>
  <si>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</si>
  <si>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</si>
  <si>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</si>
  <si>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</si>
  <si>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</si>
  <si>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</si>
  <si>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</si>
  <si>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</si>
  <si>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</si>
  <si>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</si>
  <si>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</si>
  <si>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</si>
  <si>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</si>
  <si>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</si>
  <si>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</si>
  <si>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</si>
  <si>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</si>
  <si>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</si>
  <si>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</si>
  <si>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</si>
  <si>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</si>
  <si>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</si>
  <si>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</si>
  <si>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</si>
  <si>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</si>
  <si>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</si>
  <si>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</si>
  <si>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</si>
  <si>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</si>
  <si>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</si>
  <si>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</si>
  <si>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</si>
  <si>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</si>
  <si>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</si>
  <si>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</si>
  <si>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</si>
  <si>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</si>
  <si>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</si>
  <si>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</si>
  <si>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</si>
  <si>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</si>
  <si>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</si>
  <si>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</si>
  <si>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</si>
  <si>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</si>
  <si>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</si>
  <si>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</si>
  <si>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</si>
  <si>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</si>
  <si>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</si>
  <si>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</si>
  <si>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</si>
  <si>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</si>
  <si>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</si>
  <si>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</si>
  <si>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</si>
  <si>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</si>
  <si>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</si>
  <si>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</si>
  <si>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</si>
  <si>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</si>
  <si>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</si>
  <si>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</si>
  <si>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</si>
  <si>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</si>
  <si>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</si>
  <si>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</si>
  <si>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</si>
  <si>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</si>
  <si>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</si>
  <si>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</si>
  <si>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</si>
  <si>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</si>
  <si>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</si>
  <si>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</si>
  <si>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</si>
  <si>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</si>
  <si>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</si>
  <si>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</si>
  <si>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</si>
  <si>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</si>
  <si>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</si>
  <si>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</si>
  <si>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</si>
  <si>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</si>
  <si>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</si>
  <si>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</si>
  <si>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</si>
  <si>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</si>
  <si>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</si>
  <si>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</si>
  <si>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</si>
  <si>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</si>
  <si>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</si>
  <si>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</si>
  <si>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</si>
  <si>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</si>
  <si>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</si>
  <si>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</si>
  <si>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</si>
  <si>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</si>
  <si>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</si>
  <si>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</si>
  <si>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</si>
  <si>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</si>
  <si>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</si>
  <si>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</si>
  <si>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</si>
  <si>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</si>
  <si>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</si>
  <si>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</si>
  <si>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</si>
  <si>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</si>
  <si>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</si>
  <si>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</si>
  <si>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</si>
  <si>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</si>
  <si>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</si>
  <si>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</si>
  <si>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</si>
  <si>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</si>
  <si>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</si>
  <si>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</si>
  <si>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</si>
  <si>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</si>
  <si>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</si>
  <si>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</si>
  <si>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</si>
  <si>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</si>
  <si>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</si>
  <si>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</si>
  <si>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</si>
  <si>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</si>
  <si>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</si>
  <si>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</si>
  <si>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</si>
  <si>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</si>
  <si>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</si>
  <si>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</si>
  <si>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</si>
  <si>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</si>
  <si>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</si>
  <si>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</si>
  <si>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</si>
  <si>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</si>
  <si>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</si>
  <si>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</si>
  <si>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</si>
  <si>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</si>
  <si>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</si>
  <si>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</si>
  <si>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</si>
  <si>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</si>
  <si>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</si>
  <si>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</si>
  <si>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</si>
  <si>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</si>
  <si>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</si>
  <si>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</si>
  <si>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</si>
  <si>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</si>
  <si>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</si>
  <si>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</si>
  <si>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</si>
  <si>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</si>
  <si>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</si>
  <si>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</si>
  <si>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</si>
  <si>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</si>
  <si>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</si>
  <si>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</si>
  <si>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</si>
  <si>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</si>
  <si>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</si>
  <si>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</si>
  <si>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</si>
  <si>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</si>
  <si>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</si>
  <si>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</si>
  <si>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</si>
  <si>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</si>
  <si>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</si>
  <si>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</si>
  <si>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</si>
  <si>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</si>
  <si>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</si>
  <si>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</si>
  <si>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</si>
  <si>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</si>
  <si>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</si>
  <si>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</si>
  <si>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</si>
  <si>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</si>
  <si>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</si>
  <si>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</si>
  <si>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</si>
  <si>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</si>
  <si>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</si>
  <si>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</si>
  <si>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</si>
  <si>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</si>
  <si>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</si>
  <si>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</si>
  <si>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</si>
  <si>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</si>
  <si>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</si>
  <si>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</si>
  <si>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</si>
  <si>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</si>
  <si>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</si>
  <si>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</si>
  <si>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</si>
  <si>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</si>
  <si>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</si>
  <si>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</si>
  <si>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</si>
  <si>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</si>
  <si>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</si>
  <si>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</si>
  <si>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</si>
  <si>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</si>
  <si>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</si>
  <si>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</si>
  <si>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</si>
  <si>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</si>
  <si>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</si>
  <si>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</si>
  <si>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</si>
  <si>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</si>
  <si>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</si>
  <si>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</si>
  <si>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</si>
  <si>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</si>
  <si>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</si>
  <si>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</si>
  <si>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</si>
  <si>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</si>
  <si>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</si>
  <si>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</si>
  <si>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</si>
  <si>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</si>
  <si>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</si>
  <si>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</si>
  <si>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</si>
  <si>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</si>
  <si>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</si>
  <si>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</si>
  <si>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</si>
  <si>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</si>
  <si>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</si>
  <si>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</si>
  <si>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</si>
  <si>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</si>
  <si>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</si>
  <si>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</si>
  <si>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</si>
  <si>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</si>
  <si>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</si>
  <si>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</si>
  <si>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</si>
  <si>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</si>
  <si>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</si>
  <si>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</si>
  <si>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</si>
  <si>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</si>
  <si>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</si>
  <si>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</si>
  <si>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</si>
  <si>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</si>
  <si>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</si>
  <si>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</si>
  <si>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</si>
  <si>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</si>
  <si>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</si>
  <si>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</si>
  <si>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</si>
  <si>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</si>
  <si>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</si>
  <si>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</si>
  <si>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</si>
  <si>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</si>
  <si>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</si>
  <si>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</si>
  <si>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</si>
  <si>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</si>
  <si>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</si>
  <si>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</si>
  <si>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</si>
  <si>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</si>
  <si>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</si>
  <si>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</si>
  <si>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</si>
  <si>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</si>
  <si>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</si>
  <si>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</si>
  <si>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</si>
  <si>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</si>
  <si>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</si>
  <si>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</si>
  <si>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</si>
  <si>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</si>
  <si>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</si>
  <si>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</si>
  <si>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</si>
  <si>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</si>
  <si>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</si>
  <si>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</si>
  <si>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</si>
  <si>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</si>
  <si>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</si>
  <si>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</si>
  <si>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</si>
  <si>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</si>
  <si>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</si>
  <si>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</si>
  <si>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</si>
  <si>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</si>
  <si>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</si>
  <si>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</si>
  <si>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</si>
  <si>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</si>
  <si>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</si>
  <si>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</si>
  <si>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</si>
  <si>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</si>
  <si>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</si>
  <si>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</si>
  <si>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</si>
  <si>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</si>
  <si>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</si>
  <si>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</si>
  <si>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</si>
  <si>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</si>
  <si>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</si>
  <si>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</si>
  <si>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</si>
  <si>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</si>
  <si>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</si>
  <si>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</si>
  <si>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</si>
  <si>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</si>
  <si>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</si>
  <si>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</si>
  <si>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</si>
  <si>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</si>
  <si>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</si>
  <si>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</si>
  <si>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</si>
  <si>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</si>
  <si>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</si>
  <si>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</si>
  <si>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</si>
  <si>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</si>
  <si>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</si>
  <si>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</si>
  <si>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</si>
  <si>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</si>
  <si>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</si>
  <si>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</si>
  <si>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</si>
  <si>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</si>
  <si>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</si>
  <si>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</si>
  <si>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</si>
  <si>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</si>
  <si>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</si>
  <si>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</si>
  <si>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</si>
  <si>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</si>
  <si>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</si>
  <si>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</si>
  <si>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</si>
  <si>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</si>
  <si>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</si>
  <si>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</si>
  <si>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</si>
  <si>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</si>
  <si>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</si>
  <si>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</si>
  <si>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</si>
  <si>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</si>
  <si>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</si>
  <si>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</si>
  <si>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</si>
  <si>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</si>
  <si>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</si>
  <si>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</si>
  <si>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</si>
  <si>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</si>
  <si>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</si>
  <si>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</si>
  <si>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</si>
  <si>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</si>
  <si>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</si>
  <si>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</si>
  <si>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</si>
  <si>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</si>
  <si>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</si>
  <si>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</si>
  <si>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</si>
  <si>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</si>
  <si>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</si>
  <si>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</si>
  <si>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</si>
  <si>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</si>
  <si>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</si>
  <si>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</si>
  <si>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</si>
  <si>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</si>
  <si>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</si>
  <si>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</si>
  <si>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</si>
  <si>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</si>
  <si>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</si>
  <si>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</si>
  <si>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</si>
  <si>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</si>
  <si>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</si>
  <si>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</si>
  <si>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</si>
  <si>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</si>
  <si>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</si>
  <si>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</si>
  <si>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</si>
  <si>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</si>
  <si>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</si>
  <si>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</si>
  <si>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</si>
  <si>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</si>
  <si>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</si>
  <si>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</si>
  <si>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</si>
  <si>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</si>
  <si>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</si>
  <si>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</si>
  <si>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</si>
  <si>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</si>
  <si>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</si>
  <si>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</si>
  <si>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</si>
  <si>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</si>
  <si>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</si>
  <si>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</si>
  <si>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</si>
  <si>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</si>
  <si>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</si>
  <si>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</si>
  <si>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</si>
  <si>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</si>
  <si>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</si>
  <si>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</si>
  <si>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</si>
  <si>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</si>
  <si>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</si>
  <si>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</si>
  <si>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</si>
  <si>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</si>
  <si>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</si>
  <si>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</si>
  <si>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</si>
  <si>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</si>
  <si>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</si>
  <si>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</si>
  <si>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</si>
  <si>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</si>
  <si>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</si>
  <si>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</si>
  <si>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</si>
  <si>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</si>
  <si>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</si>
  <si>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</si>
  <si>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</si>
  <si>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</si>
  <si>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</si>
  <si>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</si>
  <si>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</si>
  <si>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</si>
  <si>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</si>
  <si>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</si>
  <si>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</si>
  <si>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</si>
  <si>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</si>
  <si>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</si>
  <si>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</si>
  <si>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</si>
  <si>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</si>
  <si>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</si>
  <si>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</si>
  <si>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</si>
  <si>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</si>
  <si>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</si>
  <si>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</si>
  <si>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</si>
  <si>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</si>
  <si>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</si>
  <si>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</si>
  <si>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</si>
  <si>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</si>
  <si>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</si>
  <si>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</si>
  <si>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</si>
  <si>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</si>
  <si>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</si>
  <si>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</si>
  <si>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</si>
  <si>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</si>
  <si>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</si>
  <si>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</si>
  <si>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</si>
  <si>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</si>
  <si>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</si>
  <si>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</si>
  <si>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</si>
  <si>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</si>
  <si>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</si>
  <si>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</si>
  <si>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</si>
  <si>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</si>
  <si>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</si>
  <si>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</si>
  <si>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</si>
  <si>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</si>
  <si>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</si>
  <si>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</si>
  <si>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</si>
  <si>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</si>
  <si>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</si>
  <si>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</si>
  <si>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</si>
  <si>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</si>
  <si>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</si>
  <si>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</si>
  <si>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</si>
  <si>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</si>
  <si>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</si>
  <si>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</si>
  <si>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</si>
  <si>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</si>
  <si>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</si>
  <si>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</si>
  <si>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</si>
  <si>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</si>
  <si>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</si>
  <si>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</si>
  <si>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</si>
  <si>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</si>
  <si>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</si>
  <si>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</si>
  <si>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</si>
  <si>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</si>
  <si>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</si>
  <si>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</si>
  <si>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</si>
  <si>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</si>
  <si>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</si>
  <si>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</si>
  <si>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</si>
  <si>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</si>
  <si>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</si>
  <si>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</si>
  <si>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</si>
  <si>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</si>
  <si>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</si>
  <si>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</si>
  <si>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</si>
  <si>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</si>
  <si>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</si>
  <si>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</si>
  <si>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</si>
  <si>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</si>
  <si>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</si>
  <si>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</si>
  <si>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</si>
  <si>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</si>
  <si>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</si>
  <si>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</si>
  <si>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</si>
  <si>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</si>
  <si>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</si>
  <si>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</si>
  <si>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</si>
  <si>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</si>
  <si>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</si>
  <si>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</si>
  <si>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</si>
  <si>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</si>
  <si>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</si>
  <si>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</si>
  <si>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</si>
  <si>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</si>
  <si>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</si>
  <si>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</si>
  <si>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</si>
  <si>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</si>
  <si>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</si>
  <si>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</si>
  <si>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</si>
  <si>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</si>
  <si>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</si>
  <si>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</si>
  <si>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</si>
  <si>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</si>
  <si>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</si>
  <si>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</si>
  <si>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</si>
  <si>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</si>
  <si>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</si>
  <si>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</si>
  <si>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</si>
  <si>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</si>
  <si>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</si>
  <si>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</si>
  <si>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</si>
  <si>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</si>
  <si>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</si>
  <si>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</si>
  <si>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</si>
  <si>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</si>
  <si>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</si>
  <si>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</si>
  <si>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</si>
  <si>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</si>
  <si>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</si>
  <si>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</si>
  <si>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</si>
  <si>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</si>
  <si>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</si>
  <si>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</si>
  <si>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</si>
  <si>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</si>
  <si>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</si>
  <si>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</si>
  <si>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</si>
  <si>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</si>
  <si>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</si>
  <si>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</si>
  <si>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</si>
  <si>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</si>
  <si>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</si>
  <si>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</si>
  <si>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</si>
  <si>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</si>
  <si>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</si>
  <si>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</si>
  <si>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</si>
  <si>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</si>
  <si>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</si>
  <si>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</si>
  <si>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</si>
  <si>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</si>
  <si>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</si>
  <si>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</si>
  <si>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</si>
  <si>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</si>
  <si>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</si>
  <si>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</si>
  <si>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</si>
  <si>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</si>
  <si>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</si>
  <si>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</si>
  <si>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</si>
  <si>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</si>
  <si>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</si>
  <si>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</si>
  <si>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</si>
  <si>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</si>
  <si>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</si>
  <si>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</si>
  <si>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</si>
  <si>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</si>
  <si>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</si>
  <si>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</si>
  <si>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</si>
  <si>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</si>
  <si>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</si>
  <si>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</si>
  <si>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</si>
  <si>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</si>
  <si>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</si>
  <si>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</si>
  <si>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</si>
  <si>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</si>
  <si>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</si>
  <si>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</si>
  <si>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</si>
  <si>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</si>
  <si>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</si>
  <si>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</si>
  <si>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</si>
  <si>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</si>
  <si>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</si>
  <si>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</si>
  <si>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</si>
  <si>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</si>
  <si>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</si>
  <si>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</si>
  <si>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</si>
  <si>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</si>
  <si>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</si>
  <si>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</si>
  <si>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</si>
  <si>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</si>
  <si>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</si>
  <si>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</si>
  <si>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</si>
  <si>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</si>
  <si>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</si>
  <si>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</si>
  <si>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</si>
  <si>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</si>
  <si>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</si>
  <si>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</si>
  <si>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</si>
  <si>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</si>
  <si>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</si>
  <si>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</si>
  <si>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</si>
  <si>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</si>
  <si>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</si>
  <si>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</si>
  <si>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</si>
  <si>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</si>
  <si>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</si>
  <si>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</si>
  <si>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</si>
  <si>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</si>
  <si>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</si>
  <si>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</si>
  <si>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</si>
  <si>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</si>
  <si>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</si>
  <si>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</si>
  <si>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</si>
  <si>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</si>
  <si>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</si>
  <si>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</si>
  <si>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</si>
  <si>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</si>
  <si>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</si>
  <si>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</si>
  <si>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</si>
  <si>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</si>
  <si>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</si>
  <si>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</si>
  <si>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</si>
  <si>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</si>
  <si>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</si>
  <si>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</si>
  <si>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</si>
  <si>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</si>
  <si>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</si>
  <si>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</si>
  <si>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</si>
  <si>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</si>
  <si>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</si>
  <si>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</si>
  <si>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</si>
  <si>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</si>
  <si>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</si>
  <si>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</si>
  <si>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</si>
  <si>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</si>
  <si>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</si>
  <si>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</si>
  <si>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</si>
  <si>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</si>
  <si>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</si>
  <si>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</si>
  <si>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</si>
  <si>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</si>
  <si>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</si>
  <si>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</si>
  <si>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</si>
  <si>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</si>
  <si>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</si>
  <si>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</si>
  <si>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</si>
  <si>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</si>
  <si>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</si>
  <si>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</si>
  <si>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</si>
  <si>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</si>
  <si>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</si>
  <si>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</si>
  <si>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</si>
  <si>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</si>
  <si>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</si>
  <si>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</si>
  <si>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</si>
  <si>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</si>
  <si>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</si>
  <si>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</si>
  <si>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</si>
  <si>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</si>
  <si>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</si>
  <si>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</si>
  <si>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</si>
  <si>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</si>
  <si>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</si>
  <si>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</si>
  <si>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</si>
  <si>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</si>
  <si>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</si>
  <si>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</si>
  <si>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</si>
  <si>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</si>
  <si>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</si>
  <si>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</si>
  <si>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</si>
  <si>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</si>
  <si>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</si>
  <si>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</si>
  <si>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</si>
  <si>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</si>
  <si>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</si>
  <si>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</si>
  <si>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</si>
  <si>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</si>
  <si>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</si>
  <si>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</si>
  <si>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</si>
  <si>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</si>
  <si>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</si>
  <si>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</si>
  <si>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</si>
  <si>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</si>
  <si>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</si>
  <si>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</si>
  <si>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</si>
  <si>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</si>
  <si>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</si>
  <si>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</si>
  <si>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</si>
  <si>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</si>
  <si>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</si>
  <si>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</si>
  <si>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</si>
  <si>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</si>
  <si>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</si>
  <si>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</si>
  <si>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</si>
  <si>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</si>
  <si>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</si>
  <si>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</si>
  <si>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</si>
  <si>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</si>
  <si>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</si>
  <si>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</si>
  <si>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</si>
  <si>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</si>
  <si>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</si>
  <si>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</si>
  <si>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</si>
  <si>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</si>
  <si>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</si>
  <si>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</si>
  <si>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</si>
  <si>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</si>
  <si>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</si>
  <si>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</si>
  <si>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</si>
  <si>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</si>
  <si>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</si>
  <si>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</si>
  <si>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</si>
  <si>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</si>
  <si>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</si>
  <si>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</si>
  <si>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</si>
  <si>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</si>
  <si>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</si>
  <si>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</si>
  <si>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</si>
  <si>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</si>
  <si>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</si>
  <si>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</si>
  <si>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</si>
  <si>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</si>
  <si>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</si>
  <si>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</si>
  <si>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</si>
  <si>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</si>
  <si>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</si>
  <si>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</si>
  <si>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</si>
  <si>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</si>
  <si>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</si>
  <si>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</si>
  <si>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</si>
  <si>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</si>
  <si>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</si>
  <si>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</si>
  <si>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</si>
  <si>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</si>
  <si>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</si>
  <si>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</si>
  <si>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</si>
  <si>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</si>
  <si>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</si>
  <si>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</si>
  <si>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</si>
  <si>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</si>
  <si>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</si>
  <si>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</si>
  <si>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</si>
  <si>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</si>
  <si>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</si>
  <si>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</si>
  <si>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</si>
  <si>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</si>
  <si>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</si>
  <si>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</si>
  <si>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</si>
  <si>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</si>
  <si>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</si>
  <si>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</si>
  <si>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</si>
  <si>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</si>
  <si>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</si>
  <si>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</si>
  <si>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</si>
  <si>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</si>
  <si>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</si>
  <si>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</si>
  <si>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</si>
  <si>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</si>
  <si>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</si>
  <si>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</si>
  <si>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</si>
  <si>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</si>
  <si>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</si>
  <si>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</si>
  <si>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</si>
  <si>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</si>
  <si>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</si>
  <si>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</si>
  <si>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</si>
  <si>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</si>
  <si>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</si>
  <si>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</si>
  <si>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</si>
  <si>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</si>
  <si>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</si>
  <si>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</si>
  <si>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</si>
  <si>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</si>
  <si>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</si>
  <si>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</si>
  <si>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</si>
  <si>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</si>
  <si>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</si>
  <si>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</si>
  <si>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</si>
  <si>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</si>
  <si>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</si>
  <si>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</si>
  <si>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</si>
  <si>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</si>
  <si>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</si>
  <si>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</si>
  <si>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</si>
  <si>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</si>
  <si>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</si>
  <si>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</si>
  <si>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</si>
  <si>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</si>
  <si>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</si>
  <si>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</si>
  <si>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</si>
  <si>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</si>
  <si>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</si>
  <si>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</si>
  <si>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</si>
  <si>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</si>
  <si>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</si>
  <si>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</si>
  <si>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</si>
  <si>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</si>
  <si>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</si>
  <si>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</si>
  <si>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</si>
  <si>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</si>
  <si>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</si>
  <si>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</si>
  <si>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</si>
  <si>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</si>
  <si>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</si>
  <si>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</si>
  <si>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</si>
  <si>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</si>
  <si>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</si>
  <si>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</si>
  <si>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</si>
  <si>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</si>
  <si>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</si>
  <si>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</si>
  <si>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</si>
  <si>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</si>
  <si>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</si>
  <si>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</si>
  <si>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</si>
  <si>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</si>
  <si>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</si>
  <si>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</si>
  <si>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</si>
  <si>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</si>
  <si>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</si>
  <si>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</si>
  <si>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</si>
  <si>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</si>
  <si>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</si>
  <si>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</si>
  <si>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</si>
  <si>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</si>
  <si>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</si>
  <si>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</si>
  <si>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</si>
  <si>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</si>
  <si>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</si>
  <si>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</si>
  <si>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</si>
  <si>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</si>
  <si>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</si>
  <si>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</si>
  <si>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</si>
  <si>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</si>
  <si>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</si>
  <si>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</si>
  <si>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</si>
  <si>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</si>
  <si>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</si>
  <si>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</si>
  <si>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</si>
  <si>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</si>
  <si>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</si>
  <si>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</si>
  <si>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</si>
  <si>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</si>
  <si>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</si>
  <si>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</si>
  <si>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</si>
  <si>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</si>
  <si>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</si>
  <si>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</si>
  <si>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</si>
  <si>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</si>
  <si>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</si>
  <si>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</si>
  <si>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</si>
  <si>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</si>
  <si>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</si>
  <si>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</si>
  <si>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</si>
  <si>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</si>
  <si>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</si>
  <si>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</si>
  <si>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</si>
  <si>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</si>
  <si>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</si>
  <si>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</si>
  <si>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</si>
  <si>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</si>
  <si>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</si>
  <si>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</si>
  <si>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</si>
  <si>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</si>
  <si>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</si>
  <si>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</si>
  <si>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</si>
  <si>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</si>
  <si>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</si>
  <si>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</si>
  <si>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</si>
  <si>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</si>
  <si>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</si>
  <si>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</si>
  <si>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</si>
  <si>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</si>
  <si>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</si>
  <si>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</si>
  <si>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</si>
  <si>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</si>
  <si>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</si>
  <si>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</si>
  <si>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</si>
  <si>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</si>
  <si>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</si>
  <si>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</si>
  <si>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</si>
  <si>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</si>
  <si>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</si>
  <si>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</si>
  <si>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</si>
  <si>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</si>
  <si>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</si>
  <si>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</si>
  <si>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</si>
  <si>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</si>
  <si>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</si>
  <si>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</si>
  <si>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</si>
  <si>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</si>
  <si>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</si>
  <si>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</si>
  <si>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</si>
  <si>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</si>
  <si>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</si>
  <si>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</si>
  <si>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</si>
  <si>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</si>
  <si>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</si>
  <si>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</si>
  <si>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</si>
  <si>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</si>
  <si>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</si>
  <si>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</si>
  <si>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</si>
  <si>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</si>
  <si>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</si>
  <si>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</si>
  <si>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</si>
  <si>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</si>
  <si>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</si>
  <si>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</si>
  <si>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</si>
  <si>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</si>
  <si>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</si>
  <si>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</si>
  <si>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</si>
  <si>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</si>
  <si>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</si>
  <si>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</si>
  <si>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</si>
  <si>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</si>
  <si>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</si>
  <si>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</si>
  <si>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</si>
  <si>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</si>
  <si>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</si>
  <si>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</si>
  <si>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</si>
  <si>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</si>
  <si>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</si>
  <si>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</si>
  <si>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</si>
  <si>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</si>
  <si>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</si>
  <si>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</si>
  <si>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</si>
  <si>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</si>
  <si>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</si>
  <si>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</si>
  <si>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</si>
  <si>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</si>
  <si>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</si>
  <si>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</si>
  <si>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</si>
  <si>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</si>
  <si>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</si>
  <si>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</si>
  <si>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</si>
  <si>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</si>
  <si>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</si>
  <si>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</si>
  <si>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</si>
  <si>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</si>
  <si>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</si>
  <si>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</si>
  <si>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</si>
  <si>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</si>
  <si>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</si>
  <si>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</si>
  <si>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</si>
  <si>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</si>
  <si>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</si>
  <si>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</si>
  <si>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</si>
  <si>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</si>
  <si>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</si>
  <si>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</si>
  <si>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</si>
  <si>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</si>
  <si>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</si>
  <si>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</si>
  <si>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</si>
  <si>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</si>
  <si>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</si>
  <si>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</si>
  <si>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</si>
  <si>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</si>
  <si>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</si>
  <si>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</si>
  <si>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</si>
  <si>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</si>
  <si>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</si>
  <si>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</si>
  <si>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</si>
  <si>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</si>
  <si>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</si>
  <si>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</si>
  <si>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</si>
  <si>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</si>
  <si>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</si>
  <si>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</si>
  <si>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</si>
  <si>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</si>
  <si>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</si>
  <si>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</si>
  <si>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</si>
  <si>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</si>
  <si>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</si>
  <si>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</si>
  <si>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</si>
  <si>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</si>
  <si>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</si>
  <si>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</si>
  <si>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</si>
  <si>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</si>
  <si>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</si>
  <si>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</si>
  <si>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</si>
  <si>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</si>
  <si>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</si>
  <si>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</si>
  <si>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</si>
  <si>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</si>
  <si>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</si>
  <si>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</si>
  <si>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</si>
  <si>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</si>
  <si>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</si>
  <si>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</si>
  <si>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</si>
  <si>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</si>
  <si>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</si>
  <si>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</si>
  <si>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</si>
  <si>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</si>
  <si>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</si>
  <si>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</si>
  <si>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</si>
  <si>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</si>
  <si>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</si>
  <si>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</si>
  <si>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</si>
  <si>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</si>
  <si>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</si>
  <si>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</si>
  <si>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</si>
  <si>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</si>
  <si>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</si>
  <si>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</si>
  <si>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</si>
  <si>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</si>
  <si>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</si>
  <si>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</si>
  <si>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</si>
  <si>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</si>
  <si>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</si>
  <si>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</si>
  <si>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</si>
  <si>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</si>
  <si>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</si>
  <si>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</si>
  <si>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</si>
  <si>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</si>
  <si>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</si>
  <si>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</si>
  <si>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</si>
  <si>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</si>
  <si>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</si>
  <si>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</si>
  <si>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</si>
  <si>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</si>
  <si>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</si>
  <si>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</si>
  <si>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</si>
  <si>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</si>
  <si>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</si>
  <si>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</si>
  <si>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</si>
  <si>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</si>
  <si>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</si>
  <si>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</si>
  <si>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</si>
  <si>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</si>
  <si>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</si>
  <si>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</si>
  <si>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</si>
  <si>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</si>
  <si>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</si>
  <si>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</si>
  <si>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</si>
  <si>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</si>
  <si>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</si>
  <si>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</si>
  <si>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</si>
  <si>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</si>
  <si>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</si>
  <si>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</si>
  <si>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</si>
  <si>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</si>
  <si>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</si>
  <si>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</si>
  <si>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</si>
  <si>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</si>
  <si>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</si>
  <si>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</si>
  <si>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</si>
  <si>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</si>
  <si>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</si>
  <si>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</si>
  <si>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</si>
  <si>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</si>
  <si>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</si>
  <si>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</si>
  <si>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</si>
  <si>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</si>
  <si>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</si>
  <si>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</si>
  <si>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</si>
  <si>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</si>
  <si>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</si>
  <si>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</si>
  <si>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</si>
  <si>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</si>
  <si>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</si>
  <si>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</si>
  <si>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</si>
  <si>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</si>
  <si>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</si>
  <si>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</si>
  <si>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</si>
  <si>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</si>
  <si>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</si>
  <si>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</si>
  <si>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</si>
  <si>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</si>
  <si>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</si>
  <si>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</si>
  <si>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</si>
  <si>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</si>
  <si>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</si>
  <si>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</si>
  <si>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</si>
  <si>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</si>
  <si>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</si>
  <si>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</si>
  <si>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</si>
  <si>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</si>
  <si>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</si>
  <si>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</si>
  <si>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</si>
  <si>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</si>
  <si>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</si>
  <si>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</si>
  <si>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</si>
  <si>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</si>
  <si>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</si>
  <si>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</si>
  <si>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</si>
  <si>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</si>
  <si>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</si>
  <si>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</si>
  <si>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</si>
  <si>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</si>
  <si>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</si>
  <si>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</si>
  <si>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</si>
  <si>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</si>
  <si>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</si>
  <si>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</si>
  <si>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</si>
  <si>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</si>
  <si>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</si>
  <si>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</si>
  <si>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</si>
  <si>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</si>
  <si>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</si>
  <si>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</si>
  <si>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</si>
  <si>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</si>
  <si>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</si>
  <si>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</si>
  <si>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</si>
  <si>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</si>
  <si>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</si>
  <si>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</si>
  <si>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</si>
  <si>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</si>
  <si>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</si>
  <si>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</si>
  <si>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</si>
  <si>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</si>
  <si>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</si>
  <si>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</si>
  <si>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</si>
  <si>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</si>
  <si>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</si>
  <si>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</si>
  <si>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</si>
  <si>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</si>
  <si>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</si>
  <si>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</si>
  <si>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</si>
  <si>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</si>
  <si>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</si>
  <si>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</si>
  <si>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</si>
  <si>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</si>
  <si>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</si>
  <si>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</si>
  <si>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</si>
  <si>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</si>
  <si>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</si>
  <si>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</si>
  <si>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</si>
  <si>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</si>
  <si>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</si>
  <si>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</si>
  <si>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</si>
  <si>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</si>
  <si>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</si>
  <si>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</si>
  <si>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</si>
  <si>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</si>
  <si>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</si>
  <si>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</si>
  <si>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</si>
  <si>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</si>
  <si>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</si>
  <si>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</si>
  <si>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</si>
  <si>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</si>
  <si>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</si>
  <si>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</si>
  <si>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</si>
  <si>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</si>
  <si>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</si>
  <si>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</si>
  <si>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</si>
  <si>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</si>
  <si>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</si>
  <si>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</si>
  <si>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</si>
  <si>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</si>
  <si>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</si>
  <si>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</si>
  <si>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</si>
  <si>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</si>
  <si>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</si>
  <si>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</si>
  <si>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</si>
  <si>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</si>
  <si>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</si>
  <si>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</si>
  <si>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</si>
  <si>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</si>
  <si>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</si>
  <si>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</si>
  <si>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</si>
  <si>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</si>
  <si>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</si>
  <si>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</si>
  <si>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</si>
  <si>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</si>
  <si>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</si>
  <si>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</si>
  <si>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</si>
  <si>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</si>
  <si>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</si>
  <si>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</si>
  <si>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</si>
  <si>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</si>
  <si>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</si>
  <si>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</si>
  <si>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</si>
  <si>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</si>
  <si>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</si>
  <si>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</si>
  <si>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</si>
  <si>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</si>
  <si>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</si>
  <si>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</si>
  <si>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</si>
  <si>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</si>
  <si>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</si>
  <si>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</si>
  <si>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</si>
  <si>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</si>
  <si>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</si>
  <si>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</si>
  <si>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</si>
  <si>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</si>
  <si>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</si>
  <si>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</si>
  <si>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</si>
  <si>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</si>
  <si>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</si>
  <si>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</si>
  <si>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</si>
  <si>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</si>
  <si>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</si>
  <si>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</si>
  <si>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</si>
  <si>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</si>
  <si>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</si>
  <si>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</si>
  <si>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</si>
  <si>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</si>
  <si>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</si>
  <si>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</si>
  <si>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</si>
  <si>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</si>
  <si>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</si>
  <si>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</si>
  <si>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</si>
  <si>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</si>
  <si>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</si>
  <si>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</si>
  <si>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</si>
  <si>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</si>
  <si>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</si>
  <si>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</si>
  <si>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</si>
  <si>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</si>
  <si>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</si>
  <si>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</si>
  <si>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</si>
  <si>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</si>
  <si>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</si>
  <si>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</si>
  <si>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</si>
  <si>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</si>
  <si>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</si>
  <si>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</si>
  <si>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</si>
  <si>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</si>
  <si>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</si>
  <si>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</si>
  <si>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</si>
  <si>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</si>
  <si>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</si>
  <si>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</si>
  <si>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</si>
  <si>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</si>
  <si>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</si>
  <si>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</si>
  <si>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</si>
  <si>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</si>
  <si>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</si>
  <si>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</si>
  <si>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</si>
  <si>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</si>
  <si>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</si>
  <si>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</si>
  <si>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</si>
  <si>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</si>
  <si>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</si>
  <si>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</si>
  <si>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</si>
  <si>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</si>
  <si>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</si>
  <si>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</si>
  <si>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</si>
  <si>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</si>
  <si>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</si>
  <si>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</si>
  <si>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</si>
  <si>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</si>
  <si>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</si>
  <si>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</si>
  <si>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</si>
  <si>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</si>
  <si>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</si>
  <si>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</si>
  <si>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</si>
  <si>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</si>
  <si>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</si>
  <si>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</si>
  <si>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</si>
  <si>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</si>
  <si>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</si>
  <si>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</si>
  <si>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</si>
  <si>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</si>
  <si>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</si>
  <si>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</si>
  <si>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</si>
  <si>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</si>
  <si>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</si>
  <si>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</si>
  <si>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</si>
  <si>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</si>
  <si>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</si>
  <si>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</si>
  <si>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</si>
  <si>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</si>
  <si>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</si>
  <si>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</si>
  <si>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</si>
  <si>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</si>
  <si>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</si>
  <si>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</si>
  <si>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</si>
  <si>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</si>
  <si>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</si>
  <si>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</si>
  <si>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</si>
  <si>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</si>
  <si>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</si>
  <si>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</si>
  <si>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</si>
  <si>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</si>
  <si>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</si>
  <si>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</si>
  <si>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</si>
  <si>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</si>
  <si>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</si>
  <si>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</si>
  <si>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</si>
  <si>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</si>
  <si>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</si>
  <si>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</si>
  <si>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</si>
  <si>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</si>
  <si>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</si>
  <si>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</si>
  <si>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</si>
  <si>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</si>
  <si>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</si>
  <si>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</si>
  <si>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</si>
  <si>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</si>
  <si>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</si>
  <si>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</si>
  <si>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</si>
  <si>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</si>
  <si>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</si>
  <si>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</si>
  <si>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</si>
  <si>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</si>
  <si>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</si>
  <si>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</si>
  <si>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</si>
  <si>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</si>
  <si>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</si>
  <si>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</si>
  <si>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</si>
  <si>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</si>
  <si>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</si>
  <si>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</si>
  <si>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</si>
  <si>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</si>
  <si>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</si>
  <si>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</si>
  <si>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</si>
  <si>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</si>
  <si>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</si>
  <si>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</si>
  <si>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</si>
  <si>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</si>
  <si>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</si>
  <si>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</si>
  <si>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</si>
  <si>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</si>
  <si>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</si>
  <si>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</si>
  <si>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</si>
  <si>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</si>
  <si>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</si>
  <si>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</si>
  <si>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</si>
  <si>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</si>
  <si>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</si>
  <si>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</si>
  <si>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</si>
  <si>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</si>
  <si>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</si>
  <si>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</si>
  <si>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</si>
  <si>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</si>
  <si>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</si>
  <si>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</si>
  <si>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</si>
  <si>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</si>
  <si>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</si>
  <si>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</si>
  <si>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</si>
  <si>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</si>
  <si>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</si>
  <si>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</si>
  <si>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</si>
  <si>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</si>
  <si>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</si>
  <si>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</si>
  <si>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</si>
  <si>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</si>
  <si>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</si>
  <si>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</si>
  <si>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</si>
  <si>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</si>
  <si>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</si>
  <si>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</si>
  <si>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</si>
  <si>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</si>
  <si>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</si>
  <si>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</si>
  <si>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</si>
  <si>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</si>
  <si>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</si>
  <si>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</si>
  <si>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</si>
  <si>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</si>
  <si>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</si>
  <si>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</si>
  <si>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</si>
  <si>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</si>
  <si>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</si>
  <si>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</si>
  <si>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</si>
  <si>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</si>
  <si>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</si>
  <si>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</si>
  <si>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</si>
  <si>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</si>
  <si>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</si>
  <si>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</si>
  <si>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</si>
  <si>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</si>
  <si>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</si>
  <si>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</si>
  <si>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</si>
  <si>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</si>
  <si>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</si>
  <si>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</si>
  <si>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</si>
  <si>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</si>
  <si>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</si>
  <si>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</si>
  <si>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</si>
  <si>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</si>
  <si>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</si>
  <si>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</si>
  <si>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</si>
  <si>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</si>
  <si>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</si>
  <si>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</si>
  <si>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</si>
  <si>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</si>
  <si>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</si>
  <si>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</si>
  <si>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</si>
  <si>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</si>
  <si>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</si>
  <si>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</si>
  <si>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</si>
  <si>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</si>
  <si>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</si>
  <si>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</si>
  <si>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</si>
  <si>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</si>
  <si>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</si>
  <si>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</si>
  <si>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</si>
  <si>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</si>
  <si>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</si>
  <si>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</si>
  <si>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</si>
  <si>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</si>
  <si>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</si>
  <si>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</si>
  <si>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</si>
  <si>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</si>
  <si>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</si>
  <si>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</si>
  <si>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</si>
  <si>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</si>
  <si>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</si>
  <si>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</si>
  <si>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</si>
  <si>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</si>
  <si>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</si>
  <si>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</si>
  <si>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</si>
  <si>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</si>
  <si>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</si>
  <si>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</si>
  <si>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</si>
  <si>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</si>
  <si>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</si>
  <si>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</si>
  <si>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</si>
  <si>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</si>
  <si>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</si>
  <si>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</si>
  <si>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</si>
  <si>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</si>
  <si>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</si>
  <si>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</si>
  <si>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</si>
  <si>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</si>
  <si>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</si>
  <si>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</si>
  <si>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</si>
  <si>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</si>
  <si>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</si>
  <si>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</si>
  <si>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</si>
  <si>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</si>
  <si>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</si>
  <si>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</si>
  <si>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</si>
  <si>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</si>
  <si>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</si>
  <si>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</si>
  <si>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</si>
  <si>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</si>
  <si>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</si>
  <si>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</si>
  <si>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</si>
  <si>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</si>
  <si>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</si>
  <si>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</si>
  <si>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</si>
  <si>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</si>
  <si>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</si>
  <si>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</si>
  <si>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</si>
  <si>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</si>
  <si>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</si>
  <si>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</si>
  <si>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</si>
  <si>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</si>
  <si>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</si>
  <si>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</si>
  <si>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</si>
  <si>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</si>
  <si>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</si>
  <si>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</si>
  <si>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</si>
  <si>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</si>
  <si>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</si>
  <si>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</si>
  <si>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</si>
  <si>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</si>
  <si>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</si>
  <si>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</si>
  <si>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</si>
  <si>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</si>
  <si>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</si>
  <si>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</si>
  <si>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</si>
  <si>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</si>
  <si>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</si>
  <si>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</si>
  <si>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</si>
  <si>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</si>
  <si>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</si>
  <si>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</si>
  <si>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</si>
  <si>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</si>
  <si>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</si>
  <si>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</si>
  <si>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</si>
  <si>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</si>
  <si>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</si>
  <si>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</si>
  <si>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</si>
  <si>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</si>
  <si>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</si>
  <si>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</si>
  <si>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</si>
  <si>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</si>
  <si>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</si>
  <si>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</si>
  <si>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</si>
  <si>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</si>
  <si>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</si>
  <si>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</si>
  <si>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</si>
  <si>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</si>
  <si>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</si>
  <si>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</si>
  <si>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</si>
  <si>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</si>
  <si>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</si>
  <si>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</si>
  <si>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</si>
  <si>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</si>
  <si>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</si>
  <si>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</si>
  <si>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</si>
  <si>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</si>
  <si>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</si>
  <si>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</si>
  <si>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</si>
  <si>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</si>
  <si>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</si>
  <si>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</si>
  <si>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</si>
  <si>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</si>
  <si>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</si>
  <si>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</si>
  <si>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</si>
  <si>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</si>
  <si>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</si>
  <si>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</si>
  <si>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</si>
  <si>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</si>
  <si>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</si>
  <si>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</si>
  <si>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</si>
  <si>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</si>
  <si>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</si>
  <si>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</si>
  <si>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</si>
  <si>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</si>
  <si>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</si>
  <si>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</si>
  <si>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</si>
  <si>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</si>
  <si>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</si>
  <si>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</si>
  <si>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</si>
  <si>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</si>
  <si>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</si>
  <si>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</si>
  <si>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</si>
  <si>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</si>
  <si>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</si>
  <si>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</si>
  <si>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</si>
  <si>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</si>
  <si>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</si>
  <si>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</si>
  <si>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</si>
  <si>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</si>
  <si>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</si>
  <si>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</si>
  <si>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</si>
  <si>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</si>
  <si>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</si>
  <si>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</si>
  <si>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</si>
  <si>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</si>
  <si>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</si>
  <si>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</si>
  <si>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</si>
  <si>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</si>
  <si>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</si>
  <si>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</si>
  <si>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</si>
  <si>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</si>
  <si>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</si>
  <si>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</si>
  <si>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</si>
  <si>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</si>
  <si>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</si>
  <si>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</si>
  <si>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</si>
  <si>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</si>
  <si>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</si>
  <si>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</si>
  <si>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</si>
  <si>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</si>
  <si>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</si>
  <si>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</si>
  <si>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</si>
  <si>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</si>
  <si>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</si>
  <si>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</si>
  <si>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</si>
  <si>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</si>
  <si>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</si>
  <si>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</si>
  <si>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</si>
  <si>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</si>
  <si>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</si>
  <si>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</si>
  <si>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</si>
  <si>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</si>
  <si>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</si>
  <si>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</si>
  <si>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</si>
  <si>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</si>
  <si>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</si>
  <si>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</si>
  <si>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</si>
  <si>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</si>
  <si>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</si>
  <si>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</si>
  <si>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</si>
  <si>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</si>
  <si>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</si>
  <si>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</si>
  <si>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</si>
  <si>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</si>
  <si>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</si>
  <si>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</si>
  <si>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</si>
  <si>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</si>
  <si>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</si>
  <si>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</si>
  <si>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</si>
  <si>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</si>
  <si>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</si>
  <si>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</si>
  <si>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</si>
  <si>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</si>
  <si>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</si>
  <si>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</si>
  <si>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</si>
  <si>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</si>
  <si>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</si>
  <si>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</si>
  <si>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</si>
  <si>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</si>
  <si>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</si>
  <si>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</si>
  <si>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</si>
  <si>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</si>
  <si>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</si>
  <si>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</si>
  <si>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</si>
  <si>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</si>
  <si>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</si>
  <si>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</si>
  <si>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</si>
  <si>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</si>
  <si>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</si>
  <si>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</si>
  <si>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</si>
  <si>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</si>
  <si>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</si>
  <si>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</si>
  <si>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</si>
  <si>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</si>
  <si>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</si>
  <si>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</si>
  <si>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</si>
  <si>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</si>
  <si>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</si>
  <si>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</si>
  <si>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</si>
  <si>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</si>
  <si>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</si>
  <si>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</si>
  <si>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</si>
  <si>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</si>
  <si>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</si>
  <si>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</si>
  <si>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</si>
  <si>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</si>
  <si>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</si>
  <si>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</si>
  <si>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</si>
  <si>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</si>
  <si>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</si>
  <si>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</si>
  <si>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</si>
  <si>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</si>
  <si>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</si>
  <si>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</si>
  <si>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</si>
  <si>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</si>
  <si>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</si>
  <si>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</si>
  <si>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</si>
  <si>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</si>
  <si>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</si>
  <si>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</si>
  <si>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</si>
  <si>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</si>
  <si>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</si>
  <si>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</si>
  <si>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</si>
  <si>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</si>
  <si>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</si>
  <si>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</si>
  <si>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</si>
  <si>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</si>
  <si>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</si>
  <si>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</si>
  <si>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</si>
  <si>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</si>
  <si>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</si>
  <si>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</si>
  <si>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</si>
  <si>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</si>
  <si>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</si>
  <si>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</si>
  <si>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</si>
  <si>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</si>
  <si>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</si>
  <si>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</si>
  <si>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</si>
  <si>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</si>
  <si>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</si>
  <si>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</si>
  <si>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</si>
  <si>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</si>
  <si>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</si>
  <si>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</si>
  <si>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</si>
  <si>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</si>
  <si>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</si>
  <si>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</si>
  <si>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</si>
  <si>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</si>
  <si>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</si>
  <si>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</si>
  <si>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</si>
  <si>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</si>
  <si>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</si>
  <si>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</si>
  <si>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</si>
  <si>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</si>
  <si>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</si>
  <si>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</si>
  <si>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</si>
  <si>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</si>
  <si>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</si>
  <si>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</si>
  <si>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</si>
  <si>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</si>
  <si>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</si>
  <si>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</si>
  <si>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</si>
  <si>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</si>
  <si>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</si>
  <si>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</si>
  <si>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</si>
  <si>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</si>
  <si>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</si>
  <si>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</si>
  <si>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</si>
  <si>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</si>
  <si>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</si>
  <si>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</si>
  <si>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</si>
  <si>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</si>
  <si>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</si>
  <si>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</si>
  <si>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</si>
  <si>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</si>
  <si>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</si>
  <si>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</si>
  <si>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</si>
  <si>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</si>
  <si>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</si>
  <si>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</si>
  <si>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</si>
  <si>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</si>
  <si>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</si>
  <si>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</si>
  <si>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</si>
  <si>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</si>
  <si>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</si>
  <si>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</si>
  <si>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</si>
  <si>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</si>
  <si>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</si>
  <si>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</si>
  <si>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</si>
  <si>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</si>
  <si>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</si>
  <si>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</si>
  <si>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</si>
  <si>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</si>
  <si>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</si>
  <si>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</si>
  <si>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</si>
  <si>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</si>
  <si>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</si>
  <si>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</si>
  <si>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</si>
  <si>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</si>
  <si>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</si>
  <si>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</si>
  <si>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</si>
  <si>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</si>
  <si>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</si>
  <si>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</si>
  <si>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</si>
  <si>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</si>
  <si>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</si>
  <si>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</si>
  <si>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</si>
  <si>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</si>
  <si>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</si>
  <si>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</si>
  <si>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</si>
  <si>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</si>
  <si>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</si>
  <si>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</si>
  <si>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</si>
  <si>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</si>
  <si>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</si>
  <si>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</si>
  <si>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</si>
  <si>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</si>
  <si>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</si>
  <si>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</si>
  <si>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</si>
  <si>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</si>
  <si>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</si>
  <si>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</si>
  <si>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</si>
  <si>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</si>
  <si>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</si>
  <si>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</si>
  <si>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</si>
  <si>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</si>
  <si>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</si>
  <si>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</si>
  <si>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</si>
  <si>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</si>
  <si>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</si>
  <si>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</si>
  <si>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</si>
  <si>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</si>
  <si>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</si>
  <si>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</si>
  <si>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</si>
  <si>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</si>
  <si>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</si>
  <si>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</si>
  <si>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</si>
  <si>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</si>
  <si>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</si>
  <si>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</si>
  <si>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</si>
  <si>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</si>
  <si>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</si>
  <si>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</si>
  <si>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</si>
  <si>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</si>
  <si>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</si>
  <si>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</si>
  <si>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</si>
  <si>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</si>
  <si>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</si>
  <si>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</si>
  <si>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</si>
  <si>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</si>
  <si>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</si>
  <si>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</si>
  <si>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</si>
  <si>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</si>
  <si>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</si>
  <si>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</si>
  <si>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</si>
  <si>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</si>
  <si>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</si>
  <si>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</si>
  <si>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</si>
  <si>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</si>
  <si>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</si>
  <si>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</si>
  <si>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</si>
  <si>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</si>
  <si>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</si>
  <si>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</si>
  <si>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</si>
  <si>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</si>
  <si>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</si>
  <si>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</si>
  <si>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</si>
  <si>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</si>
  <si>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</si>
  <si>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</si>
  <si>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</si>
  <si>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</si>
  <si>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</si>
  <si>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</si>
  <si>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</si>
  <si>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</si>
  <si>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</si>
  <si>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</si>
  <si>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</si>
  <si>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</si>
  <si>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</si>
  <si>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</si>
  <si>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</si>
  <si>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</si>
  <si>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</si>
  <si>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</si>
  <si>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</si>
  <si>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</si>
  <si>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</si>
  <si>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</si>
  <si>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</si>
  <si>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</si>
  <si>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</si>
  <si>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</si>
  <si>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</si>
  <si>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</si>
  <si>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</si>
  <si>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</si>
  <si>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</si>
  <si>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</si>
  <si>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</si>
  <si>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</si>
  <si>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</si>
  <si>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</si>
  <si>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</si>
  <si>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</si>
  <si>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</si>
  <si>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</si>
  <si>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</si>
  <si>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</si>
  <si>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</si>
  <si>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</si>
  <si>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</si>
  <si>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</si>
  <si>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</si>
  <si>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</si>
  <si>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</si>
  <si>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</si>
  <si>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</si>
  <si>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</si>
  <si>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</si>
  <si>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</si>
  <si>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</si>
  <si>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</si>
  <si>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</si>
  <si>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</si>
  <si>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</si>
  <si>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</si>
  <si>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</si>
  <si>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</si>
  <si>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</si>
  <si>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</si>
  <si>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</si>
  <si>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</si>
  <si>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</si>
  <si>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</si>
  <si>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</si>
  <si>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</si>
  <si>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</si>
  <si>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</si>
  <si>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</si>
  <si>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</si>
  <si>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</si>
  <si>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</si>
  <si>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</si>
  <si>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</si>
  <si>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</si>
  <si>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</si>
  <si>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</si>
  <si>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</si>
  <si>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</si>
  <si>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</si>
  <si>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</si>
  <si>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</si>
  <si>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</si>
  <si>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</si>
  <si>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</si>
  <si>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</si>
  <si>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</si>
  <si>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</si>
  <si>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</si>
  <si>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</si>
  <si>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</si>
  <si>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</si>
  <si>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</si>
  <si>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</si>
  <si>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</si>
  <si>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</si>
  <si>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</si>
  <si>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</si>
  <si>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</si>
  <si>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</si>
  <si>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</si>
  <si>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</si>
  <si>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</si>
  <si>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</si>
  <si>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</si>
  <si>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</si>
  <si>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</si>
  <si>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</si>
  <si>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</si>
  <si>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</si>
  <si>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</si>
  <si>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</si>
  <si>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</si>
  <si>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</si>
  <si>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</si>
  <si>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</si>
  <si>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</si>
  <si>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</si>
  <si>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</si>
  <si>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</si>
  <si>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</si>
  <si>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</si>
  <si>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</si>
  <si>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</si>
  <si>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</si>
  <si>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</si>
  <si>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</si>
  <si>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</si>
  <si>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</si>
  <si>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</si>
  <si>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</si>
  <si>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</si>
  <si>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</si>
  <si>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</si>
  <si>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</si>
  <si>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</si>
  <si>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</si>
  <si>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</si>
  <si>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</si>
  <si>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</si>
  <si>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</si>
  <si>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</si>
  <si>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</si>
  <si>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</si>
  <si>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</si>
  <si>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</si>
  <si>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</si>
  <si>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</si>
  <si>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</si>
  <si>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</si>
  <si>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</si>
  <si>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</si>
  <si>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</si>
  <si>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</si>
  <si>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</si>
  <si>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</si>
  <si>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</si>
  <si>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</si>
  <si>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</si>
  <si>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</si>
  <si>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</si>
  <si>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</si>
  <si>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</si>
  <si>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</si>
  <si>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</si>
  <si>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</si>
  <si>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</si>
  <si>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</si>
  <si>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</si>
  <si>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</si>
  <si>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</si>
  <si>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</si>
  <si>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</si>
  <si>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</si>
  <si>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</si>
  <si>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</si>
  <si>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</si>
  <si>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</si>
  <si>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</si>
  <si>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</si>
  <si>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</si>
  <si>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</si>
  <si>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</si>
  <si>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</si>
  <si>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</si>
  <si>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</si>
  <si>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</si>
  <si>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</si>
  <si>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</si>
  <si>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</si>
  <si>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</si>
  <si>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</si>
  <si>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</si>
  <si>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</si>
  <si>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</si>
  <si>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</si>
  <si>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</si>
  <si>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</si>
  <si>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</si>
  <si>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</si>
  <si>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</si>
  <si>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</si>
  <si>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</si>
  <si>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</si>
  <si>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</si>
  <si>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</si>
  <si>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</si>
  <si>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</si>
  <si>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</si>
  <si>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</si>
  <si>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</si>
  <si>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</si>
  <si>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</si>
  <si>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</si>
  <si>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</si>
  <si>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</si>
  <si>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</si>
  <si>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</si>
  <si>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</si>
  <si>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</si>
  <si>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</si>
  <si>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</si>
  <si>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</si>
  <si>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</si>
  <si>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</si>
  <si>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</si>
  <si>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</si>
  <si>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</si>
  <si>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</si>
  <si>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</si>
  <si>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</si>
  <si>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</si>
  <si>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</si>
  <si>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</si>
  <si>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</si>
  <si>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</si>
  <si>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</si>
  <si>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</si>
  <si>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</si>
  <si>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</si>
  <si>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</si>
  <si>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</si>
  <si>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</si>
  <si>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</si>
  <si>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</si>
  <si>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</si>
  <si>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</si>
  <si>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</si>
  <si>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</si>
  <si>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</si>
  <si>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</si>
  <si>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</si>
  <si>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</si>
  <si>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</si>
  <si>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</si>
  <si>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</si>
  <si>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</si>
  <si>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</si>
  <si>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</si>
  <si>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</si>
  <si>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</si>
  <si>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</si>
  <si>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</si>
  <si>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</si>
  <si>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</si>
  <si>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</si>
  <si>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</si>
  <si>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</si>
  <si>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</si>
  <si>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</si>
  <si>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</si>
  <si>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</si>
  <si>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</si>
  <si>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</si>
  <si>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</si>
  <si>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</si>
  <si>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</si>
  <si>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</si>
  <si>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</si>
  <si>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</si>
  <si>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</si>
  <si>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</si>
  <si>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</si>
  <si>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</si>
  <si>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</si>
  <si>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</si>
  <si>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</si>
  <si>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</si>
  <si>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</si>
  <si>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</si>
  <si>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</si>
  <si>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</si>
  <si>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</si>
  <si>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</si>
  <si>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</si>
  <si>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</si>
  <si>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</si>
  <si>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</si>
  <si>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</si>
  <si>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</si>
  <si>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</si>
  <si>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</si>
  <si>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</si>
  <si>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</si>
  <si>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</si>
  <si>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</si>
  <si>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</si>
  <si>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</si>
  <si>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</si>
  <si>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</si>
  <si>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</si>
  <si>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</si>
  <si>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</si>
  <si>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</si>
  <si>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</si>
  <si>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</si>
  <si>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</si>
  <si>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</si>
  <si>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</si>
  <si>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</si>
  <si>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</si>
  <si>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</si>
  <si>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</si>
  <si>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</si>
  <si>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</si>
  <si>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</si>
  <si>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</si>
  <si>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</si>
  <si>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</si>
  <si>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</si>
  <si>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</si>
  <si>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</si>
  <si>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</si>
  <si>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</si>
  <si>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</si>
  <si>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</si>
  <si>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</si>
  <si>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</si>
  <si>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</si>
  <si>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</si>
  <si>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</si>
  <si>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</si>
  <si>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</si>
  <si>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</si>
  <si>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</si>
  <si>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</si>
  <si>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</si>
  <si>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</si>
  <si>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</si>
  <si>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</si>
  <si>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</si>
  <si>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</si>
  <si>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</si>
  <si>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</si>
  <si>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</si>
  <si>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</si>
  <si>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</si>
  <si>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</si>
  <si>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</si>
  <si>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</si>
  <si>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</si>
  <si>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</si>
  <si>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</si>
  <si>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</si>
  <si>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</si>
  <si>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</si>
  <si>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</si>
  <si>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</si>
  <si>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</si>
  <si>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</si>
  <si>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</si>
  <si>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</si>
  <si>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</si>
  <si>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</si>
  <si>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</si>
  <si>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</si>
  <si>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</si>
  <si>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</si>
  <si>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</si>
  <si>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</si>
  <si>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</si>
  <si>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</si>
  <si>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</si>
  <si>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</si>
  <si>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</si>
  <si>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</si>
  <si>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</si>
  <si>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</si>
  <si>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</si>
  <si>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</si>
  <si>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</si>
  <si>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</si>
  <si>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</si>
  <si>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</si>
  <si>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</si>
  <si>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</si>
  <si>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</si>
  <si>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</si>
  <si>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</si>
  <si>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</si>
  <si>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</si>
  <si>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</si>
  <si>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</si>
  <si>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</si>
  <si>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</si>
  <si>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</si>
  <si>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</si>
  <si>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</si>
  <si>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</si>
  <si>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</si>
  <si>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</si>
  <si>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</si>
  <si>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</si>
  <si>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</si>
  <si>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</si>
  <si>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</si>
  <si>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</si>
  <si>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</si>
  <si>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</si>
  <si>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</si>
  <si>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</si>
  <si>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</si>
  <si>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</si>
  <si>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</si>
  <si>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</si>
  <si>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</si>
  <si>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</si>
  <si>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</si>
  <si>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</si>
  <si>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</si>
  <si>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</si>
  <si>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</si>
  <si>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</si>
  <si>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</si>
  <si>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</si>
  <si>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</si>
  <si>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</si>
  <si>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</si>
  <si>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</si>
  <si>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</si>
  <si>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</si>
  <si>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</si>
  <si>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</si>
  <si>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</si>
  <si>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</si>
  <si>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</si>
  <si>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</si>
  <si>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</si>
  <si>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</si>
  <si>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</si>
  <si>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</si>
  <si>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</si>
  <si>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</si>
  <si>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</si>
  <si>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</si>
  <si>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</si>
  <si>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</si>
  <si>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</si>
  <si>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</si>
  <si>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</si>
  <si>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</si>
  <si>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</si>
  <si>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</si>
  <si>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</si>
  <si>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</si>
  <si>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</si>
  <si>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</si>
  <si>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</si>
  <si>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</si>
  <si>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</si>
  <si>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</si>
  <si>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</si>
  <si>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</si>
  <si>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</si>
  <si>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</si>
  <si>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</si>
  <si>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</si>
  <si>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</si>
  <si>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</si>
  <si>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</si>
  <si>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</si>
  <si>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</si>
  <si>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</si>
  <si>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</si>
  <si>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</si>
  <si>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</si>
  <si>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</si>
  <si>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</si>
  <si>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</si>
  <si>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</si>
  <si>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</si>
  <si>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</si>
  <si>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</si>
  <si>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</si>
  <si>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</si>
  <si>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</si>
  <si>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</si>
  <si>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</si>
  <si>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</si>
  <si>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</si>
  <si>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</si>
  <si>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</si>
  <si>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</si>
  <si>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</si>
  <si>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</si>
  <si>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</si>
  <si>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</si>
  <si>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</si>
  <si>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</si>
  <si>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</si>
  <si>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</si>
  <si>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</si>
  <si>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</si>
  <si>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</si>
  <si>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</si>
  <si>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</si>
  <si>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</si>
  <si>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</si>
  <si>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</si>
  <si>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</si>
  <si>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</si>
  <si>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</si>
  <si>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</si>
  <si>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</si>
  <si>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</si>
  <si>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</si>
  <si>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</si>
  <si>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</si>
  <si>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</si>
  <si>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</si>
  <si>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</si>
  <si>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</si>
  <si>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</si>
  <si>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</si>
  <si>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</si>
  <si>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</si>
  <si>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</si>
  <si>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</si>
  <si>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</si>
  <si>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</si>
  <si>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</si>
  <si>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</si>
  <si>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</si>
  <si>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</si>
  <si>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</si>
  <si>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</si>
  <si>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</si>
  <si>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</si>
  <si>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</si>
  <si>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</si>
  <si>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</si>
  <si>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</si>
  <si>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</si>
  <si>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</si>
  <si>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</si>
  <si>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</si>
  <si>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</si>
  <si>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</si>
  <si>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</si>
  <si>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</si>
  <si>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</si>
  <si>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</si>
  <si>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</si>
  <si>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</si>
  <si>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</si>
  <si>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</si>
  <si>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</si>
  <si>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</si>
  <si>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</si>
  <si>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</si>
  <si>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</si>
  <si>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</si>
  <si>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</si>
  <si>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</si>
  <si>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</si>
  <si>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</si>
  <si>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</si>
  <si>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</si>
  <si>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</si>
  <si>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</si>
  <si>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</si>
  <si>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</si>
  <si>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</si>
  <si>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</si>
  <si>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</si>
  <si>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</si>
  <si>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</si>
  <si>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</si>
  <si>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</si>
  <si>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</si>
  <si>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</si>
  <si>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</si>
  <si>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</si>
  <si>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</si>
  <si>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</si>
  <si>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</si>
  <si>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</si>
  <si>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</si>
  <si>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</si>
  <si>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</si>
  <si>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</si>
  <si>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</si>
  <si>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</si>
  <si>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</si>
  <si>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</si>
  <si>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</si>
  <si>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</si>
  <si>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</si>
  <si>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</si>
  <si>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</si>
  <si>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</si>
  <si>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</si>
  <si>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</si>
  <si>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</si>
  <si>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</si>
  <si>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</si>
  <si>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</si>
  <si>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</si>
  <si>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</si>
  <si>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</si>
  <si>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</si>
  <si>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</si>
  <si>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</si>
  <si>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</si>
  <si>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</si>
  <si>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</si>
  <si>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</si>
  <si>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</si>
  <si>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</si>
  <si>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</si>
  <si>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</si>
  <si>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</si>
  <si>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</si>
  <si>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</si>
  <si>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</si>
  <si>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</si>
  <si>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</si>
  <si>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</si>
  <si>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</si>
  <si>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</si>
  <si>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</si>
  <si>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</si>
  <si>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</si>
  <si>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</si>
  <si>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</si>
  <si>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</si>
  <si>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</si>
  <si>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</si>
  <si>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</si>
  <si>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</si>
  <si>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</si>
  <si>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</si>
  <si>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</si>
  <si>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</si>
  <si>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</si>
  <si>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</si>
  <si>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</si>
  <si>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</si>
  <si>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</si>
  <si>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</si>
  <si>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</si>
  <si>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</si>
  <si>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</si>
  <si>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</si>
  <si>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</si>
  <si>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</si>
  <si>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</si>
  <si>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</si>
  <si>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</si>
  <si>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</si>
  <si>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</si>
  <si>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</si>
  <si>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</si>
  <si>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</si>
  <si>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</si>
  <si>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</si>
  <si>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</si>
  <si>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</si>
  <si>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</si>
  <si>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</si>
  <si>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</si>
  <si>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</si>
  <si>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</si>
  <si>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</si>
  <si>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</si>
  <si>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</si>
  <si>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</si>
  <si>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</si>
  <si>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</si>
  <si>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</si>
  <si>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</si>
  <si>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</si>
  <si>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</si>
  <si>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</si>
  <si>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</si>
  <si>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</si>
  <si>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</si>
  <si>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</si>
  <si>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</si>
  <si>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</si>
  <si>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</si>
  <si>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</si>
  <si>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</si>
  <si>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</si>
  <si>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</si>
  <si>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</si>
  <si>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</si>
  <si>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</si>
  <si>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</si>
  <si>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</si>
  <si>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</si>
  <si>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</si>
  <si>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</si>
  <si>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</si>
  <si>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</si>
  <si>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</si>
  <si>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</si>
  <si>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</si>
  <si>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</si>
  <si>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</si>
  <si>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</si>
  <si>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</si>
  <si>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</si>
  <si>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</si>
  <si>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</si>
  <si>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</si>
  <si>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</si>
  <si>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</si>
  <si>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</si>
  <si>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</si>
  <si>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</si>
  <si>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</si>
  <si>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</si>
  <si>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</si>
  <si>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</si>
  <si>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</si>
  <si>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</si>
  <si>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</si>
  <si>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</si>
  <si>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</si>
  <si>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</si>
  <si>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</si>
  <si>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</si>
  <si>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</si>
  <si>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</si>
  <si>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</si>
  <si>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</si>
  <si>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</si>
  <si>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</si>
  <si>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</si>
  <si>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</si>
  <si>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</si>
  <si>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</si>
  <si>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</si>
  <si>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</si>
  <si>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</si>
  <si>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</si>
  <si>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</si>
  <si>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</si>
  <si>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</si>
  <si>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</si>
  <si>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</si>
  <si>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</si>
  <si>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</si>
  <si>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</si>
  <si>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</si>
  <si>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</si>
  <si>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</si>
  <si>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</si>
  <si>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</si>
  <si>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</si>
  <si>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</si>
  <si>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</si>
  <si>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</si>
  <si>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</si>
  <si>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</si>
  <si>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</si>
  <si>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</si>
  <si>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</si>
  <si>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</si>
  <si>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</si>
  <si>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</si>
  <si>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</si>
  <si>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</si>
  <si>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</si>
  <si>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</si>
  <si>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</si>
  <si>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</si>
  <si>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</si>
  <si>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</si>
  <si>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</si>
  <si>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</si>
  <si>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</si>
  <si>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</si>
  <si>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</si>
  <si>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</si>
  <si>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</si>
  <si>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</si>
  <si>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</si>
  <si>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</si>
  <si>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</si>
  <si>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</si>
  <si>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</si>
  <si>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</si>
  <si>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</si>
  <si>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</si>
  <si>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</si>
  <si>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</si>
  <si>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</si>
  <si>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</si>
  <si>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</si>
  <si>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</si>
  <si>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</si>
  <si>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</si>
  <si>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</si>
  <si>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</si>
  <si>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</si>
  <si>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</si>
  <si>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</si>
  <si>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</si>
  <si>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</si>
  <si>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</si>
  <si>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</si>
  <si>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</si>
  <si>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</si>
  <si>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</si>
  <si>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</si>
  <si>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</si>
  <si>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</si>
  <si>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</si>
  <si>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</si>
  <si>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</si>
  <si>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</si>
  <si>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</si>
  <si>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</si>
  <si>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</si>
  <si>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</si>
  <si>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</si>
  <si>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</si>
  <si>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</si>
  <si>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</si>
  <si>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</si>
  <si>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</si>
  <si>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</si>
  <si>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</si>
  <si>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</si>
  <si>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</si>
  <si>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</si>
  <si>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</si>
  <si>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</si>
  <si>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</si>
  <si>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</si>
  <si>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</si>
  <si>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</si>
  <si>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</si>
  <si>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</si>
  <si>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</si>
  <si>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</si>
  <si>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</si>
  <si>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</si>
  <si>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</si>
  <si>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</si>
  <si>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</si>
  <si>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</si>
  <si>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</si>
  <si>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</si>
  <si>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</si>
  <si>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</si>
  <si>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</si>
  <si>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</si>
  <si>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</si>
  <si>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</si>
  <si>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</si>
  <si>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</si>
  <si>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</si>
  <si>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</si>
  <si>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</si>
  <si>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</si>
  <si>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</si>
  <si>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</si>
  <si>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</si>
  <si>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</si>
  <si>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</si>
  <si>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</si>
  <si>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</si>
  <si>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</si>
  <si>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</si>
  <si>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</si>
  <si>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</si>
  <si>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</si>
  <si>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</si>
  <si>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</si>
  <si>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</si>
  <si>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</si>
  <si>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</si>
  <si>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</si>
  <si>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</si>
  <si>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</si>
  <si>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</si>
  <si>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</si>
  <si>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</si>
  <si>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</si>
  <si>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</si>
  <si>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</si>
  <si>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</si>
  <si>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</si>
  <si>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</si>
  <si>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</si>
  <si>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</si>
  <si>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</si>
  <si>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</si>
  <si>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</si>
  <si>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</si>
  <si>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</si>
  <si>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</si>
  <si>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</si>
  <si>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</si>
  <si>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</si>
  <si>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</si>
  <si>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</si>
  <si>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</si>
  <si>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</si>
  <si>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</si>
  <si>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</si>
  <si>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</si>
  <si>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</si>
  <si>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</si>
  <si>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</si>
  <si>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</si>
  <si>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</si>
  <si>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</si>
  <si>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</si>
  <si>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</si>
  <si>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</si>
  <si>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</si>
  <si>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</si>
  <si>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</si>
  <si>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</si>
  <si>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</si>
  <si>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</si>
  <si>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</si>
  <si>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</si>
  <si>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</si>
  <si>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</si>
  <si>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</si>
  <si>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</si>
  <si>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</si>
  <si>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</si>
  <si>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</si>
  <si>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</si>
  <si>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</si>
  <si>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</si>
  <si>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</si>
  <si>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</si>
  <si>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</si>
  <si>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</si>
  <si>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</si>
  <si>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</si>
  <si>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</si>
  <si>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</si>
  <si>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</si>
  <si>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</si>
  <si>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</si>
  <si>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</si>
  <si>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</si>
  <si>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</si>
  <si>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</si>
  <si>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</si>
  <si>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</si>
  <si>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</si>
  <si>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</si>
  <si>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</si>
  <si>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</si>
  <si>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</si>
  <si>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</si>
  <si>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</si>
  <si>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</si>
  <si>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</si>
  <si>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</si>
  <si>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</si>
  <si>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</si>
  <si>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</si>
  <si>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</si>
  <si>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</si>
  <si>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</si>
  <si>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</si>
  <si>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</si>
  <si>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</si>
  <si>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</si>
  <si>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</si>
  <si>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</si>
  <si>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</si>
  <si>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</si>
  <si>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</si>
  <si>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</si>
  <si>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</si>
  <si>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</si>
  <si>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</si>
  <si>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</si>
  <si>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</si>
  <si>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</si>
  <si>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</si>
  <si>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</si>
  <si>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</si>
  <si>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</si>
  <si>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</si>
  <si>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</si>
  <si>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</si>
  <si>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</si>
  <si>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</si>
  <si>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</si>
  <si>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</si>
  <si>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</si>
  <si>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</si>
  <si>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</si>
  <si>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</si>
  <si>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</si>
  <si>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</si>
  <si>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</si>
  <si>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</si>
  <si>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</si>
  <si>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</si>
  <si>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</si>
  <si>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</si>
  <si>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</si>
  <si>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</si>
  <si>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</si>
  <si>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</si>
  <si>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</si>
  <si>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</si>
  <si>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</si>
  <si>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</si>
  <si>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</si>
  <si>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</si>
  <si>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</si>
  <si>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</si>
  <si>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</si>
  <si>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</si>
  <si>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</si>
  <si>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</si>
  <si>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</si>
  <si>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</si>
  <si>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</si>
  <si>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</si>
  <si>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</si>
  <si>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</si>
  <si>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</si>
  <si>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</si>
  <si>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</si>
  <si>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</si>
  <si>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</si>
  <si>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</si>
  <si>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</si>
  <si>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</si>
  <si>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</si>
  <si>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</si>
  <si>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</si>
  <si>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</si>
  <si>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</si>
  <si>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</si>
  <si>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</si>
  <si>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</si>
  <si>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</si>
  <si>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</si>
  <si>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</si>
  <si>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</si>
  <si>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</si>
  <si>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</si>
  <si>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</si>
  <si>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</si>
  <si>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</si>
  <si>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</si>
  <si>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</si>
  <si>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</si>
  <si>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</si>
  <si>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</si>
  <si>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</si>
  <si>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</si>
  <si>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</si>
  <si>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</si>
  <si>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</si>
  <si>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</si>
  <si>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</si>
  <si>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</si>
  <si>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</si>
  <si>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</si>
  <si>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</si>
  <si>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</si>
  <si>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</si>
  <si>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</si>
  <si>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</si>
  <si>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</si>
  <si>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</si>
  <si>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</si>
  <si>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</si>
  <si>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</si>
  <si>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</si>
  <si>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</si>
  <si>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</si>
  <si>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</si>
  <si>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</si>
  <si>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</si>
  <si>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</si>
  <si>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</si>
  <si>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</si>
  <si>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</si>
  <si>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</si>
  <si>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</si>
  <si>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</si>
  <si>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</si>
  <si>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</si>
  <si>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</si>
  <si>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</si>
  <si>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</si>
  <si>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</si>
  <si>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</si>
  <si>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</si>
  <si>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</si>
  <si>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</si>
  <si>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</si>
  <si>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</si>
  <si>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</si>
  <si>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</si>
  <si>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</si>
  <si>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</si>
  <si>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</si>
  <si>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</si>
  <si>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</si>
  <si>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</si>
  <si>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</si>
  <si>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</si>
  <si>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</si>
  <si>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</si>
  <si>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</si>
  <si>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</si>
  <si>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</si>
  <si>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</si>
  <si>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</si>
  <si>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</si>
  <si>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</si>
  <si>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</si>
  <si>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</si>
  <si>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</si>
  <si>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</si>
  <si>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</si>
  <si>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</si>
  <si>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</si>
  <si>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</si>
  <si>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</si>
  <si>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</si>
  <si>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</si>
  <si>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</si>
  <si>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</si>
  <si>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</si>
  <si>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</si>
  <si>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</si>
  <si>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</si>
  <si>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</si>
  <si>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</si>
  <si>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</si>
  <si>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</si>
  <si>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</si>
  <si>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</si>
  <si>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</si>
  <si>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</si>
  <si>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</si>
  <si>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</si>
  <si>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</si>
  <si>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</si>
  <si>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</si>
  <si>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</si>
  <si>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</si>
  <si>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</si>
  <si>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</si>
  <si>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</si>
  <si>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</si>
  <si>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</si>
  <si>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</si>
  <si>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</si>
  <si>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</si>
  <si>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</si>
  <si>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</si>
  <si>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</si>
  <si>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</si>
  <si>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</si>
  <si>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</si>
  <si>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</si>
  <si>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</si>
  <si>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</si>
  <si>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</si>
  <si>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</si>
  <si>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</si>
  <si>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</si>
  <si>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</si>
  <si>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</si>
  <si>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</si>
  <si>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</si>
  <si>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</si>
  <si>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</si>
  <si>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</si>
  <si>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</si>
  <si>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</si>
  <si>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</si>
  <si>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</si>
  <si>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</si>
  <si>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</si>
  <si>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</si>
  <si>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</si>
  <si>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</si>
  <si>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</si>
  <si>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</si>
  <si>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</si>
  <si>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</si>
  <si>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</si>
  <si>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</si>
  <si>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</si>
  <si>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</si>
  <si>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</si>
  <si>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</si>
  <si>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</si>
  <si>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</si>
  <si>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</si>
  <si>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</si>
  <si>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</si>
  <si>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</si>
  <si>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</si>
  <si>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</si>
  <si>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</si>
  <si>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</si>
  <si>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</si>
  <si>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</si>
  <si>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</si>
  <si>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</si>
  <si>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</si>
  <si>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</si>
  <si>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</si>
  <si>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</si>
  <si>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</si>
  <si>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</si>
  <si>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</si>
  <si>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</si>
  <si>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</si>
  <si>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</si>
  <si>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</si>
  <si>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</si>
  <si>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</si>
  <si>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</si>
  <si>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</si>
  <si>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</si>
  <si>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</si>
  <si>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</si>
  <si>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</si>
  <si>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</si>
  <si>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</si>
  <si>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</si>
  <si>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</si>
  <si>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</si>
  <si>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</si>
  <si>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</si>
  <si>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</si>
  <si>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</si>
  <si>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</si>
  <si>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</si>
  <si>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</si>
  <si>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</si>
  <si>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</si>
  <si>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</si>
  <si>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</si>
  <si>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</si>
  <si>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</si>
  <si>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</si>
  <si>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</si>
  <si>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</si>
  <si>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</si>
  <si>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</si>
  <si>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</si>
  <si>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</si>
  <si>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</si>
  <si>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</si>
  <si>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</si>
  <si>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</si>
  <si>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</si>
  <si>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</si>
  <si>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</si>
  <si>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</si>
  <si>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</si>
  <si>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</si>
  <si>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</si>
  <si>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</si>
  <si>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</si>
  <si>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</si>
  <si>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</si>
  <si>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</si>
  <si>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</si>
  <si>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</si>
  <si>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</si>
  <si>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</si>
  <si>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</si>
  <si>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</si>
  <si>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</si>
  <si>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</si>
  <si>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</si>
  <si>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</si>
  <si>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</si>
  <si>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</si>
  <si>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</si>
  <si>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</si>
  <si>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</si>
  <si>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</si>
  <si>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</si>
  <si>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</si>
  <si>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</si>
  <si>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</si>
  <si>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</si>
  <si>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</si>
  <si>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</si>
  <si>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</si>
  <si>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</si>
  <si>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</si>
  <si>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</si>
  <si>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</si>
  <si>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</si>
  <si>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</si>
  <si>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</si>
  <si>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</si>
  <si>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</si>
  <si>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</si>
  <si>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</si>
  <si>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</si>
  <si>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</si>
  <si>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</si>
  <si>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</si>
  <si>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</si>
  <si>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</si>
  <si>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</si>
  <si>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</si>
  <si>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</si>
  <si>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</si>
  <si>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</si>
  <si>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</si>
  <si>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</si>
  <si>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</si>
  <si>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</si>
  <si>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</si>
  <si>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</si>
  <si>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</si>
  <si>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</si>
  <si>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</si>
  <si>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</si>
  <si>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</si>
  <si>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</si>
  <si>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</si>
  <si>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</si>
  <si>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</si>
  <si>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</si>
  <si>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</si>
  <si>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</si>
  <si>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</si>
  <si>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</si>
  <si>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</si>
  <si>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</si>
  <si>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</si>
  <si>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</si>
  <si>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</si>
  <si>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</si>
  <si>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</si>
  <si>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</si>
  <si>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</si>
  <si>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</si>
  <si>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</si>
  <si>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</si>
  <si>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</si>
  <si>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</si>
  <si>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</si>
  <si>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</si>
  <si>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</si>
  <si>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</si>
  <si>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</si>
  <si>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</si>
  <si>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</si>
  <si>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</si>
  <si>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</si>
  <si>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</si>
  <si>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</si>
  <si>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</si>
  <si>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</si>
  <si>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</si>
  <si>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</si>
  <si>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</si>
  <si>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</si>
  <si>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</si>
  <si>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</si>
  <si>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</si>
  <si>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</si>
  <si>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</si>
  <si>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</si>
  <si>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</si>
  <si>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</si>
  <si>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</si>
  <si>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</si>
  <si>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</si>
  <si>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</si>
  <si>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</si>
  <si>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</si>
  <si>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</si>
  <si>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</si>
  <si>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</si>
  <si>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</si>
  <si>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</si>
  <si>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</si>
  <si>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</si>
  <si>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</si>
  <si>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</si>
  <si>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</si>
  <si>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</si>
  <si>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</si>
  <si>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</si>
  <si>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</si>
  <si>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</si>
  <si>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</si>
  <si>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</si>
  <si>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</si>
  <si>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</si>
  <si>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</si>
  <si>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</si>
  <si>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</si>
  <si>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</si>
  <si>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</si>
  <si>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</si>
  <si>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</si>
  <si>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</si>
  <si>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</si>
  <si>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</si>
  <si>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</si>
  <si>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</si>
  <si>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</si>
  <si>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</si>
  <si>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</si>
  <si>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</si>
  <si>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</si>
  <si>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</si>
  <si>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</si>
  <si>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</si>
  <si>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</si>
  <si>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</si>
  <si>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</si>
  <si>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</si>
  <si>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</si>
  <si>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</si>
  <si>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</si>
  <si>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</si>
  <si>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</si>
  <si>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</si>
  <si>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</si>
  <si>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</si>
  <si>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</si>
  <si>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</si>
  <si>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</si>
  <si>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</si>
  <si>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</si>
  <si>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</si>
  <si>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</si>
  <si>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</si>
  <si>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</si>
  <si>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</si>
  <si>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</si>
  <si>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</si>
  <si>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</si>
  <si>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</si>
  <si>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</si>
  <si>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</si>
  <si>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</si>
  <si>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</si>
  <si>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</si>
  <si>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</si>
  <si>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</si>
  <si>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</si>
  <si>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</si>
  <si>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</si>
  <si>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</si>
  <si>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</si>
  <si>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</si>
  <si>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</si>
  <si>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</si>
  <si>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</si>
  <si>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</si>
  <si>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</si>
  <si>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</si>
  <si>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</si>
  <si>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</si>
  <si>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</si>
  <si>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</si>
  <si>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</si>
  <si>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</si>
  <si>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</si>
  <si>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</si>
  <si>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</si>
  <si>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</si>
  <si>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</si>
  <si>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</si>
  <si>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</si>
  <si>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</si>
  <si>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</si>
  <si>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</si>
  <si>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</si>
  <si>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</si>
  <si>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</si>
  <si>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</si>
  <si>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</si>
  <si>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</si>
  <si>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</si>
  <si>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</si>
  <si>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</si>
  <si>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</si>
  <si>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</si>
  <si>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</si>
  <si>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</si>
  <si>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</si>
  <si>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</si>
  <si>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</si>
  <si>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</si>
  <si>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</si>
  <si>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</si>
  <si>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</si>
  <si>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</si>
  <si>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</si>
  <si>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</si>
  <si>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</si>
  <si>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</si>
  <si>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</si>
  <si>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</si>
  <si>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</si>
  <si>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</si>
  <si>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</si>
  <si>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</si>
  <si>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</si>
  <si>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</si>
  <si>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</si>
  <si>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</si>
  <si>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</si>
  <si>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</si>
  <si>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</si>
  <si>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</si>
  <si>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</si>
  <si>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</si>
  <si>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</si>
  <si>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</si>
  <si>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</si>
  <si>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</si>
  <si>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</si>
  <si>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</si>
  <si>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</si>
  <si>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</si>
  <si>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</si>
  <si>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</si>
  <si>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</si>
  <si>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</si>
  <si>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</si>
  <si>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</si>
  <si>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</si>
  <si>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</si>
  <si>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</si>
  <si>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</si>
  <si>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</si>
  <si>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</si>
  <si>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</si>
  <si>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</si>
  <si>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</si>
  <si>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</si>
  <si>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</si>
  <si>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</si>
  <si>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</si>
  <si>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</si>
  <si>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</si>
  <si>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</si>
  <si>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</si>
  <si>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</si>
  <si>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</si>
  <si>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</si>
  <si>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</si>
  <si>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</si>
  <si>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</si>
  <si>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</si>
  <si>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</si>
  <si>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</si>
  <si>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</si>
  <si>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</si>
  <si>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</si>
  <si>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</si>
  <si>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</si>
  <si>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</si>
  <si>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</si>
  <si>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</si>
  <si>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</si>
  <si>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</si>
  <si>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</si>
  <si>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</si>
  <si>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</si>
  <si>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</si>
  <si>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</si>
  <si>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</si>
  <si>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</si>
  <si>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</si>
  <si>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</si>
  <si>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</si>
  <si>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</si>
  <si>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</si>
  <si>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</si>
  <si>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</si>
  <si>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</si>
  <si>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</si>
  <si>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</si>
  <si>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</si>
  <si>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</si>
  <si>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</si>
  <si>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</si>
  <si>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</si>
  <si>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</si>
  <si>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</si>
  <si>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</si>
  <si>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</si>
  <si>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</si>
  <si>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</si>
  <si>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</si>
  <si>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</si>
  <si>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</si>
  <si>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</si>
  <si>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</si>
  <si>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</si>
  <si>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</si>
  <si>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</si>
  <si>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</si>
  <si>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</si>
  <si>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</si>
  <si>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</si>
  <si>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</si>
  <si>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</si>
  <si>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</si>
  <si>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</si>
  <si>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</si>
  <si>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</si>
  <si>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</si>
  <si>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</si>
  <si>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</si>
  <si>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</si>
  <si>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</si>
  <si>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</si>
  <si>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</si>
  <si>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</si>
  <si>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</si>
  <si>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</si>
  <si>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</si>
  <si>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</si>
  <si>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</si>
  <si>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</si>
  <si>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</si>
  <si>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</si>
  <si>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</si>
  <si>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</si>
  <si>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</si>
  <si>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</si>
  <si>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</si>
  <si>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</si>
  <si>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</si>
  <si>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</si>
  <si>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</si>
  <si>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</si>
  <si>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</si>
  <si>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</si>
  <si>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</si>
  <si>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</si>
  <si>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</si>
  <si>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</si>
  <si>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</si>
  <si>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</si>
  <si>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</si>
  <si>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</si>
  <si>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</si>
  <si>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</si>
  <si>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</si>
  <si>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</si>
  <si>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</si>
  <si>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</si>
  <si>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</si>
  <si>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</si>
  <si>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</si>
  <si>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</si>
  <si>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</si>
  <si>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</si>
  <si>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</si>
  <si>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</si>
  <si>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</si>
  <si>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</si>
  <si>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</si>
  <si>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</si>
  <si>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</si>
  <si>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</si>
  <si>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</si>
  <si>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</si>
  <si>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</si>
  <si>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</si>
  <si>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</si>
  <si>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</si>
  <si>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</si>
  <si>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</si>
  <si>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</si>
  <si>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</si>
  <si>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</si>
  <si>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</si>
  <si>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</si>
  <si>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</si>
  <si>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</si>
  <si>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</si>
  <si>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</si>
  <si>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</si>
  <si>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</si>
  <si>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</si>
  <si>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</si>
  <si>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</si>
  <si>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</si>
  <si>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</si>
  <si>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</si>
  <si>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</si>
  <si>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</si>
  <si>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</si>
  <si>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</si>
  <si>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</si>
  <si>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</si>
  <si>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</si>
  <si>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</si>
  <si>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</si>
  <si>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</si>
  <si>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</si>
  <si>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</si>
  <si>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</si>
  <si>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</si>
  <si>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</si>
  <si>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</si>
  <si>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</si>
  <si>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</si>
  <si>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</si>
  <si>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</si>
  <si>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</si>
  <si>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</si>
  <si>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</si>
  <si>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</si>
  <si>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</si>
  <si>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</si>
  <si>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</si>
  <si>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</si>
  <si>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</si>
  <si>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</si>
  <si>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</si>
  <si>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</si>
  <si>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</si>
  <si>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</si>
  <si>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</si>
  <si>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</si>
  <si>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</si>
  <si>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</si>
  <si>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</si>
  <si>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</si>
  <si>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</si>
  <si>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</si>
  <si>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</si>
  <si>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</si>
  <si>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</si>
  <si>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</si>
  <si>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</si>
  <si>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</si>
  <si>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</si>
  <si>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</si>
  <si>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</si>
  <si>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</si>
  <si>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</si>
  <si>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</si>
  <si>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</si>
  <si>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</si>
  <si>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</si>
  <si>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</si>
  <si>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</si>
  <si>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</si>
  <si>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</si>
  <si>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</si>
  <si>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</si>
  <si>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</si>
  <si>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</si>
  <si>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</si>
  <si>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</si>
  <si>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</si>
  <si>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</si>
  <si>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</si>
  <si>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</si>
  <si>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</si>
  <si>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</si>
  <si>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</si>
  <si>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</si>
  <si>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</si>
  <si>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</si>
  <si>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</si>
  <si>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</si>
  <si>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</si>
  <si>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</si>
  <si>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</si>
  <si>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</si>
  <si>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</si>
  <si>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</si>
  <si>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</si>
  <si>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</si>
  <si>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</si>
  <si>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</si>
  <si>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</si>
  <si>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</si>
  <si>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</si>
  <si>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</si>
  <si>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</si>
  <si>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</si>
  <si>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</si>
  <si>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</si>
  <si>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</si>
  <si>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</si>
  <si>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</si>
  <si>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</si>
  <si>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</si>
  <si>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</si>
  <si>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</si>
  <si>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</si>
  <si>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</si>
  <si>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</si>
  <si>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</si>
  <si>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</si>
  <si>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</si>
  <si>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</si>
  <si>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</si>
  <si>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</si>
  <si>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</si>
  <si>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</si>
  <si>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</si>
  <si>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</si>
  <si>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</si>
  <si>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</si>
  <si>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</si>
  <si>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</si>
  <si>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</si>
  <si>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</si>
  <si>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</si>
  <si>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</si>
  <si>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</si>
  <si>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</si>
  <si>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</si>
  <si>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</si>
  <si>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</si>
  <si>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</si>
  <si>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</si>
  <si>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</si>
  <si>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</si>
  <si>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</si>
  <si>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</si>
  <si>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</si>
  <si>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</si>
  <si>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</si>
  <si>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</si>
  <si>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</si>
  <si>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</si>
  <si>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</si>
  <si>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</si>
  <si>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</si>
  <si>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</si>
  <si>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</si>
  <si>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</si>
  <si>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</si>
  <si>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</si>
  <si>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</si>
  <si>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</si>
  <si>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</si>
  <si>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</si>
  <si>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</si>
  <si>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</si>
  <si>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</si>
  <si>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</si>
  <si>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</si>
  <si>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</si>
  <si>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</si>
  <si>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</si>
  <si>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</si>
  <si>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</si>
  <si>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</si>
  <si>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</si>
  <si>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</si>
  <si>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</si>
  <si>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</si>
  <si>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</si>
  <si>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</si>
  <si>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</si>
  <si>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</si>
  <si>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</si>
  <si>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</si>
  <si>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</si>
  <si>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</si>
  <si>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</si>
  <si>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</si>
  <si>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</si>
  <si>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</si>
  <si>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</si>
  <si>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</si>
  <si>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</si>
  <si>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</si>
  <si>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</si>
  <si>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</si>
  <si>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</si>
  <si>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</si>
  <si>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</si>
  <si>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</si>
  <si>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</si>
  <si>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</si>
  <si>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</si>
  <si>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</si>
  <si>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</si>
  <si>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</si>
  <si>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</si>
  <si>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</si>
  <si>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</si>
  <si>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</si>
  <si>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</si>
  <si>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</si>
  <si>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</si>
  <si>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</si>
  <si>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</si>
  <si>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</si>
  <si>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</si>
  <si>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</si>
  <si>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</si>
  <si>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</si>
  <si>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</si>
  <si>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</si>
  <si>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</si>
  <si>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</si>
  <si>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</si>
  <si>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</si>
  <si>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</si>
  <si>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</si>
  <si>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</si>
  <si>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</si>
  <si>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</si>
  <si>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</si>
  <si>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</si>
  <si>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</si>
  <si>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</si>
  <si>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</si>
  <si>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</si>
  <si>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</si>
  <si>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</si>
  <si>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</si>
  <si>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</si>
  <si>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</si>
  <si>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</si>
  <si>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</si>
  <si>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</si>
  <si>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</si>
  <si>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</si>
  <si>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</si>
  <si>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</si>
  <si>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</si>
  <si>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</si>
  <si>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</si>
  <si>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</si>
  <si>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</si>
  <si>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</si>
  <si>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</si>
  <si>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</si>
  <si>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</si>
  <si>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</si>
  <si>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</si>
  <si>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</si>
  <si>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</si>
  <si>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</si>
  <si>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</si>
  <si>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</si>
  <si>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</si>
  <si>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</si>
  <si>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</si>
  <si>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</si>
  <si>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</si>
  <si>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</si>
  <si>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</si>
  <si>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</si>
  <si>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</si>
  <si>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</si>
  <si>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</si>
  <si>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</si>
  <si>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</si>
  <si>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</si>
  <si>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</si>
  <si>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</si>
  <si>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</si>
  <si>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</si>
  <si>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</si>
  <si>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</si>
  <si>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</si>
  <si>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</si>
  <si>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</si>
  <si>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</si>
  <si>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</si>
  <si>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</si>
  <si>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</si>
  <si>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</si>
  <si>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</si>
  <si>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</si>
  <si>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</si>
  <si>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</si>
  <si>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</si>
  <si>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</si>
  <si>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</si>
  <si>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</si>
  <si>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</si>
  <si>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</si>
  <si>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</si>
  <si>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</si>
  <si>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</si>
  <si>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</si>
  <si>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</si>
  <si>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</si>
  <si>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</si>
  <si>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</si>
  <si>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</si>
  <si>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</si>
  <si>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</si>
  <si>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</si>
  <si>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</si>
  <si>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</si>
  <si>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</si>
  <si>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</si>
  <si>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</si>
  <si>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</si>
  <si>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</si>
  <si>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</si>
  <si>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</si>
  <si>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</si>
  <si>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</si>
  <si>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</si>
  <si>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</si>
  <si>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</si>
  <si>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</si>
  <si>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</si>
  <si>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</si>
  <si>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</si>
  <si>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</si>
  <si>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</si>
  <si>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</si>
  <si>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</si>
  <si>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</si>
  <si>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</si>
  <si>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</si>
  <si>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</si>
  <si>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</si>
  <si>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</si>
  <si>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</si>
  <si>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</si>
  <si>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</si>
  <si>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</si>
  <si>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</si>
  <si>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</si>
  <si>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</si>
  <si>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</si>
  <si>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</si>
  <si>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</si>
  <si>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</si>
  <si>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</si>
  <si>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</si>
  <si>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</si>
  <si>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</si>
  <si>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</si>
  <si>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</si>
  <si>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</si>
  <si>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</si>
  <si>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</si>
  <si>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</si>
  <si>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</si>
  <si>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</si>
  <si>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</si>
  <si>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</si>
  <si>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</si>
  <si>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</si>
  <si>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</si>
  <si>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</si>
  <si>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</si>
  <si>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</si>
  <si>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</si>
  <si>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</si>
  <si>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</si>
  <si>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</si>
  <si>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</si>
  <si>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</si>
  <si>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</si>
  <si>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</si>
  <si>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</si>
  <si>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</si>
  <si>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</si>
  <si>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</si>
  <si>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</si>
  <si>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</si>
  <si>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</si>
  <si>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</si>
  <si>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</si>
  <si>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</si>
  <si>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</si>
  <si>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</si>
  <si>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</si>
  <si>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</si>
  <si>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</si>
  <si>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</si>
  <si>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</si>
  <si>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</si>
  <si>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</si>
  <si>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</si>
  <si>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</si>
  <si>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</si>
  <si>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</si>
  <si>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</si>
  <si>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</si>
  <si>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</si>
  <si>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</si>
  <si>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</si>
  <si>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</si>
  <si>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</si>
  <si>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</si>
  <si>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</si>
  <si>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</si>
  <si>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</si>
  <si>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</si>
  <si>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</si>
  <si>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</si>
  <si>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</si>
  <si>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</si>
  <si>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</si>
  <si>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</si>
  <si>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</si>
  <si>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</si>
  <si>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</si>
  <si>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</si>
  <si>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</si>
  <si>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</si>
  <si>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</si>
  <si>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</si>
  <si>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</si>
  <si>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</si>
  <si>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</si>
  <si>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</si>
  <si>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</si>
  <si>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</si>
  <si>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</si>
  <si>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</si>
  <si>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</si>
  <si>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</si>
  <si>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</si>
  <si>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</si>
  <si>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</si>
  <si>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</si>
  <si>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</si>
  <si>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</si>
  <si>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</si>
  <si>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</si>
  <si>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</si>
  <si>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</si>
  <si>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</si>
  <si>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</si>
  <si>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</si>
  <si>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</si>
  <si>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</si>
  <si>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</si>
  <si>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</si>
  <si>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</si>
  <si>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</si>
  <si>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</si>
  <si>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</si>
  <si>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</si>
  <si>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</si>
  <si>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</si>
  <si>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</si>
  <si>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</si>
  <si>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</si>
  <si>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</si>
  <si>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</si>
  <si>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</si>
  <si>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</si>
  <si>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</si>
  <si>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</si>
  <si>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</si>
  <si>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</si>
  <si>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</si>
  <si>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</si>
  <si>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</si>
  <si>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</si>
  <si>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</si>
  <si>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</si>
  <si>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</si>
  <si>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</si>
  <si>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</si>
  <si>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</si>
  <si>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</si>
  <si>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</si>
  <si>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</si>
  <si>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</si>
  <si>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</si>
  <si>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</si>
  <si>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</si>
  <si>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</si>
  <si>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</si>
  <si>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</si>
  <si>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</si>
  <si>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</si>
  <si>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</si>
  <si>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</si>
  <si>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</si>
  <si>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</si>
  <si>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</si>
  <si>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</si>
  <si>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</si>
  <si>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</si>
  <si>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</si>
  <si>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</si>
  <si>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</si>
  <si>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</si>
  <si>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</si>
  <si>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</si>
  <si>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</si>
  <si>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</si>
  <si>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</si>
  <si>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</si>
  <si>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</si>
  <si>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</si>
  <si>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</si>
  <si>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</si>
  <si>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</si>
  <si>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</si>
  <si>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</si>
  <si>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</si>
  <si>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</si>
  <si>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</si>
  <si>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</si>
  <si>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</si>
  <si>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</si>
  <si>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</si>
  <si>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</si>
  <si>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</si>
  <si>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</si>
  <si>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</si>
  <si>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</si>
  <si>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</si>
  <si>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</si>
  <si>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</si>
  <si>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</si>
  <si>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</si>
  <si>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</si>
  <si>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</si>
  <si>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</si>
  <si>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</si>
  <si>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</si>
  <si>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</si>
  <si>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</si>
  <si>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</si>
  <si>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</si>
  <si>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</si>
  <si>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</si>
  <si>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</si>
  <si>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</si>
  <si>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</si>
  <si>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</si>
  <si>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</si>
  <si>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</si>
  <si>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</si>
  <si>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</si>
  <si>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</si>
  <si>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</si>
  <si>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</si>
  <si>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</si>
  <si>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</si>
  <si>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</si>
  <si>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</si>
  <si>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</si>
  <si>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</si>
  <si>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</si>
  <si>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</si>
  <si>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</si>
  <si>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</si>
  <si>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</si>
  <si>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</si>
  <si>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</si>
  <si>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</si>
  <si>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</si>
  <si>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</si>
  <si>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</si>
  <si>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</si>
  <si>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</si>
  <si>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</si>
  <si>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</si>
  <si>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</si>
  <si>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</si>
  <si>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</si>
  <si>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</si>
  <si>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</si>
  <si>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</si>
  <si>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</si>
  <si>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</si>
  <si>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</si>
  <si>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</si>
  <si>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</si>
  <si>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</si>
  <si>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</si>
  <si>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</si>
  <si>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</si>
  <si>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</si>
  <si>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</si>
  <si>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</si>
  <si>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</si>
  <si>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</si>
  <si>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</si>
  <si>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</si>
  <si>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</si>
  <si>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</si>
  <si>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</si>
  <si>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</si>
  <si>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</si>
  <si>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</si>
  <si>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</si>
  <si>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</si>
  <si>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</si>
  <si>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</si>
  <si>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</si>
  <si>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</si>
  <si>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</si>
  <si>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</si>
  <si>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</si>
  <si>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</si>
  <si>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</si>
  <si>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</si>
  <si>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</si>
  <si>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</si>
  <si>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</si>
  <si>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</si>
  <si>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</si>
  <si>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</si>
  <si>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</si>
  <si>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</si>
  <si>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</si>
  <si>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</si>
  <si>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</si>
  <si>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</si>
  <si>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</si>
  <si>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</si>
  <si>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</si>
  <si>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</si>
  <si>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</si>
  <si>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</si>
  <si>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</si>
  <si>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</si>
  <si>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</si>
  <si>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</si>
  <si>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</si>
  <si>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</si>
  <si>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</si>
  <si>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</si>
  <si>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</si>
  <si>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</si>
  <si>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</si>
  <si>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</si>
  <si>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</si>
  <si>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</si>
  <si>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</si>
  <si>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</si>
  <si>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</si>
  <si>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</si>
  <si>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</si>
  <si>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</si>
  <si>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</si>
  <si>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</si>
  <si>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</si>
  <si>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</si>
  <si>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</si>
  <si>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</si>
  <si>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</si>
  <si>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</si>
  <si>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</si>
  <si>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</si>
  <si>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</si>
  <si>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</si>
  <si>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</si>
  <si>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</si>
  <si>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</si>
  <si>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</si>
  <si>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</si>
  <si>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</si>
  <si>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</si>
  <si>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</si>
  <si>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</si>
  <si>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</si>
  <si>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</si>
  <si>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</si>
  <si>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</si>
  <si>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</si>
  <si>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</si>
  <si>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</si>
  <si>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</si>
  <si>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</si>
  <si>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</si>
  <si>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</si>
  <si>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</si>
  <si>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</si>
  <si>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</si>
  <si>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</si>
  <si>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</si>
  <si>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</si>
  <si>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</si>
  <si>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</si>
  <si>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</si>
  <si>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</si>
  <si>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</si>
  <si>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</si>
  <si>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</si>
  <si>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</si>
  <si>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</si>
  <si>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</si>
  <si>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</si>
  <si>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</si>
  <si>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</si>
  <si>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</si>
  <si>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</si>
  <si>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</si>
  <si>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</si>
  <si>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</si>
  <si>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</si>
  <si>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</si>
  <si>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</si>
  <si>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</si>
  <si>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</si>
  <si>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</si>
  <si>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</si>
  <si>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</si>
  <si>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</si>
  <si>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</si>
  <si>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</si>
  <si>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</si>
  <si>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</si>
  <si>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</si>
  <si>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</si>
  <si>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</si>
  <si>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</si>
  <si>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</si>
  <si>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</si>
  <si>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</si>
  <si>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</si>
  <si>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</si>
  <si>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</si>
  <si>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</si>
  <si>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</si>
  <si>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</si>
  <si>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</si>
  <si>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</si>
  <si>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</si>
  <si>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</si>
  <si>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</si>
  <si>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</si>
  <si>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</si>
  <si>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</si>
  <si>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</si>
  <si>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</si>
  <si>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</si>
  <si>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</si>
  <si>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</si>
  <si>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</si>
  <si>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</si>
  <si>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</si>
  <si>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</si>
  <si>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</si>
  <si>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</si>
  <si>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</si>
  <si>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</si>
  <si>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</si>
  <si>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</si>
  <si>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</si>
  <si>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</si>
  <si>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</si>
  <si>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</si>
  <si>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</si>
  <si>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</si>
  <si>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</si>
  <si>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</si>
  <si>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</si>
  <si>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</si>
  <si>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</si>
  <si>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</si>
  <si>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</si>
  <si>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</si>
  <si>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</si>
  <si>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</si>
  <si>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</si>
  <si>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</si>
  <si>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</si>
  <si>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</si>
  <si>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</si>
  <si>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</si>
  <si>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</si>
  <si>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</si>
  <si>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</si>
  <si>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</si>
  <si>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</si>
  <si>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</si>
  <si>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</si>
  <si>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</si>
  <si>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</si>
  <si>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</si>
  <si>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</si>
  <si>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</si>
  <si>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</si>
  <si>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</si>
  <si>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</si>
  <si>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</si>
  <si>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</si>
  <si>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</si>
  <si>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</si>
  <si>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</si>
  <si>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</si>
  <si>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</si>
  <si>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</si>
  <si>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</si>
  <si>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</si>
  <si>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</si>
  <si>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</si>
  <si>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</si>
  <si>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</si>
  <si>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</si>
  <si>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</si>
  <si>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</si>
  <si>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</si>
  <si>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</si>
  <si>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</si>
  <si>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</si>
  <si>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</si>
  <si>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</si>
  <si>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</si>
  <si>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</si>
  <si>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</si>
  <si>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</si>
  <si>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</si>
  <si>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</si>
  <si>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</si>
  <si>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</si>
  <si>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</si>
  <si>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</si>
  <si>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</si>
  <si>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</si>
  <si>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</si>
  <si>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</si>
  <si>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</si>
  <si>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</si>
  <si>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</si>
  <si>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</si>
  <si>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</si>
  <si>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</si>
  <si>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</si>
  <si>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</si>
  <si>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</si>
  <si>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</si>
  <si>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</si>
  <si>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</si>
  <si>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</si>
  <si>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</si>
  <si>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</si>
  <si>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</si>
  <si>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</si>
  <si>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</si>
  <si>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</si>
  <si>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</si>
  <si>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</si>
  <si>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</si>
  <si>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</si>
  <si>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</si>
  <si>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</si>
  <si>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</si>
  <si>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</si>
  <si>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</si>
  <si>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</si>
  <si>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</si>
  <si>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</si>
  <si>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</si>
  <si>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</si>
  <si>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</si>
  <si>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</si>
  <si>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</si>
  <si>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</si>
  <si>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</si>
  <si>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</si>
  <si>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</si>
  <si>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</si>
  <si>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</si>
  <si>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</si>
  <si>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</si>
  <si>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</si>
  <si>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</si>
  <si>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</si>
  <si>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</si>
  <si>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</si>
  <si>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</si>
  <si>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</si>
  <si>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</si>
  <si>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</si>
  <si>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</si>
  <si>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</si>
  <si>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</si>
  <si>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</si>
  <si>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</si>
  <si>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</si>
  <si>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</si>
  <si>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</si>
  <si>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</si>
  <si>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</si>
  <si>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</si>
  <si>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</si>
  <si>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</si>
  <si>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</si>
  <si>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</si>
  <si>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</si>
  <si>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</si>
  <si>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</si>
  <si>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</si>
  <si>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</si>
  <si>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</si>
  <si>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</si>
  <si>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</si>
  <si>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</si>
  <si>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</si>
  <si>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</si>
  <si>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</si>
  <si>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</si>
  <si>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</si>
  <si>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</si>
  <si>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</si>
  <si>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</si>
  <si>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</si>
  <si>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</si>
  <si>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</si>
  <si>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</si>
  <si>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</si>
  <si>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</si>
  <si>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</si>
  <si>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</si>
  <si>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</si>
  <si>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</si>
  <si>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</si>
  <si>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</si>
  <si>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</si>
  <si>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</si>
  <si>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</si>
  <si>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</si>
  <si>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</si>
  <si>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</si>
  <si>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</si>
  <si>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</si>
  <si>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</si>
  <si>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</si>
  <si>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</si>
  <si>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</si>
  <si>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</si>
  <si>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</si>
  <si>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</si>
  <si>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</si>
  <si>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</si>
  <si>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</si>
  <si>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</si>
  <si>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</si>
  <si>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</si>
  <si>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</si>
  <si>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</si>
  <si>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</si>
  <si>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</si>
  <si>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</si>
  <si>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</si>
  <si>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</si>
  <si>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</si>
  <si>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</si>
  <si>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</si>
  <si>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</si>
  <si>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</si>
  <si>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</si>
  <si>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</si>
  <si>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</si>
  <si>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</si>
  <si>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</si>
  <si>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</si>
  <si>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</si>
  <si>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</si>
  <si>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</si>
  <si>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</si>
  <si>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</si>
  <si>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</si>
  <si>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</si>
  <si>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</si>
  <si>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</si>
  <si>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</si>
  <si>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</si>
  <si>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</si>
  <si>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</si>
  <si>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</si>
  <si>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</si>
  <si>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</si>
  <si>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</si>
  <si>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</si>
  <si>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</si>
  <si>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</si>
  <si>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</si>
  <si>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</si>
  <si>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</si>
  <si>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</si>
  <si>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</si>
  <si>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</si>
  <si>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</si>
  <si>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</si>
  <si>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</si>
  <si>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</si>
  <si>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</si>
  <si>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</si>
  <si>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</si>
  <si>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</si>
  <si>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</si>
  <si>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</si>
  <si>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</si>
  <si>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</si>
  <si>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</si>
  <si>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</si>
  <si>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</si>
  <si>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</si>
  <si>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</si>
  <si>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</si>
  <si>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</si>
  <si>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</si>
  <si>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</si>
  <si>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</si>
  <si>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</si>
  <si>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</si>
  <si>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</si>
  <si>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</si>
  <si>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</si>
  <si>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</si>
  <si>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</si>
  <si>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</si>
  <si>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</si>
  <si>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</si>
  <si>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</si>
  <si>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</si>
  <si>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</si>
  <si>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</si>
  <si>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</si>
  <si>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</si>
  <si>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</si>
  <si>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</si>
  <si>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</si>
  <si>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</si>
  <si>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</si>
  <si>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</si>
  <si>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</si>
  <si>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</si>
  <si>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</si>
  <si>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</si>
  <si>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</si>
  <si>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</si>
  <si>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</si>
  <si>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</si>
  <si>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</si>
  <si>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</si>
  <si>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</si>
  <si>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</si>
  <si>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</si>
  <si>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</si>
  <si>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</si>
  <si>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</si>
  <si>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</si>
  <si>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</si>
  <si>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</si>
  <si>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</si>
  <si>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</si>
  <si>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</si>
  <si>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</si>
  <si>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</si>
  <si>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</si>
  <si>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</si>
  <si>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</si>
  <si>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</si>
  <si>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</si>
  <si>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</si>
  <si>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</si>
  <si>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</si>
  <si>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</si>
  <si>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</si>
  <si>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</si>
  <si>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</si>
  <si>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</si>
  <si>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</si>
  <si>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</si>
  <si>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</si>
  <si>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</si>
  <si>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</si>
  <si>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</si>
  <si>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</si>
  <si>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</si>
  <si>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</si>
  <si>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</si>
  <si>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</si>
  <si>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</si>
  <si>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</si>
  <si>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</si>
  <si>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</si>
  <si>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</si>
  <si>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</si>
  <si>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</si>
  <si>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</si>
  <si>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</si>
  <si>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</si>
  <si>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</si>
  <si>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</si>
  <si>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</si>
  <si>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</si>
  <si>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</si>
  <si>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</si>
  <si>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</si>
  <si>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</si>
  <si>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</si>
  <si>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</si>
  <si>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</si>
  <si>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</si>
  <si>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</si>
  <si>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</si>
  <si>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</si>
  <si>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</si>
  <si>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</si>
  <si>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</si>
  <si>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</si>
  <si>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</si>
  <si>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</si>
  <si>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</si>
  <si>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</si>
  <si>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</si>
  <si>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</si>
  <si>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</si>
  <si>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</si>
  <si>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</si>
  <si>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</si>
  <si>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</si>
  <si>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</si>
  <si>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</si>
  <si>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</si>
  <si>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</si>
  <si>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</si>
  <si>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</si>
  <si>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</si>
  <si>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</si>
  <si>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</si>
  <si>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</si>
  <si>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</si>
  <si>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</si>
  <si>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</si>
  <si>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</si>
  <si>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</si>
  <si>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</si>
  <si>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</si>
  <si>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</si>
  <si>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</si>
  <si>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</si>
  <si>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</si>
  <si>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</si>
  <si>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</si>
  <si>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</si>
  <si>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</si>
  <si>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</si>
  <si>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</si>
  <si>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</si>
  <si>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</si>
  <si>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</si>
  <si>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</si>
  <si>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</si>
  <si>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</si>
  <si>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</si>
  <si>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</si>
  <si>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</si>
  <si>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</si>
  <si>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</si>
  <si>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</si>
  <si>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</si>
  <si>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</si>
  <si>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</si>
  <si>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</si>
  <si>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</si>
  <si>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</si>
  <si>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</si>
  <si>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</si>
  <si>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</si>
  <si>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</si>
  <si>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</si>
  <si>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</si>
  <si>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</si>
  <si>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</si>
  <si>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</si>
  <si>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</si>
  <si>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</si>
  <si>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</si>
  <si>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</si>
  <si>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</si>
  <si>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</si>
  <si>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</si>
  <si>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</si>
  <si>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</si>
  <si>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</si>
  <si>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</si>
  <si>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</si>
  <si>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</si>
  <si>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</si>
  <si>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</si>
  <si>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</si>
  <si>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</si>
  <si>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</si>
  <si>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</si>
  <si>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</si>
  <si>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</si>
  <si>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</si>
  <si>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</si>
  <si>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</si>
  <si>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</si>
  <si>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</si>
  <si>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</si>
  <si>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</si>
  <si>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</si>
  <si>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</si>
  <si>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</si>
  <si>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</si>
  <si>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</si>
  <si>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</si>
  <si>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</si>
  <si>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</si>
  <si>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</si>
  <si>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</si>
  <si>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</si>
  <si>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</si>
  <si>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</si>
  <si>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</si>
  <si>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</si>
  <si>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</si>
  <si>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</si>
  <si>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</si>
  <si>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</si>
  <si>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</si>
  <si>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</si>
  <si>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</si>
  <si>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</si>
  <si>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</si>
  <si>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</si>
  <si>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</si>
  <si>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</si>
  <si>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</si>
  <si>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</si>
  <si>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</si>
  <si>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</si>
  <si>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</si>
  <si>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</si>
  <si>
    <t>https://taps.ucsc.edu/buses-shuttles/campus-shuttles.html#UCLimited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</si>
  <si>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</si>
  <si>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</si>
  <si>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</si>
  <si>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</si>
  <si>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</si>
  <si>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</si>
  <si>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</si>
  <si>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</si>
  <si>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</si>
  <si>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</si>
  <si>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</si>
  <si>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</si>
  <si>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</si>
  <si>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</si>
  <si>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</si>
  <si>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</si>
  <si>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</si>
  <si>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</si>
  <si>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</si>
  <si>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</si>
  <si>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</si>
  <si>
    <t>20250613</t>
  </si>
  <si>
    <t>20250622</t>
  </si>
  <si>
    <t>20250619</t>
  </si>
  <si>
    <t>Counter Clockwise via Coolidge</t>
  </si>
  <si>
    <t>COOLIDGE_LOOP</t>
  </si>
  <si>
    <t>10_49_00</t>
  </si>
  <si>
    <t>12_49_00</t>
  </si>
  <si>
    <t>16_04_00</t>
  </si>
  <si>
    <t>17_19_00</t>
  </si>
  <si>
    <t>11_11_00</t>
  </si>
  <si>
    <t>07_31_01</t>
  </si>
  <si>
    <t>07_33_20</t>
  </si>
  <si>
    <t>07_34_55</t>
  </si>
  <si>
    <t>07_35_52</t>
  </si>
  <si>
    <t>07_39_58</t>
  </si>
  <si>
    <t>07_40_26</t>
  </si>
  <si>
    <t>07_41_33</t>
  </si>
  <si>
    <t>07_43_43</t>
  </si>
  <si>
    <t>07_44_18</t>
  </si>
  <si>
    <t>07_46_36</t>
  </si>
  <si>
    <t>07_47_51</t>
  </si>
  <si>
    <t>07_48_10</t>
  </si>
  <si>
    <t>08_01_01</t>
  </si>
  <si>
    <t>08_03_20</t>
  </si>
  <si>
    <t>08_04_55</t>
  </si>
  <si>
    <t>08_05_52</t>
  </si>
  <si>
    <t>08_09_58</t>
  </si>
  <si>
    <t>08_10_26</t>
  </si>
  <si>
    <t>08_11_33</t>
  </si>
  <si>
    <t>08_13_43</t>
  </si>
  <si>
    <t>08_14_18</t>
  </si>
  <si>
    <t>08_16_36</t>
  </si>
  <si>
    <t>08_17_51</t>
  </si>
  <si>
    <t>08_18_10</t>
  </si>
  <si>
    <t>08_31_01</t>
  </si>
  <si>
    <t>08_32_09</t>
  </si>
  <si>
    <t>08_33_20</t>
  </si>
  <si>
    <t>08_34_55</t>
  </si>
  <si>
    <t>08_35_52</t>
  </si>
  <si>
    <t>08_39_58</t>
  </si>
  <si>
    <t>08_40_26</t>
  </si>
  <si>
    <t>08_41_33</t>
  </si>
  <si>
    <t>08_43_43</t>
  </si>
  <si>
    <t>08_44_18</t>
  </si>
  <si>
    <t>08_46_36</t>
  </si>
  <si>
    <t>08_47_51</t>
  </si>
  <si>
    <t>08_48_10</t>
  </si>
  <si>
    <t>09_01_01</t>
  </si>
  <si>
    <t>09_03_20</t>
  </si>
  <si>
    <t>09_04_55</t>
  </si>
  <si>
    <t>09_05_52</t>
  </si>
  <si>
    <t>09_09_58</t>
  </si>
  <si>
    <t>09_10_26</t>
  </si>
  <si>
    <t>09_11_33</t>
  </si>
  <si>
    <t>09_13_43</t>
  </si>
  <si>
    <t>09_14_18</t>
  </si>
  <si>
    <t>09_16_36</t>
  </si>
  <si>
    <t>09_17_51</t>
  </si>
  <si>
    <t>09_18_10</t>
  </si>
  <si>
    <t>09_31_01</t>
  </si>
  <si>
    <t>09_33_20</t>
  </si>
  <si>
    <t>09_34_55</t>
  </si>
  <si>
    <t>09_35_52</t>
  </si>
  <si>
    <t>09_39_58</t>
  </si>
  <si>
    <t>09_40_26</t>
  </si>
  <si>
    <t>09_41_33</t>
  </si>
  <si>
    <t>09_43_43</t>
  </si>
  <si>
    <t>09_44_18</t>
  </si>
  <si>
    <t>09_46_36</t>
  </si>
  <si>
    <t>09_47_51</t>
  </si>
  <si>
    <t>09_48_10</t>
  </si>
  <si>
    <t>10_01_01</t>
  </si>
  <si>
    <t>10_03_20</t>
  </si>
  <si>
    <t>10_04_55</t>
  </si>
  <si>
    <t>10_05_52</t>
  </si>
  <si>
    <t>10_09_58</t>
  </si>
  <si>
    <t>10_10_26</t>
  </si>
  <si>
    <t>10_11_33</t>
  </si>
  <si>
    <t>10_13_43</t>
  </si>
  <si>
    <t>10_14_18</t>
  </si>
  <si>
    <t>10_16_36</t>
  </si>
  <si>
    <t>10_17_51</t>
  </si>
  <si>
    <t>10_18_10</t>
  </si>
  <si>
    <t>10_31_01</t>
  </si>
  <si>
    <t>10_33_20</t>
  </si>
  <si>
    <t>10_34_55</t>
  </si>
  <si>
    <t>10_35_52</t>
  </si>
  <si>
    <t>10_39_58</t>
  </si>
  <si>
    <t>10_40_26</t>
  </si>
  <si>
    <t>10_41_33</t>
  </si>
  <si>
    <t>10_43_43</t>
  </si>
  <si>
    <t>10_44_18</t>
  </si>
  <si>
    <t>10_46_36</t>
  </si>
  <si>
    <t>10_47_51</t>
  </si>
  <si>
    <t>10_48_10</t>
  </si>
  <si>
    <t>11_01_01</t>
  </si>
  <si>
    <t>11_03_20</t>
  </si>
  <si>
    <t>11_04_55</t>
  </si>
  <si>
    <t>11_05_52</t>
  </si>
  <si>
    <t>11_09_58</t>
  </si>
  <si>
    <t>11_10_26</t>
  </si>
  <si>
    <t>11_11_33</t>
  </si>
  <si>
    <t>11_13_43</t>
  </si>
  <si>
    <t>11_14_18</t>
  </si>
  <si>
    <t>11_16_36</t>
  </si>
  <si>
    <t>11_17_51</t>
  </si>
  <si>
    <t>11_18_10</t>
  </si>
  <si>
    <t>11_31_01</t>
  </si>
  <si>
    <t>11_33_20</t>
  </si>
  <si>
    <t>11_34_55</t>
  </si>
  <si>
    <t>11_35_52</t>
  </si>
  <si>
    <t>11_40_26</t>
  </si>
  <si>
    <t>11_41_33</t>
  </si>
  <si>
    <t>11_43_43</t>
  </si>
  <si>
    <t>11_44_18</t>
  </si>
  <si>
    <t>11_46_36</t>
  </si>
  <si>
    <t>11_47_51</t>
  </si>
  <si>
    <t>11_48_10</t>
  </si>
  <si>
    <t>12_01_01</t>
  </si>
  <si>
    <t>12_03_20</t>
  </si>
  <si>
    <t>12_04_55</t>
  </si>
  <si>
    <t>12_05_52</t>
  </si>
  <si>
    <t>12_09_58</t>
  </si>
  <si>
    <t>12_10_26</t>
  </si>
  <si>
    <t>12_11_33</t>
  </si>
  <si>
    <t>12_13_43</t>
  </si>
  <si>
    <t>12_14_18</t>
  </si>
  <si>
    <t>12_16_36</t>
  </si>
  <si>
    <t>12_17_51</t>
  </si>
  <si>
    <t>12_18_10</t>
  </si>
  <si>
    <t>12_31_01</t>
  </si>
  <si>
    <t>12_33_20</t>
  </si>
  <si>
    <t>12_34_55</t>
  </si>
  <si>
    <t>12_35_52</t>
  </si>
  <si>
    <t>12_39_58</t>
  </si>
  <si>
    <t>12_40_26</t>
  </si>
  <si>
    <t>12_41_33</t>
  </si>
  <si>
    <t>12_43_43</t>
  </si>
  <si>
    <t>12_44_18</t>
  </si>
  <si>
    <t>12_46_36</t>
  </si>
  <si>
    <t>12_47_51</t>
  </si>
  <si>
    <t>12_48_10</t>
  </si>
  <si>
    <t>13_01_01</t>
  </si>
  <si>
    <t>13_03_20</t>
  </si>
  <si>
    <t>13_04_55</t>
  </si>
  <si>
    <t>13_05_52</t>
  </si>
  <si>
    <t>13_09_58</t>
  </si>
  <si>
    <t>13_10_26</t>
  </si>
  <si>
    <t>13_11_33</t>
  </si>
  <si>
    <t>13_13_43</t>
  </si>
  <si>
    <t>13_14_18</t>
  </si>
  <si>
    <t>13_16_36</t>
  </si>
  <si>
    <t>13_17_51</t>
  </si>
  <si>
    <t>13_18_10</t>
  </si>
  <si>
    <t>13_31_01</t>
  </si>
  <si>
    <t>13_33_20</t>
  </si>
  <si>
    <t>13_34_55</t>
  </si>
  <si>
    <t>13_35_52</t>
  </si>
  <si>
    <t>13_40_26</t>
  </si>
  <si>
    <t>13_41_33</t>
  </si>
  <si>
    <t>13_43_43</t>
  </si>
  <si>
    <t>13_44_18</t>
  </si>
  <si>
    <t>13_46_36</t>
  </si>
  <si>
    <t>13_47_51</t>
  </si>
  <si>
    <t>13_48_10</t>
  </si>
  <si>
    <t>14_01_01</t>
  </si>
  <si>
    <t>14_03_20</t>
  </si>
  <si>
    <t>14_04_55</t>
  </si>
  <si>
    <t>14_05_52</t>
  </si>
  <si>
    <t>14_09_58</t>
  </si>
  <si>
    <t>14_10_26</t>
  </si>
  <si>
    <t>14_11_33</t>
  </si>
  <si>
    <t>14_13_43</t>
  </si>
  <si>
    <t>14_14_18</t>
  </si>
  <si>
    <t>14_16_36</t>
  </si>
  <si>
    <t>14_17_51</t>
  </si>
  <si>
    <t>14_18_10</t>
  </si>
  <si>
    <t>14_31_01</t>
  </si>
  <si>
    <t>14_33_20</t>
  </si>
  <si>
    <t>14_34_55</t>
  </si>
  <si>
    <t>14_39_58</t>
  </si>
  <si>
    <t>14_40_26</t>
  </si>
  <si>
    <t>14_41_33</t>
  </si>
  <si>
    <t>14_43_43</t>
  </si>
  <si>
    <t>14_44_18</t>
  </si>
  <si>
    <t>14_46_36</t>
  </si>
  <si>
    <t>14_47_51</t>
  </si>
  <si>
    <t>14_48_10</t>
  </si>
  <si>
    <t>15_01_01</t>
  </si>
  <si>
    <t>15_02_09</t>
  </si>
  <si>
    <t>15_03_20</t>
  </si>
  <si>
    <t>15_04_55</t>
  </si>
  <si>
    <t>15_05_52</t>
  </si>
  <si>
    <t>15_09_58</t>
  </si>
  <si>
    <t>15_10_26</t>
  </si>
  <si>
    <t>15_11_33</t>
  </si>
  <si>
    <t>15_13_43</t>
  </si>
  <si>
    <t>15_14_18</t>
  </si>
  <si>
    <t>15_16_36</t>
  </si>
  <si>
    <t>15_17_51</t>
  </si>
  <si>
    <t>15_18_10</t>
  </si>
  <si>
    <t>15_31_01</t>
  </si>
  <si>
    <t>15_33_20</t>
  </si>
  <si>
    <t>15_34_55</t>
  </si>
  <si>
    <t>15_35_52</t>
  </si>
  <si>
    <t>15_39_58</t>
  </si>
  <si>
    <t>15_40_26</t>
  </si>
  <si>
    <t>15_41_33</t>
  </si>
  <si>
    <t>15_43_43</t>
  </si>
  <si>
    <t>15_44_18</t>
  </si>
  <si>
    <t>15_46_36</t>
  </si>
  <si>
    <t>15_47_51</t>
  </si>
  <si>
    <t>15_48_10</t>
  </si>
  <si>
    <t>16_01_01</t>
  </si>
  <si>
    <t>16_02_09</t>
  </si>
  <si>
    <t>16_03_20</t>
  </si>
  <si>
    <t>16_04_55</t>
  </si>
  <si>
    <t>16_05_52</t>
  </si>
  <si>
    <t>16_09_58</t>
  </si>
  <si>
    <t>16_10_26</t>
  </si>
  <si>
    <t>16_11_33</t>
  </si>
  <si>
    <t>16_13_43</t>
  </si>
  <si>
    <t>16_14_18</t>
  </si>
  <si>
    <t>16_16_36</t>
  </si>
  <si>
    <t>16_17_51</t>
  </si>
  <si>
    <t>16_18_10</t>
  </si>
  <si>
    <t>16_31_01</t>
  </si>
  <si>
    <t>16_33_20</t>
  </si>
  <si>
    <t>16_34_55</t>
  </si>
  <si>
    <t>16_35_52</t>
  </si>
  <si>
    <t>16_39_58</t>
  </si>
  <si>
    <t>16_40_26</t>
  </si>
  <si>
    <t>16_41_33</t>
  </si>
  <si>
    <t>16_43_43</t>
  </si>
  <si>
    <t>16_44_18</t>
  </si>
  <si>
    <t>16_46_36</t>
  </si>
  <si>
    <t>16_47_51</t>
  </si>
  <si>
    <t>16_48_10</t>
  </si>
  <si>
    <t>17_01_01</t>
  </si>
  <si>
    <t>17_03_20</t>
  </si>
  <si>
    <t>17_04_55</t>
  </si>
  <si>
    <t>17_05_52</t>
  </si>
  <si>
    <t>17_10_26</t>
  </si>
  <si>
    <t>17_11_33</t>
  </si>
  <si>
    <t>17_13_43</t>
  </si>
  <si>
    <t>17_14_18</t>
  </si>
  <si>
    <t>17_16_36</t>
  </si>
  <si>
    <t>17_17_51</t>
  </si>
  <si>
    <t>17_18_10</t>
  </si>
  <si>
    <t>17_31_01</t>
  </si>
  <si>
    <t>17_33_20</t>
  </si>
  <si>
    <t>17_34_55</t>
  </si>
  <si>
    <t>17_35_52</t>
  </si>
  <si>
    <t>17_39_58</t>
  </si>
  <si>
    <t>17_40_26</t>
  </si>
  <si>
    <t>17_41_33</t>
  </si>
  <si>
    <t>17_43_43</t>
  </si>
  <si>
    <t>17_44_18</t>
  </si>
  <si>
    <t>17_46_36</t>
  </si>
  <si>
    <t>17_47_51</t>
  </si>
  <si>
    <t>17_48_10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</si>
</sst>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M34" sqref="M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  <row r="3" spans="1:8">
      <c r="A3" t="s">
        <v>5880</v>
      </c>
      <c r="B3" t="s">
        <v>5881</v>
      </c>
      <c r="C3" t="s">
        <v>5882</v>
      </c>
      <c r="D3" t="s">
        <v>183</v>
      </c>
      <c r="E3" t="s">
        <v>184</v>
      </c>
      <c r="H3" t="s">
        <v>5883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F33" sqref="F3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  <row r="8" spans="1:10">
      <c r="A8">
        <v>8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 s="89" t="s">
        <v>5884</v>
      </c>
      <c r="J8" s="89" t="s">
        <v>5886</v>
      </c>
    </row>
    <row r="9" spans="1:10">
      <c r="A9">
        <v>9</v>
      </c>
      <c r="B9">
        <v>1</v>
      </c>
      <c r="C9">
        <v>1</v>
      </c>
      <c r="D9">
        <v>1</v>
      </c>
      <c r="E9">
        <v>1</v>
      </c>
      <c r="F9">
        <v>1</v>
      </c>
      <c r="G9">
        <v>0</v>
      </c>
      <c r="H9">
        <v>0</v>
      </c>
      <c r="I9" s="3" t="s">
        <v>5896</v>
      </c>
      <c r="J9" s="3" t="s">
        <v>5897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A7" sqref="A7:XFD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>
        <v>8</v>
      </c>
      <c r="B4" s="89" t="s">
        <v>2595</v>
      </c>
      <c r="C4">
        <v>1</v>
      </c>
    </row>
    <row r="5" spans="1:3">
      <c r="A5" s="4">
        <v>8</v>
      </c>
      <c r="B5" s="89" t="s">
        <v>5885</v>
      </c>
      <c r="C5">
        <v>1</v>
      </c>
    </row>
    <row r="6" spans="1:3">
      <c r="A6" s="4">
        <v>8</v>
      </c>
      <c r="B6" s="89" t="s">
        <v>5886</v>
      </c>
      <c r="C6">
        <v>1</v>
      </c>
    </row>
    <row r="7" spans="1:3">
      <c r="A7" s="4">
        <v>9</v>
      </c>
      <c r="B7" s="3" t="s">
        <v>5898</v>
      </c>
      <c r="C7">
        <v>1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7"/>
  <sheetViews>
    <sheetView topLeftCell="D1" workbookViewId="0">
      <selection activeCell="G18" sqref="G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9" t="s">
        <v>2230</v>
      </c>
      <c r="H2" s="91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99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1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99" t="s">
        <v>5874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  <row r="7" spans="1:12">
      <c r="A7" s="5" t="s">
        <v>5875</v>
      </c>
      <c r="B7" t="s">
        <v>5880</v>
      </c>
      <c r="C7" s="4" t="s">
        <v>5887</v>
      </c>
      <c r="D7" s="5" t="s">
        <v>5888</v>
      </c>
      <c r="F7" s="1">
        <v>3</v>
      </c>
      <c r="H7" s="90" t="s">
        <v>5889</v>
      </c>
      <c r="I7" s="5" t="s">
        <v>233</v>
      </c>
      <c r="J7" s="1">
        <v>5</v>
      </c>
      <c r="K7" s="1">
        <v>1</v>
      </c>
      <c r="L7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location="UCLimited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3" workbookViewId="0">
      <selection activeCell="I40" sqref="I4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A41">
        <v>800</v>
      </c>
      <c r="B41">
        <v>800</v>
      </c>
      <c r="C41" s="4" t="s">
        <v>5890</v>
      </c>
      <c r="E41" s="6">
        <v>36.972555334171297</v>
      </c>
      <c r="F41" s="6">
        <v>-122.025680612158</v>
      </c>
      <c r="G41" s="3" t="s">
        <v>5891</v>
      </c>
    </row>
    <row r="42" spans="1:7">
      <c r="A42">
        <v>801</v>
      </c>
      <c r="B42">
        <v>801</v>
      </c>
      <c r="C42" s="4" t="s">
        <v>5892</v>
      </c>
      <c r="E42" s="6">
        <v>36.975243410601401</v>
      </c>
      <c r="F42" s="6">
        <v>-122.027226591586</v>
      </c>
      <c r="G42" s="3" t="s">
        <v>5891</v>
      </c>
    </row>
    <row r="43" spans="1:7">
      <c r="A43">
        <v>802</v>
      </c>
      <c r="B43">
        <v>802</v>
      </c>
      <c r="C43" s="4" t="s">
        <v>5893</v>
      </c>
      <c r="E43" s="6">
        <v>36.963414098405998</v>
      </c>
      <c r="F43" s="6">
        <v>-122.02463704400699</v>
      </c>
      <c r="G43" s="3" t="s">
        <v>5891</v>
      </c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191"/>
  <sheetViews>
    <sheetView topLeftCell="A10155" workbookViewId="0">
      <selection activeCell="G10193" sqref="G1019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5"/>
      <c r="H2" s="95"/>
      <c r="I2">
        <v>1</v>
      </c>
      <c r="J2" s="96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5"/>
      <c r="H3" s="95"/>
      <c r="I3">
        <v>1</v>
      </c>
      <c r="J3" s="96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5"/>
      <c r="H4" s="95"/>
      <c r="I4">
        <v>1</v>
      </c>
      <c r="J4" s="96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5"/>
      <c r="H5" s="95"/>
      <c r="I5">
        <v>1</v>
      </c>
      <c r="J5" s="96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5"/>
      <c r="H6" s="95"/>
      <c r="I6">
        <v>1</v>
      </c>
      <c r="J6" s="96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5"/>
      <c r="H7" s="95"/>
      <c r="I7">
        <v>1</v>
      </c>
      <c r="J7" s="96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5"/>
      <c r="H8" s="95"/>
      <c r="I8">
        <v>1</v>
      </c>
      <c r="J8" s="96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5"/>
      <c r="H9" s="95"/>
      <c r="I9">
        <v>1</v>
      </c>
      <c r="J9" s="96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5"/>
      <c r="H10" s="95"/>
      <c r="I10">
        <v>1</v>
      </c>
      <c r="J10" s="96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5"/>
      <c r="H11" s="95"/>
      <c r="I11">
        <v>1</v>
      </c>
      <c r="J11" s="96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5"/>
      <c r="H12" s="95"/>
      <c r="I12">
        <v>1</v>
      </c>
      <c r="J12" s="96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5"/>
      <c r="H13" s="95"/>
      <c r="I13">
        <v>1</v>
      </c>
      <c r="J13" s="96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5"/>
      <c r="H14" s="95"/>
      <c r="I14">
        <v>1</v>
      </c>
      <c r="J14" s="96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5"/>
      <c r="H15" s="95"/>
      <c r="I15">
        <v>1</v>
      </c>
      <c r="J15" s="96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5"/>
      <c r="H16" s="95"/>
      <c r="I16">
        <v>1</v>
      </c>
      <c r="J16" s="96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5"/>
      <c r="H17" s="95"/>
      <c r="I17">
        <v>1</v>
      </c>
      <c r="J17" s="96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5">
        <v>1</v>
      </c>
      <c r="H18" s="95"/>
      <c r="I18">
        <v>1</v>
      </c>
      <c r="J18" s="96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5"/>
      <c r="H19" s="95"/>
      <c r="I19">
        <v>1</v>
      </c>
      <c r="J19" s="96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5"/>
      <c r="H20" s="95"/>
      <c r="I20">
        <v>1</v>
      </c>
      <c r="J20" s="96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5"/>
      <c r="H21" s="95"/>
      <c r="I21">
        <v>1</v>
      </c>
      <c r="J21" s="96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5"/>
      <c r="H22" s="95"/>
      <c r="I22">
        <v>1</v>
      </c>
      <c r="J22" s="96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5"/>
      <c r="H23" s="95"/>
      <c r="I23">
        <v>1</v>
      </c>
      <c r="J23" s="96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5"/>
      <c r="H24" s="95"/>
      <c r="I24">
        <v>1</v>
      </c>
      <c r="J24" s="96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5"/>
      <c r="H25" s="95"/>
      <c r="I25">
        <v>1</v>
      </c>
      <c r="J25" s="96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5"/>
      <c r="H26" s="95"/>
      <c r="I26">
        <v>1</v>
      </c>
      <c r="J26" s="96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5"/>
      <c r="H27" s="95"/>
      <c r="I27">
        <v>1</v>
      </c>
      <c r="J27" s="96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5"/>
      <c r="H28" s="95"/>
      <c r="I28">
        <v>1</v>
      </c>
      <c r="J28" s="96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5"/>
      <c r="H29" s="95"/>
      <c r="I29">
        <v>1</v>
      </c>
      <c r="J29" s="96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5"/>
      <c r="H30" s="95"/>
      <c r="I30">
        <v>1</v>
      </c>
      <c r="J30" s="96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5"/>
      <c r="H31" s="95"/>
      <c r="I31">
        <v>1</v>
      </c>
      <c r="J31" s="96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5"/>
      <c r="H32" s="95"/>
      <c r="I32">
        <v>1</v>
      </c>
      <c r="J32" s="96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5"/>
      <c r="H33" s="95"/>
      <c r="I33">
        <v>1</v>
      </c>
      <c r="J33" s="96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5"/>
      <c r="H34" s="95"/>
      <c r="I34">
        <v>1</v>
      </c>
      <c r="J34" s="96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5">
        <v>1</v>
      </c>
      <c r="H35" s="95"/>
      <c r="I35">
        <v>1</v>
      </c>
      <c r="J35" s="96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5"/>
      <c r="H36" s="95"/>
      <c r="I36">
        <v>1</v>
      </c>
      <c r="J36" s="96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5"/>
      <c r="H37" s="95"/>
      <c r="I37">
        <v>1</v>
      </c>
      <c r="J37" s="96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5"/>
      <c r="H38" s="95"/>
      <c r="I38">
        <v>1</v>
      </c>
      <c r="J38" s="96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5"/>
      <c r="H39" s="95"/>
      <c r="I39">
        <v>1</v>
      </c>
      <c r="J39" s="96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5"/>
      <c r="H40" s="95"/>
      <c r="I40">
        <v>1</v>
      </c>
      <c r="J40" s="96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5"/>
      <c r="H41" s="95"/>
      <c r="I41">
        <v>1</v>
      </c>
      <c r="J41" s="96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5"/>
      <c r="H42" s="95"/>
      <c r="I42">
        <v>1</v>
      </c>
      <c r="J42" s="96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5"/>
      <c r="H43" s="95"/>
      <c r="I43">
        <v>1</v>
      </c>
      <c r="J43" s="96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5"/>
      <c r="H44" s="95"/>
      <c r="I44">
        <v>1</v>
      </c>
      <c r="J44" s="96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5"/>
      <c r="H45" s="95"/>
      <c r="I45">
        <v>1</v>
      </c>
      <c r="J45" s="96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5"/>
      <c r="H46" s="95"/>
      <c r="I46">
        <v>1</v>
      </c>
      <c r="J46" s="96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5"/>
      <c r="H47" s="95"/>
      <c r="I47">
        <v>1</v>
      </c>
      <c r="J47" s="96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5"/>
      <c r="H48" s="95"/>
      <c r="I48">
        <v>1</v>
      </c>
      <c r="J48" s="96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5"/>
      <c r="H49" s="95"/>
      <c r="I49">
        <v>1</v>
      </c>
      <c r="J49" s="96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5"/>
      <c r="H50" s="95"/>
      <c r="I50">
        <v>1</v>
      </c>
      <c r="J50" s="96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5"/>
      <c r="H51" s="95"/>
      <c r="I51">
        <v>1</v>
      </c>
      <c r="J51" s="96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5">
        <v>1</v>
      </c>
      <c r="H52" s="95"/>
      <c r="I52">
        <v>1</v>
      </c>
      <c r="J52" s="96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5"/>
      <c r="H53" s="95"/>
      <c r="I53">
        <v>1</v>
      </c>
      <c r="J53" s="96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5"/>
      <c r="H54" s="95"/>
      <c r="I54">
        <v>1</v>
      </c>
      <c r="J54" s="96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5"/>
      <c r="H55" s="95"/>
      <c r="I55">
        <v>1</v>
      </c>
      <c r="J55" s="96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5"/>
      <c r="H56" s="95"/>
      <c r="I56">
        <v>1</v>
      </c>
      <c r="J56" s="96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5"/>
      <c r="H57" s="95"/>
      <c r="I57">
        <v>1</v>
      </c>
      <c r="J57" s="96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5"/>
      <c r="H58" s="95"/>
      <c r="I58">
        <v>1</v>
      </c>
      <c r="J58" s="96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5"/>
      <c r="H59" s="95"/>
      <c r="I59">
        <v>1</v>
      </c>
      <c r="J59" s="96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5"/>
      <c r="H60" s="95"/>
      <c r="I60">
        <v>1</v>
      </c>
      <c r="J60" s="96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5"/>
      <c r="H61" s="95"/>
      <c r="I61">
        <v>1</v>
      </c>
      <c r="J61" s="96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5"/>
      <c r="H62" s="95"/>
      <c r="I62">
        <v>1</v>
      </c>
      <c r="J62" s="96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5"/>
      <c r="H63" s="95"/>
      <c r="I63">
        <v>1</v>
      </c>
      <c r="J63" s="96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5"/>
      <c r="H64" s="95"/>
      <c r="I64">
        <v>1</v>
      </c>
      <c r="J64" s="96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5"/>
      <c r="H65" s="95"/>
      <c r="I65">
        <v>1</v>
      </c>
      <c r="J65" s="96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5"/>
      <c r="H66" s="95"/>
      <c r="I66">
        <v>1</v>
      </c>
      <c r="J66" s="96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5"/>
      <c r="H67" s="95"/>
      <c r="I67">
        <v>1</v>
      </c>
      <c r="J67" s="96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5"/>
      <c r="H68" s="95"/>
      <c r="I68">
        <v>1</v>
      </c>
      <c r="J68" s="96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5">
        <v>1</v>
      </c>
      <c r="H69" s="95"/>
      <c r="I69">
        <v>1</v>
      </c>
      <c r="J69" s="96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5"/>
      <c r="H70" s="95"/>
      <c r="I70">
        <v>1</v>
      </c>
      <c r="J70" s="96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5"/>
      <c r="H71" s="95"/>
      <c r="I71">
        <v>1</v>
      </c>
      <c r="J71" s="96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5"/>
      <c r="H72" s="95"/>
      <c r="I72">
        <v>1</v>
      </c>
      <c r="J72" s="96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5"/>
      <c r="H73" s="95"/>
      <c r="I73">
        <v>1</v>
      </c>
      <c r="J73" s="96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5"/>
      <c r="H74" s="95"/>
      <c r="I74">
        <v>1</v>
      </c>
      <c r="J74" s="96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5"/>
      <c r="H75" s="95"/>
      <c r="I75">
        <v>1</v>
      </c>
      <c r="J75" s="96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5"/>
      <c r="H76" s="95"/>
      <c r="I76">
        <v>1</v>
      </c>
      <c r="J76" s="96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5"/>
      <c r="H77" s="95"/>
      <c r="I77">
        <v>1</v>
      </c>
      <c r="J77" s="96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5"/>
      <c r="H78" s="95"/>
      <c r="I78">
        <v>1</v>
      </c>
      <c r="J78" s="96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5"/>
      <c r="H79" s="95"/>
      <c r="I79">
        <v>1</v>
      </c>
      <c r="J79" s="96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5"/>
      <c r="H80" s="95"/>
      <c r="I80">
        <v>1</v>
      </c>
      <c r="J80" s="96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5"/>
      <c r="H81" s="95"/>
      <c r="I81">
        <v>1</v>
      </c>
      <c r="J81" s="96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5"/>
      <c r="H82" s="95"/>
      <c r="I82">
        <v>1</v>
      </c>
      <c r="J82" s="96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5"/>
      <c r="H83" s="95"/>
      <c r="I83">
        <v>1</v>
      </c>
      <c r="J83" s="96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5"/>
      <c r="H84" s="95"/>
      <c r="I84">
        <v>1</v>
      </c>
      <c r="J84" s="96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5"/>
      <c r="H85" s="95"/>
      <c r="I85">
        <v>1</v>
      </c>
      <c r="J85" s="96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5">
        <v>1</v>
      </c>
      <c r="H86" s="95"/>
      <c r="I86">
        <v>1</v>
      </c>
      <c r="J86" s="96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5"/>
      <c r="H87" s="95"/>
      <c r="I87">
        <v>1</v>
      </c>
      <c r="J87" s="96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5"/>
      <c r="H88" s="95"/>
      <c r="I88">
        <v>1</v>
      </c>
      <c r="J88" s="96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5"/>
      <c r="H89" s="95"/>
      <c r="I89">
        <v>1</v>
      </c>
      <c r="J89" s="96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5"/>
      <c r="H90" s="95"/>
      <c r="I90">
        <v>1</v>
      </c>
      <c r="J90" s="96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5"/>
      <c r="H91" s="95"/>
      <c r="I91">
        <v>1</v>
      </c>
      <c r="J91" s="96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5"/>
      <c r="H92" s="95"/>
      <c r="I92">
        <v>1</v>
      </c>
      <c r="J92" s="96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5"/>
      <c r="H93" s="95"/>
      <c r="I93">
        <v>1</v>
      </c>
      <c r="J93" s="96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5"/>
      <c r="H94" s="95"/>
      <c r="I94">
        <v>1</v>
      </c>
      <c r="J94" s="96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5"/>
      <c r="H95" s="95"/>
      <c r="I95">
        <v>1</v>
      </c>
      <c r="J95" s="96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5"/>
      <c r="H96" s="95"/>
      <c r="I96">
        <v>1</v>
      </c>
      <c r="J96" s="96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5"/>
      <c r="H97" s="95"/>
      <c r="I97">
        <v>1</v>
      </c>
      <c r="J97" s="96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5"/>
      <c r="H98" s="95"/>
      <c r="I98">
        <v>1</v>
      </c>
      <c r="J98" s="96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5"/>
      <c r="H99" s="95"/>
      <c r="I99">
        <v>1</v>
      </c>
      <c r="J99" s="96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5"/>
      <c r="H100" s="95"/>
      <c r="I100">
        <v>1</v>
      </c>
      <c r="J100" s="96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5"/>
      <c r="H101" s="95"/>
      <c r="I101">
        <v>1</v>
      </c>
      <c r="J101" s="96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5"/>
      <c r="H102" s="95"/>
      <c r="I102">
        <v>1</v>
      </c>
      <c r="J102" s="96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5">
        <v>1</v>
      </c>
      <c r="H103" s="95"/>
      <c r="I103">
        <v>1</v>
      </c>
      <c r="J103" s="96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5"/>
      <c r="H104" s="95"/>
      <c r="I104">
        <v>1</v>
      </c>
      <c r="J104" s="96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5"/>
      <c r="H105" s="95"/>
      <c r="I105">
        <v>1</v>
      </c>
      <c r="J105" s="96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5"/>
      <c r="H106" s="95"/>
      <c r="I106">
        <v>1</v>
      </c>
      <c r="J106" s="96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5"/>
      <c r="H107" s="95"/>
      <c r="I107">
        <v>1</v>
      </c>
      <c r="J107" s="96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5"/>
      <c r="H108" s="95"/>
      <c r="I108">
        <v>1</v>
      </c>
      <c r="J108" s="96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5"/>
      <c r="H109" s="95"/>
      <c r="I109">
        <v>1</v>
      </c>
      <c r="J109" s="96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5"/>
      <c r="H110" s="95"/>
      <c r="I110">
        <v>1</v>
      </c>
      <c r="J110" s="96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5"/>
      <c r="H111" s="95"/>
      <c r="I111">
        <v>1</v>
      </c>
      <c r="J111" s="96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5"/>
      <c r="H112" s="95"/>
      <c r="I112">
        <v>1</v>
      </c>
      <c r="J112" s="96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5"/>
      <c r="H113" s="95"/>
      <c r="I113">
        <v>1</v>
      </c>
      <c r="J113" s="96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5"/>
      <c r="H114" s="95"/>
      <c r="I114">
        <v>1</v>
      </c>
      <c r="J114" s="96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5"/>
      <c r="H115" s="95"/>
      <c r="I115">
        <v>1</v>
      </c>
      <c r="J115" s="96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5"/>
      <c r="H116" s="95"/>
      <c r="I116">
        <v>1</v>
      </c>
      <c r="J116" s="96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5"/>
      <c r="H117" s="95"/>
      <c r="I117">
        <v>1</v>
      </c>
      <c r="J117" s="96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5"/>
      <c r="H118" s="95"/>
      <c r="I118">
        <v>1</v>
      </c>
      <c r="J118" s="96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5"/>
      <c r="H119" s="95"/>
      <c r="I119">
        <v>1</v>
      </c>
      <c r="J119" s="96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5">
        <v>1</v>
      </c>
      <c r="H120" s="95"/>
      <c r="I120">
        <v>1</v>
      </c>
      <c r="J120" s="96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5"/>
      <c r="H121" s="95"/>
      <c r="I121">
        <v>1</v>
      </c>
      <c r="J121" s="96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5"/>
      <c r="H122" s="95"/>
      <c r="I122">
        <v>1</v>
      </c>
      <c r="J122" s="96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5"/>
      <c r="H123" s="95"/>
      <c r="I123">
        <v>1</v>
      </c>
      <c r="J123" s="96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5"/>
      <c r="H124" s="95"/>
      <c r="I124">
        <v>1</v>
      </c>
      <c r="J124" s="96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5"/>
      <c r="H125" s="95"/>
      <c r="I125">
        <v>1</v>
      </c>
      <c r="J125" s="96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5"/>
      <c r="H126" s="95"/>
      <c r="I126">
        <v>1</v>
      </c>
      <c r="J126" s="96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5"/>
      <c r="H127" s="95"/>
      <c r="I127">
        <v>1</v>
      </c>
      <c r="J127" s="96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5"/>
      <c r="H128" s="95"/>
      <c r="I128">
        <v>1</v>
      </c>
      <c r="J128" s="96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5"/>
      <c r="H129" s="95"/>
      <c r="I129">
        <v>1</v>
      </c>
      <c r="J129" s="96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5"/>
      <c r="H130" s="95"/>
      <c r="I130">
        <v>1</v>
      </c>
      <c r="J130" s="96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5"/>
      <c r="H131" s="95"/>
      <c r="I131">
        <v>1</v>
      </c>
      <c r="J131" s="96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5"/>
      <c r="H132" s="95"/>
      <c r="I132">
        <v>1</v>
      </c>
      <c r="J132" s="96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5"/>
      <c r="H133" s="95"/>
      <c r="I133">
        <v>1</v>
      </c>
      <c r="J133" s="96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5"/>
      <c r="H134" s="95"/>
      <c r="I134">
        <v>1</v>
      </c>
      <c r="J134" s="96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5"/>
      <c r="H135" s="95"/>
      <c r="I135">
        <v>1</v>
      </c>
      <c r="J135" s="96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5"/>
      <c r="H136" s="95"/>
      <c r="I136">
        <v>1</v>
      </c>
      <c r="J136" s="96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5">
        <v>1</v>
      </c>
      <c r="H137" s="95"/>
      <c r="I137">
        <v>1</v>
      </c>
      <c r="J137" s="96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5"/>
      <c r="H138" s="95"/>
      <c r="I138">
        <v>1</v>
      </c>
      <c r="J138" s="96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5"/>
      <c r="H139" s="95"/>
      <c r="I139">
        <v>1</v>
      </c>
      <c r="J139" s="96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5"/>
      <c r="H140" s="95"/>
      <c r="I140">
        <v>1</v>
      </c>
      <c r="J140" s="96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5"/>
      <c r="H141" s="95"/>
      <c r="I141">
        <v>1</v>
      </c>
      <c r="J141" s="96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5"/>
      <c r="H142" s="95"/>
      <c r="I142">
        <v>1</v>
      </c>
      <c r="J142" s="96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5"/>
      <c r="H143" s="95"/>
      <c r="I143">
        <v>1</v>
      </c>
      <c r="J143" s="96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5"/>
      <c r="H144" s="95"/>
      <c r="I144">
        <v>1</v>
      </c>
      <c r="J144" s="96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5"/>
      <c r="H145" s="95"/>
      <c r="I145">
        <v>1</v>
      </c>
      <c r="J145" s="96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5"/>
      <c r="H146" s="95"/>
      <c r="I146">
        <v>1</v>
      </c>
      <c r="J146" s="96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5"/>
      <c r="H147" s="95"/>
      <c r="I147">
        <v>1</v>
      </c>
      <c r="J147" s="96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5"/>
      <c r="H148" s="95"/>
      <c r="I148">
        <v>1</v>
      </c>
      <c r="J148" s="96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5"/>
      <c r="H149" s="95"/>
      <c r="I149">
        <v>1</v>
      </c>
      <c r="J149" s="96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5"/>
      <c r="H150" s="95"/>
      <c r="I150">
        <v>1</v>
      </c>
      <c r="J150" s="96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5"/>
      <c r="H151" s="95"/>
      <c r="I151">
        <v>1</v>
      </c>
      <c r="J151" s="96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5"/>
      <c r="H152" s="95"/>
      <c r="I152">
        <v>1</v>
      </c>
      <c r="J152" s="96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5"/>
      <c r="H153" s="95"/>
      <c r="I153">
        <v>1</v>
      </c>
      <c r="J153" s="96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5">
        <v>1</v>
      </c>
      <c r="H154" s="95"/>
      <c r="I154">
        <v>1</v>
      </c>
      <c r="J154" s="96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5"/>
      <c r="H155" s="95"/>
      <c r="I155">
        <v>1</v>
      </c>
      <c r="J155" s="96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5"/>
      <c r="H156" s="95"/>
      <c r="I156">
        <v>1</v>
      </c>
      <c r="J156" s="96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5"/>
      <c r="H157" s="95"/>
      <c r="I157">
        <v>1</v>
      </c>
      <c r="J157" s="96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5"/>
      <c r="H158" s="95"/>
      <c r="I158">
        <v>1</v>
      </c>
      <c r="J158" s="96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5"/>
      <c r="H159" s="95"/>
      <c r="I159">
        <v>1</v>
      </c>
      <c r="J159" s="96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5"/>
      <c r="H160" s="95"/>
      <c r="I160">
        <v>1</v>
      </c>
      <c r="J160" s="96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5"/>
      <c r="H161" s="95"/>
      <c r="I161">
        <v>1</v>
      </c>
      <c r="J161" s="96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5"/>
      <c r="H162" s="95"/>
      <c r="I162">
        <v>1</v>
      </c>
      <c r="J162" s="96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5"/>
      <c r="H163" s="95"/>
      <c r="I163">
        <v>1</v>
      </c>
      <c r="J163" s="96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5"/>
      <c r="H164" s="95"/>
      <c r="I164">
        <v>1</v>
      </c>
      <c r="J164" s="96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5"/>
      <c r="H165" s="95"/>
      <c r="I165">
        <v>1</v>
      </c>
      <c r="J165" s="96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5"/>
      <c r="H166" s="95"/>
      <c r="I166">
        <v>1</v>
      </c>
      <c r="J166" s="96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5"/>
      <c r="H167" s="95"/>
      <c r="I167">
        <v>1</v>
      </c>
      <c r="J167" s="96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5"/>
      <c r="H168" s="95"/>
      <c r="I168">
        <v>1</v>
      </c>
      <c r="J168" s="96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5"/>
      <c r="H169" s="95"/>
      <c r="I169">
        <v>1</v>
      </c>
      <c r="J169" s="96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5"/>
      <c r="H170" s="95"/>
      <c r="I170">
        <v>1</v>
      </c>
      <c r="J170" s="96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5">
        <v>1</v>
      </c>
      <c r="H171" s="95"/>
      <c r="I171">
        <v>1</v>
      </c>
      <c r="J171" s="96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5"/>
      <c r="H172" s="95"/>
      <c r="I172">
        <v>1</v>
      </c>
      <c r="J172" s="96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5"/>
      <c r="H173" s="95"/>
      <c r="I173">
        <v>1</v>
      </c>
      <c r="J173" s="96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5"/>
      <c r="H174" s="95"/>
      <c r="I174">
        <v>1</v>
      </c>
      <c r="J174" s="96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5"/>
      <c r="H175" s="95"/>
      <c r="I175">
        <v>1</v>
      </c>
      <c r="J175" s="96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5"/>
      <c r="H176" s="95"/>
      <c r="I176">
        <v>1</v>
      </c>
      <c r="J176" s="96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5"/>
      <c r="H177" s="95"/>
      <c r="I177">
        <v>1</v>
      </c>
      <c r="J177" s="96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5"/>
      <c r="H178" s="95"/>
      <c r="I178">
        <v>1</v>
      </c>
      <c r="J178" s="96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5"/>
      <c r="H179" s="95"/>
      <c r="I179">
        <v>1</v>
      </c>
      <c r="J179" s="96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5"/>
      <c r="H180" s="95"/>
      <c r="I180">
        <v>1</v>
      </c>
      <c r="J180" s="96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5"/>
      <c r="H181" s="95"/>
      <c r="I181">
        <v>1</v>
      </c>
      <c r="J181" s="96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5"/>
      <c r="H182" s="95"/>
      <c r="I182">
        <v>1</v>
      </c>
      <c r="J182" s="96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5"/>
      <c r="H183" s="95"/>
      <c r="I183">
        <v>1</v>
      </c>
      <c r="J183" s="96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5"/>
      <c r="H184" s="95"/>
      <c r="I184">
        <v>1</v>
      </c>
      <c r="J184" s="96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5"/>
      <c r="H185" s="95"/>
      <c r="I185">
        <v>1</v>
      </c>
      <c r="J185" s="96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5"/>
      <c r="H186" s="95"/>
      <c r="I186">
        <v>1</v>
      </c>
      <c r="J186" s="96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5"/>
      <c r="H187" s="95"/>
      <c r="I187">
        <v>1</v>
      </c>
      <c r="J187" s="96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5">
        <v>1</v>
      </c>
      <c r="H188" s="95"/>
      <c r="I188">
        <v>1</v>
      </c>
      <c r="J188" s="96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5"/>
      <c r="H189" s="95"/>
      <c r="I189">
        <v>1</v>
      </c>
      <c r="J189" s="96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5"/>
      <c r="H190" s="95"/>
      <c r="I190">
        <v>1</v>
      </c>
      <c r="J190" s="96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5"/>
      <c r="H191" s="95"/>
      <c r="I191">
        <v>1</v>
      </c>
      <c r="J191" s="96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5"/>
      <c r="H192" s="95"/>
      <c r="I192">
        <v>1</v>
      </c>
      <c r="J192" s="96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5"/>
      <c r="H193" s="95"/>
      <c r="I193">
        <v>1</v>
      </c>
      <c r="J193" s="96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5"/>
      <c r="H194" s="95"/>
      <c r="I194">
        <v>1</v>
      </c>
      <c r="J194" s="96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5"/>
      <c r="H195" s="95"/>
      <c r="I195">
        <v>1</v>
      </c>
      <c r="J195" s="96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5"/>
      <c r="H196" s="95"/>
      <c r="I196">
        <v>1</v>
      </c>
      <c r="J196" s="96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5"/>
      <c r="H197" s="95"/>
      <c r="I197">
        <v>1</v>
      </c>
      <c r="J197" s="96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5"/>
      <c r="H198" s="95"/>
      <c r="I198">
        <v>1</v>
      </c>
      <c r="J198" s="96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5"/>
      <c r="H199" s="95"/>
      <c r="I199">
        <v>1</v>
      </c>
      <c r="J199" s="96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5"/>
      <c r="H200" s="95"/>
      <c r="I200">
        <v>1</v>
      </c>
      <c r="J200" s="96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5"/>
      <c r="H201" s="95"/>
      <c r="I201">
        <v>1</v>
      </c>
      <c r="J201" s="96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5"/>
      <c r="H202" s="95"/>
      <c r="I202">
        <v>1</v>
      </c>
      <c r="J202" s="96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5"/>
      <c r="H203" s="95"/>
      <c r="I203">
        <v>1</v>
      </c>
      <c r="J203" s="96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5"/>
      <c r="H204" s="95"/>
      <c r="I204">
        <v>1</v>
      </c>
      <c r="J204" s="96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5">
        <v>1</v>
      </c>
      <c r="H205" s="95"/>
      <c r="I205">
        <v>1</v>
      </c>
      <c r="J205" s="96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5"/>
      <c r="H206" s="95"/>
      <c r="I206">
        <v>1</v>
      </c>
      <c r="J206" s="96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5"/>
      <c r="H207" s="95"/>
      <c r="I207">
        <v>1</v>
      </c>
      <c r="J207" s="96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5"/>
      <c r="H208" s="95"/>
      <c r="I208">
        <v>1</v>
      </c>
      <c r="J208" s="96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5"/>
      <c r="H209" s="95"/>
      <c r="I209">
        <v>1</v>
      </c>
      <c r="J209" s="96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5"/>
      <c r="H210" s="95"/>
      <c r="I210">
        <v>1</v>
      </c>
      <c r="J210" s="96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5"/>
      <c r="H211" s="95"/>
      <c r="I211">
        <v>1</v>
      </c>
      <c r="J211" s="96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5"/>
      <c r="H212" s="95"/>
      <c r="I212">
        <v>1</v>
      </c>
      <c r="J212" s="96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5"/>
      <c r="H213" s="95"/>
      <c r="I213">
        <v>1</v>
      </c>
      <c r="J213" s="96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5"/>
      <c r="H214" s="95"/>
      <c r="I214">
        <v>1</v>
      </c>
      <c r="J214" s="96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5"/>
      <c r="H215" s="95"/>
      <c r="I215">
        <v>1</v>
      </c>
      <c r="J215" s="96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5"/>
      <c r="H216" s="95"/>
      <c r="I216">
        <v>1</v>
      </c>
      <c r="J216" s="96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5"/>
      <c r="H217" s="95"/>
      <c r="I217">
        <v>1</v>
      </c>
      <c r="J217" s="96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5"/>
      <c r="H218" s="95"/>
      <c r="I218">
        <v>1</v>
      </c>
      <c r="J218" s="96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5"/>
      <c r="H219" s="95"/>
      <c r="I219">
        <v>1</v>
      </c>
      <c r="J219" s="96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5"/>
      <c r="H220" s="95"/>
      <c r="I220">
        <v>1</v>
      </c>
      <c r="J220" s="96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5"/>
      <c r="H221" s="95"/>
      <c r="I221">
        <v>1</v>
      </c>
      <c r="J221" s="96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5">
        <v>1</v>
      </c>
      <c r="H222" s="95"/>
      <c r="I222">
        <v>1</v>
      </c>
      <c r="J222" s="96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5"/>
      <c r="H223" s="95"/>
      <c r="I223">
        <v>1</v>
      </c>
      <c r="J223" s="96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5"/>
      <c r="H224" s="95"/>
      <c r="I224">
        <v>1</v>
      </c>
      <c r="J224" s="96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5"/>
      <c r="H225" s="95"/>
      <c r="I225">
        <v>1</v>
      </c>
      <c r="J225" s="96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5"/>
      <c r="H226" s="95"/>
      <c r="I226">
        <v>1</v>
      </c>
      <c r="J226" s="96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5"/>
      <c r="H227" s="95"/>
      <c r="I227">
        <v>1</v>
      </c>
      <c r="J227" s="96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5"/>
      <c r="H228" s="95"/>
      <c r="I228">
        <v>1</v>
      </c>
      <c r="J228" s="96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5"/>
      <c r="H229" s="95"/>
      <c r="I229">
        <v>1</v>
      </c>
      <c r="J229" s="96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5"/>
      <c r="H230" s="95"/>
      <c r="I230">
        <v>1</v>
      </c>
      <c r="J230" s="96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5"/>
      <c r="H231" s="95"/>
      <c r="I231">
        <v>1</v>
      </c>
      <c r="J231" s="96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5"/>
      <c r="H232" s="95"/>
      <c r="I232">
        <v>1</v>
      </c>
      <c r="J232" s="96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5"/>
      <c r="H233" s="95"/>
      <c r="I233">
        <v>1</v>
      </c>
      <c r="J233" s="96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5"/>
      <c r="H234" s="95"/>
      <c r="I234">
        <v>1</v>
      </c>
      <c r="J234" s="96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5"/>
      <c r="H235" s="95"/>
      <c r="I235">
        <v>1</v>
      </c>
      <c r="J235" s="96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5"/>
      <c r="H236" s="95"/>
      <c r="I236">
        <v>1</v>
      </c>
      <c r="J236" s="96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5"/>
      <c r="H237" s="95"/>
      <c r="I237">
        <v>1</v>
      </c>
      <c r="J237" s="96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5"/>
      <c r="H238" s="95"/>
      <c r="I238">
        <v>1</v>
      </c>
      <c r="J238" s="96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5">
        <v>1</v>
      </c>
      <c r="H239" s="95"/>
      <c r="I239">
        <v>1</v>
      </c>
      <c r="J239" s="96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5"/>
      <c r="H240" s="95"/>
      <c r="I240">
        <v>1</v>
      </c>
      <c r="J240" s="96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5"/>
      <c r="H241" s="95"/>
      <c r="I241">
        <v>1</v>
      </c>
      <c r="J241" s="96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5"/>
      <c r="H242" s="95"/>
      <c r="I242">
        <v>1</v>
      </c>
      <c r="J242" s="96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5"/>
      <c r="H243" s="95"/>
      <c r="I243">
        <v>1</v>
      </c>
      <c r="J243" s="96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5"/>
      <c r="H244" s="95"/>
      <c r="I244">
        <v>1</v>
      </c>
      <c r="J244" s="96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5"/>
      <c r="H245" s="95"/>
      <c r="I245">
        <v>1</v>
      </c>
      <c r="J245" s="96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5"/>
      <c r="H246" s="95"/>
      <c r="I246">
        <v>1</v>
      </c>
      <c r="J246" s="96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5"/>
      <c r="H247" s="95"/>
      <c r="I247">
        <v>1</v>
      </c>
      <c r="J247" s="96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5"/>
      <c r="H248" s="95"/>
      <c r="I248">
        <v>1</v>
      </c>
      <c r="J248" s="96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5"/>
      <c r="H249" s="95"/>
      <c r="I249">
        <v>1</v>
      </c>
      <c r="J249" s="96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5"/>
      <c r="H250" s="95"/>
      <c r="I250">
        <v>1</v>
      </c>
      <c r="J250" s="96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5"/>
      <c r="H251" s="95"/>
      <c r="I251">
        <v>1</v>
      </c>
      <c r="J251" s="96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5"/>
      <c r="H252" s="95"/>
      <c r="I252">
        <v>1</v>
      </c>
      <c r="J252" s="96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5"/>
      <c r="H253" s="95"/>
      <c r="I253">
        <v>1</v>
      </c>
      <c r="J253" s="96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5"/>
      <c r="H254" s="95"/>
      <c r="I254">
        <v>1</v>
      </c>
      <c r="J254" s="96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5"/>
      <c r="H255" s="95"/>
      <c r="I255">
        <v>1</v>
      </c>
      <c r="J255" s="96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5">
        <v>1</v>
      </c>
      <c r="H256" s="95"/>
      <c r="I256">
        <v>1</v>
      </c>
      <c r="J256" s="96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5"/>
      <c r="H257" s="95"/>
      <c r="I257">
        <v>1</v>
      </c>
      <c r="J257" s="96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5"/>
      <c r="H258" s="95"/>
      <c r="I258">
        <v>1</v>
      </c>
      <c r="J258" s="96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5"/>
      <c r="H259" s="95"/>
      <c r="I259">
        <v>1</v>
      </c>
      <c r="J259" s="96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5"/>
      <c r="H260" s="95"/>
      <c r="I260">
        <v>1</v>
      </c>
      <c r="J260" s="96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5"/>
      <c r="H261" s="95"/>
      <c r="I261">
        <v>1</v>
      </c>
      <c r="J261" s="96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5"/>
      <c r="H262" s="95"/>
      <c r="I262">
        <v>1</v>
      </c>
      <c r="J262" s="96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5"/>
      <c r="H263" s="95"/>
      <c r="I263">
        <v>1</v>
      </c>
      <c r="J263" s="96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5"/>
      <c r="H264" s="95"/>
      <c r="I264">
        <v>1</v>
      </c>
      <c r="J264" s="96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5"/>
      <c r="H265" s="95"/>
      <c r="I265">
        <v>1</v>
      </c>
      <c r="J265" s="96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5"/>
      <c r="H266" s="95"/>
      <c r="I266">
        <v>1</v>
      </c>
      <c r="J266" s="96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5"/>
      <c r="H267" s="95"/>
      <c r="I267">
        <v>1</v>
      </c>
      <c r="J267" s="96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5"/>
      <c r="H268" s="95"/>
      <c r="I268">
        <v>1</v>
      </c>
      <c r="J268" s="96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5"/>
      <c r="H269" s="95"/>
      <c r="I269">
        <v>1</v>
      </c>
      <c r="J269" s="96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5"/>
      <c r="H270" s="95"/>
      <c r="I270">
        <v>1</v>
      </c>
      <c r="J270" s="96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5"/>
      <c r="H271" s="95"/>
      <c r="I271">
        <v>1</v>
      </c>
      <c r="J271" s="96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5"/>
      <c r="H272" s="95"/>
      <c r="I272">
        <v>1</v>
      </c>
      <c r="J272" s="96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5">
        <v>1</v>
      </c>
      <c r="H273" s="95"/>
      <c r="I273">
        <v>1</v>
      </c>
      <c r="J273" s="96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5"/>
      <c r="H274" s="95"/>
      <c r="I274">
        <v>1</v>
      </c>
      <c r="J274" s="96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5"/>
      <c r="H275" s="95"/>
      <c r="I275">
        <v>1</v>
      </c>
      <c r="J275" s="96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5"/>
      <c r="H276" s="95"/>
      <c r="I276">
        <v>1</v>
      </c>
      <c r="J276" s="96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5"/>
      <c r="H277" s="95"/>
      <c r="I277">
        <v>1</v>
      </c>
      <c r="J277" s="96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5"/>
      <c r="H278" s="95"/>
      <c r="I278">
        <v>1</v>
      </c>
      <c r="J278" s="96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5"/>
      <c r="H279" s="95"/>
      <c r="I279">
        <v>1</v>
      </c>
      <c r="J279" s="96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5"/>
      <c r="H280" s="95"/>
      <c r="I280">
        <v>1</v>
      </c>
      <c r="J280" s="96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5"/>
      <c r="H281" s="95"/>
      <c r="I281">
        <v>1</v>
      </c>
      <c r="J281" s="96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5"/>
      <c r="H282" s="95"/>
      <c r="I282">
        <v>1</v>
      </c>
      <c r="J282" s="96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5"/>
      <c r="H283" s="95"/>
      <c r="I283">
        <v>1</v>
      </c>
      <c r="J283" s="96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5"/>
      <c r="H284" s="95"/>
      <c r="I284">
        <v>1</v>
      </c>
      <c r="J284" s="96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5"/>
      <c r="H285" s="95"/>
      <c r="I285">
        <v>1</v>
      </c>
      <c r="J285" s="96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5"/>
      <c r="H286" s="95"/>
      <c r="I286">
        <v>1</v>
      </c>
      <c r="J286" s="96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5"/>
      <c r="H287" s="95"/>
      <c r="I287">
        <v>1</v>
      </c>
      <c r="J287" s="96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5"/>
      <c r="H288" s="95"/>
      <c r="I288">
        <v>1</v>
      </c>
      <c r="J288" s="96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5"/>
      <c r="H289" s="95"/>
      <c r="I289">
        <v>1</v>
      </c>
      <c r="J289" s="96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5">
        <v>1</v>
      </c>
      <c r="H290" s="95"/>
      <c r="I290">
        <v>1</v>
      </c>
      <c r="J290" s="96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5"/>
      <c r="H291" s="95"/>
      <c r="I291">
        <v>1</v>
      </c>
      <c r="J291" s="96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5"/>
      <c r="H292" s="95"/>
      <c r="I292">
        <v>1</v>
      </c>
      <c r="J292" s="96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5"/>
      <c r="H293" s="95"/>
      <c r="I293">
        <v>1</v>
      </c>
      <c r="J293" s="96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5"/>
      <c r="H294" s="95"/>
      <c r="I294">
        <v>1</v>
      </c>
      <c r="J294" s="96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5"/>
      <c r="H295" s="95"/>
      <c r="I295">
        <v>1</v>
      </c>
      <c r="J295" s="96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5"/>
      <c r="H296" s="95"/>
      <c r="I296">
        <v>1</v>
      </c>
      <c r="J296" s="96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5"/>
      <c r="H297" s="95"/>
      <c r="I297">
        <v>1</v>
      </c>
      <c r="J297" s="96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5"/>
      <c r="H298" s="95"/>
      <c r="I298">
        <v>1</v>
      </c>
      <c r="J298" s="96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5"/>
      <c r="H299" s="95"/>
      <c r="I299">
        <v>1</v>
      </c>
      <c r="J299" s="96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5"/>
      <c r="H300" s="95"/>
      <c r="I300">
        <v>1</v>
      </c>
      <c r="J300" s="96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5"/>
      <c r="H301" s="95"/>
      <c r="I301">
        <v>1</v>
      </c>
      <c r="J301" s="96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5"/>
      <c r="H302" s="95"/>
      <c r="I302">
        <v>1</v>
      </c>
      <c r="J302" s="96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5"/>
      <c r="H303" s="95"/>
      <c r="I303">
        <v>1</v>
      </c>
      <c r="J303" s="96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5"/>
      <c r="H304" s="95"/>
      <c r="I304">
        <v>1</v>
      </c>
      <c r="J304" s="96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5"/>
      <c r="H305" s="95"/>
      <c r="I305">
        <v>1</v>
      </c>
      <c r="J305" s="96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5"/>
      <c r="H306" s="95"/>
      <c r="I306">
        <v>1</v>
      </c>
      <c r="J306" s="96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5">
        <v>1</v>
      </c>
      <c r="H307" s="95"/>
      <c r="I307">
        <v>1</v>
      </c>
      <c r="J307" s="96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5"/>
      <c r="H308" s="95"/>
      <c r="I308">
        <v>1</v>
      </c>
      <c r="J308" s="96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5"/>
      <c r="H309" s="95"/>
      <c r="I309">
        <v>1</v>
      </c>
      <c r="J309" s="96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5"/>
      <c r="H310" s="95"/>
      <c r="I310">
        <v>1</v>
      </c>
      <c r="J310" s="96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5"/>
      <c r="H311" s="95"/>
      <c r="I311">
        <v>1</v>
      </c>
      <c r="J311" s="96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5"/>
      <c r="H312" s="95"/>
      <c r="I312">
        <v>1</v>
      </c>
      <c r="J312" s="96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5"/>
      <c r="H313" s="95"/>
      <c r="I313">
        <v>1</v>
      </c>
      <c r="J313" s="96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5"/>
      <c r="H314" s="95"/>
      <c r="I314">
        <v>1</v>
      </c>
      <c r="J314" s="96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5"/>
      <c r="H315" s="95"/>
      <c r="I315">
        <v>1</v>
      </c>
      <c r="J315" s="96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5"/>
      <c r="H316" s="95"/>
      <c r="I316">
        <v>1</v>
      </c>
      <c r="J316" s="96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5"/>
      <c r="H317" s="95"/>
      <c r="I317">
        <v>1</v>
      </c>
      <c r="J317" s="96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5"/>
      <c r="H318" s="95"/>
      <c r="I318">
        <v>1</v>
      </c>
      <c r="J318" s="96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5"/>
      <c r="H319" s="95"/>
      <c r="I319">
        <v>1</v>
      </c>
      <c r="J319" s="96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5"/>
      <c r="H320" s="95"/>
      <c r="I320">
        <v>1</v>
      </c>
      <c r="J320" s="96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5"/>
      <c r="H321" s="95"/>
      <c r="I321">
        <v>1</v>
      </c>
      <c r="J321" s="96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5"/>
      <c r="H322" s="95"/>
      <c r="I322">
        <v>1</v>
      </c>
      <c r="J322" s="96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5"/>
      <c r="H323" s="95"/>
      <c r="I323">
        <v>1</v>
      </c>
      <c r="J323" s="96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5">
        <v>1</v>
      </c>
      <c r="H324" s="95"/>
      <c r="I324">
        <v>1</v>
      </c>
      <c r="J324" s="96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5"/>
      <c r="H325" s="95"/>
      <c r="I325">
        <v>1</v>
      </c>
      <c r="J325" s="96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5"/>
      <c r="H326" s="95"/>
      <c r="I326">
        <v>1</v>
      </c>
      <c r="J326" s="96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5"/>
      <c r="H327" s="95"/>
      <c r="I327">
        <v>1</v>
      </c>
      <c r="J327" s="96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5"/>
      <c r="H328" s="95"/>
      <c r="I328">
        <v>1</v>
      </c>
      <c r="J328" s="96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5"/>
      <c r="H329" s="95"/>
      <c r="I329">
        <v>1</v>
      </c>
      <c r="J329" s="96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5"/>
      <c r="H330" s="95"/>
      <c r="I330">
        <v>1</v>
      </c>
      <c r="J330" s="96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5"/>
      <c r="H331" s="95"/>
      <c r="I331">
        <v>1</v>
      </c>
      <c r="J331" s="96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5"/>
      <c r="H332" s="95"/>
      <c r="I332">
        <v>1</v>
      </c>
      <c r="J332" s="96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5"/>
      <c r="H333" s="95"/>
      <c r="I333">
        <v>1</v>
      </c>
      <c r="J333" s="96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5"/>
      <c r="H334" s="95"/>
      <c r="I334">
        <v>1</v>
      </c>
      <c r="J334" s="96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5"/>
      <c r="H335" s="95"/>
      <c r="I335">
        <v>1</v>
      </c>
      <c r="J335" s="96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5"/>
      <c r="H336" s="95"/>
      <c r="I336">
        <v>1</v>
      </c>
      <c r="J336" s="96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5"/>
      <c r="H337" s="95"/>
      <c r="I337">
        <v>1</v>
      </c>
      <c r="J337" s="96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5"/>
      <c r="H338" s="95"/>
      <c r="I338">
        <v>1</v>
      </c>
      <c r="J338" s="96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5"/>
      <c r="H339" s="95"/>
      <c r="I339">
        <v>1</v>
      </c>
      <c r="J339" s="96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5"/>
      <c r="H340" s="95"/>
      <c r="I340">
        <v>1</v>
      </c>
      <c r="J340" s="96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5">
        <v>1</v>
      </c>
      <c r="H341" s="95"/>
      <c r="I341">
        <v>1</v>
      </c>
      <c r="J341" s="96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5"/>
      <c r="H342" s="95"/>
      <c r="I342">
        <v>1</v>
      </c>
      <c r="J342" s="96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5"/>
      <c r="H343" s="95"/>
      <c r="I343">
        <v>1</v>
      </c>
      <c r="J343" s="96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5"/>
      <c r="H344" s="95"/>
      <c r="I344">
        <v>1</v>
      </c>
      <c r="J344" s="96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5"/>
      <c r="H345" s="95"/>
      <c r="I345">
        <v>1</v>
      </c>
      <c r="J345" s="96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5"/>
      <c r="H346" s="95"/>
      <c r="I346">
        <v>1</v>
      </c>
      <c r="J346" s="96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5"/>
      <c r="H347" s="95"/>
      <c r="I347">
        <v>1</v>
      </c>
      <c r="J347" s="96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5"/>
      <c r="H348" s="95"/>
      <c r="I348">
        <v>1</v>
      </c>
      <c r="J348" s="96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5"/>
      <c r="H349" s="95"/>
      <c r="I349">
        <v>1</v>
      </c>
      <c r="J349" s="96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5"/>
      <c r="H350" s="95"/>
      <c r="I350">
        <v>1</v>
      </c>
      <c r="J350" s="96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5"/>
      <c r="H351" s="95"/>
      <c r="I351">
        <v>1</v>
      </c>
      <c r="J351" s="96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5"/>
      <c r="H352" s="95"/>
      <c r="I352">
        <v>1</v>
      </c>
      <c r="J352" s="96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5"/>
      <c r="H353" s="95"/>
      <c r="I353">
        <v>1</v>
      </c>
      <c r="J353" s="96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5"/>
      <c r="H354" s="95"/>
      <c r="I354">
        <v>1</v>
      </c>
      <c r="J354" s="96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5"/>
      <c r="H355" s="95"/>
      <c r="I355">
        <v>1</v>
      </c>
      <c r="J355" s="96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5"/>
      <c r="H356" s="95"/>
      <c r="I356">
        <v>1</v>
      </c>
      <c r="J356" s="96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5"/>
      <c r="H357" s="95"/>
      <c r="I357">
        <v>1</v>
      </c>
      <c r="J357" s="96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5">
        <v>1</v>
      </c>
      <c r="H358" s="95"/>
      <c r="I358">
        <v>1</v>
      </c>
      <c r="J358" s="96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5"/>
      <c r="H359" s="95"/>
      <c r="I359">
        <v>1</v>
      </c>
      <c r="J359" s="96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5"/>
      <c r="H360" s="95"/>
      <c r="I360">
        <v>1</v>
      </c>
      <c r="J360" s="96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5"/>
      <c r="H361" s="95"/>
      <c r="I361">
        <v>1</v>
      </c>
      <c r="J361" s="96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5"/>
      <c r="H362" s="95"/>
      <c r="I362">
        <v>1</v>
      </c>
      <c r="J362" s="96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5"/>
      <c r="H363" s="95"/>
      <c r="I363">
        <v>1</v>
      </c>
      <c r="J363" s="96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5"/>
      <c r="H364" s="95"/>
      <c r="I364">
        <v>1</v>
      </c>
      <c r="J364" s="96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5"/>
      <c r="H365" s="95"/>
      <c r="I365">
        <v>1</v>
      </c>
      <c r="J365" s="96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5"/>
      <c r="H366" s="95"/>
      <c r="I366">
        <v>1</v>
      </c>
      <c r="J366" s="96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5"/>
      <c r="H367" s="95"/>
      <c r="I367">
        <v>1</v>
      </c>
      <c r="J367" s="96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5"/>
      <c r="H368" s="95"/>
      <c r="I368">
        <v>1</v>
      </c>
      <c r="J368" s="96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5"/>
      <c r="H369" s="95"/>
      <c r="I369">
        <v>1</v>
      </c>
      <c r="J369" s="96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5"/>
      <c r="H370" s="95"/>
      <c r="I370">
        <v>1</v>
      </c>
      <c r="J370" s="96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5"/>
      <c r="H371" s="95"/>
      <c r="I371">
        <v>1</v>
      </c>
      <c r="J371" s="96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5"/>
      <c r="H372" s="95"/>
      <c r="I372">
        <v>1</v>
      </c>
      <c r="J372" s="96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5"/>
      <c r="H373" s="95"/>
      <c r="I373">
        <v>1</v>
      </c>
      <c r="J373" s="96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5"/>
      <c r="H374" s="95"/>
      <c r="I374">
        <v>1</v>
      </c>
      <c r="J374" s="96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5">
        <v>1</v>
      </c>
      <c r="H375" s="95"/>
      <c r="I375">
        <v>1</v>
      </c>
      <c r="J375" s="96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5"/>
      <c r="H376" s="95"/>
      <c r="I376">
        <v>1</v>
      </c>
      <c r="J376" s="96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5"/>
      <c r="H377" s="95"/>
      <c r="I377">
        <v>1</v>
      </c>
      <c r="J377" s="96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5"/>
      <c r="H378" s="95"/>
      <c r="I378">
        <v>1</v>
      </c>
      <c r="J378" s="96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5"/>
      <c r="H379" s="95"/>
      <c r="I379">
        <v>1</v>
      </c>
      <c r="J379" s="96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5"/>
      <c r="H380" s="95"/>
      <c r="I380">
        <v>1</v>
      </c>
      <c r="J380" s="96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5"/>
      <c r="H381" s="95"/>
      <c r="I381">
        <v>1</v>
      </c>
      <c r="J381" s="96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5"/>
      <c r="H382" s="95"/>
      <c r="I382">
        <v>1</v>
      </c>
      <c r="J382" s="96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5"/>
      <c r="H383" s="95"/>
      <c r="I383">
        <v>1</v>
      </c>
      <c r="J383" s="96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5"/>
      <c r="H384" s="95"/>
      <c r="I384">
        <v>1</v>
      </c>
      <c r="J384" s="96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5"/>
      <c r="H385" s="95"/>
      <c r="I385">
        <v>1</v>
      </c>
      <c r="J385" s="96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5"/>
      <c r="H386" s="95"/>
      <c r="I386">
        <v>1</v>
      </c>
      <c r="J386" s="96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5"/>
      <c r="H387" s="95"/>
      <c r="I387">
        <v>1</v>
      </c>
      <c r="J387" s="96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5"/>
      <c r="H388" s="95"/>
      <c r="I388">
        <v>1</v>
      </c>
      <c r="J388" s="96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5"/>
      <c r="H389" s="95"/>
      <c r="I389">
        <v>1</v>
      </c>
      <c r="J389" s="96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5"/>
      <c r="H390" s="95"/>
      <c r="I390">
        <v>1</v>
      </c>
      <c r="J390" s="96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5"/>
      <c r="H391" s="95"/>
      <c r="I391">
        <v>1</v>
      </c>
      <c r="J391" s="96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5">
        <v>1</v>
      </c>
      <c r="H392" s="95"/>
      <c r="I392">
        <v>1</v>
      </c>
      <c r="J392" s="96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5"/>
      <c r="H393" s="95"/>
      <c r="I393">
        <v>1</v>
      </c>
      <c r="J393" s="96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5"/>
      <c r="H394" s="95"/>
      <c r="I394">
        <v>1</v>
      </c>
      <c r="J394" s="96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5"/>
      <c r="H395" s="95"/>
      <c r="I395">
        <v>1</v>
      </c>
      <c r="J395" s="96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5"/>
      <c r="H396" s="95"/>
      <c r="I396">
        <v>1</v>
      </c>
      <c r="J396" s="96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5"/>
      <c r="H397" s="95"/>
      <c r="I397">
        <v>1</v>
      </c>
      <c r="J397" s="96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5"/>
      <c r="H398" s="95"/>
      <c r="I398">
        <v>1</v>
      </c>
      <c r="J398" s="96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5"/>
      <c r="H399" s="95"/>
      <c r="I399">
        <v>1</v>
      </c>
      <c r="J399" s="96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5"/>
      <c r="H400" s="95"/>
      <c r="I400">
        <v>1</v>
      </c>
      <c r="J400" s="96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5"/>
      <c r="H401" s="95"/>
      <c r="I401">
        <v>1</v>
      </c>
      <c r="J401" s="96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5"/>
      <c r="H402" s="95"/>
      <c r="I402">
        <v>1</v>
      </c>
      <c r="J402" s="96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5"/>
      <c r="H403" s="95"/>
      <c r="I403">
        <v>1</v>
      </c>
      <c r="J403" s="96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5"/>
      <c r="H404" s="95"/>
      <c r="I404">
        <v>1</v>
      </c>
      <c r="J404" s="96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5"/>
      <c r="H405" s="95"/>
      <c r="I405">
        <v>1</v>
      </c>
      <c r="J405" s="96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5"/>
      <c r="H406" s="95"/>
      <c r="I406">
        <v>1</v>
      </c>
      <c r="J406" s="96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5"/>
      <c r="H407" s="95"/>
      <c r="I407">
        <v>1</v>
      </c>
      <c r="J407" s="96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5"/>
      <c r="H408" s="95"/>
      <c r="I408">
        <v>1</v>
      </c>
      <c r="J408" s="96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5">
        <v>1</v>
      </c>
      <c r="H409" s="95"/>
      <c r="I409">
        <v>1</v>
      </c>
      <c r="J409" s="96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5"/>
      <c r="H410" s="95"/>
      <c r="I410">
        <v>1</v>
      </c>
      <c r="J410" s="96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5"/>
      <c r="H411" s="95"/>
      <c r="I411">
        <v>1</v>
      </c>
      <c r="J411" s="96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5"/>
      <c r="H412" s="95"/>
      <c r="I412">
        <v>1</v>
      </c>
      <c r="J412" s="96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5"/>
      <c r="H413" s="95"/>
      <c r="I413">
        <v>1</v>
      </c>
      <c r="J413" s="96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5"/>
      <c r="H414" s="95"/>
      <c r="I414">
        <v>1</v>
      </c>
      <c r="J414" s="96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5"/>
      <c r="H415" s="95"/>
      <c r="I415">
        <v>1</v>
      </c>
      <c r="J415" s="96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5"/>
      <c r="H416" s="95"/>
      <c r="I416">
        <v>1</v>
      </c>
      <c r="J416" s="96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5"/>
      <c r="H417" s="95"/>
      <c r="I417">
        <v>1</v>
      </c>
      <c r="J417" s="96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5"/>
      <c r="H418" s="95"/>
      <c r="I418">
        <v>1</v>
      </c>
      <c r="J418" s="96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5"/>
      <c r="H419" s="95"/>
      <c r="I419">
        <v>1</v>
      </c>
      <c r="J419" s="96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5"/>
      <c r="H420" s="95"/>
      <c r="I420">
        <v>1</v>
      </c>
      <c r="J420" s="96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5"/>
      <c r="H421" s="95"/>
      <c r="I421">
        <v>1</v>
      </c>
      <c r="J421" s="96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5"/>
      <c r="H422" s="95"/>
      <c r="I422">
        <v>1</v>
      </c>
      <c r="J422" s="96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5"/>
      <c r="H423" s="95"/>
      <c r="I423">
        <v>1</v>
      </c>
      <c r="J423" s="96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5"/>
      <c r="H424" s="95"/>
      <c r="I424">
        <v>1</v>
      </c>
      <c r="J424" s="96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5"/>
      <c r="H425" s="95"/>
      <c r="I425">
        <v>1</v>
      </c>
      <c r="J425" s="96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5">
        <v>1</v>
      </c>
      <c r="H426" s="95"/>
      <c r="I426">
        <v>1</v>
      </c>
      <c r="J426" s="96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5"/>
      <c r="H427" s="95"/>
      <c r="I427">
        <v>1</v>
      </c>
      <c r="J427" s="96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5"/>
      <c r="H428" s="95"/>
      <c r="I428">
        <v>1</v>
      </c>
      <c r="J428" s="96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5"/>
      <c r="H429" s="95"/>
      <c r="I429">
        <v>1</v>
      </c>
      <c r="J429" s="96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5"/>
      <c r="H430" s="95"/>
      <c r="I430">
        <v>1</v>
      </c>
      <c r="J430" s="96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5"/>
      <c r="H431" s="95"/>
      <c r="I431">
        <v>1</v>
      </c>
      <c r="J431" s="96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5"/>
      <c r="H432" s="95"/>
      <c r="I432">
        <v>1</v>
      </c>
      <c r="J432" s="96">
        <v>1</v>
      </c>
      <c r="K432">
        <v>2.4569999999999999</v>
      </c>
      <c r="L432">
        <v>1</v>
      </c>
    </row>
    <row r="433" spans="1:12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5"/>
      <c r="H433" s="95"/>
      <c r="I433">
        <v>1</v>
      </c>
      <c r="J433" s="96">
        <v>1</v>
      </c>
      <c r="K433">
        <v>2.6379999999999999</v>
      </c>
      <c r="L433">
        <v>0</v>
      </c>
    </row>
    <row r="434" spans="1:12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5"/>
      <c r="H434" s="95"/>
      <c r="I434">
        <v>1</v>
      </c>
      <c r="J434" s="96">
        <v>1</v>
      </c>
      <c r="K434">
        <v>2.972</v>
      </c>
      <c r="L434">
        <v>0</v>
      </c>
    </row>
    <row r="435" spans="1:12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5"/>
      <c r="H435" s="95"/>
      <c r="I435">
        <v>1</v>
      </c>
      <c r="J435" s="96">
        <v>1</v>
      </c>
      <c r="K435">
        <v>3.36</v>
      </c>
      <c r="L435">
        <v>1</v>
      </c>
    </row>
    <row r="436" spans="1:12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5"/>
      <c r="H436" s="95"/>
      <c r="I436">
        <v>1</v>
      </c>
      <c r="J436" s="96">
        <v>1</v>
      </c>
      <c r="K436">
        <v>3.5680000000000001</v>
      </c>
      <c r="L436">
        <v>0</v>
      </c>
    </row>
    <row r="437" spans="1:12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5"/>
      <c r="H437" s="95"/>
      <c r="I437">
        <v>1</v>
      </c>
      <c r="J437" s="96">
        <v>1</v>
      </c>
      <c r="K437">
        <v>4.3840000000000003</v>
      </c>
      <c r="L437">
        <v>0</v>
      </c>
    </row>
    <row r="438" spans="1:12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5"/>
      <c r="H438" s="95"/>
      <c r="I438">
        <v>1</v>
      </c>
      <c r="J438" s="96">
        <v>1</v>
      </c>
      <c r="K438">
        <v>4.6050000000000004</v>
      </c>
      <c r="L438">
        <v>0</v>
      </c>
    </row>
    <row r="439" spans="1:12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5"/>
      <c r="H439" s="95"/>
      <c r="I439">
        <v>1</v>
      </c>
      <c r="J439" s="96">
        <v>1</v>
      </c>
      <c r="K439">
        <v>4.8680000000000003</v>
      </c>
      <c r="L439">
        <v>1</v>
      </c>
    </row>
    <row r="440" spans="1:12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5"/>
      <c r="H440" s="95"/>
      <c r="I440">
        <v>1</v>
      </c>
      <c r="J440" s="96">
        <v>1</v>
      </c>
      <c r="K440">
        <v>5.73</v>
      </c>
      <c r="L440">
        <v>0</v>
      </c>
    </row>
    <row r="441" spans="1:12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5"/>
      <c r="H441" s="95"/>
      <c r="I441">
        <v>1</v>
      </c>
      <c r="J441" s="96">
        <v>1</v>
      </c>
      <c r="K441">
        <v>6.391</v>
      </c>
      <c r="L441">
        <v>0</v>
      </c>
    </row>
    <row r="442" spans="1:12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5"/>
      <c r="H442" s="95"/>
      <c r="I442">
        <v>1</v>
      </c>
      <c r="J442" s="96">
        <v>1</v>
      </c>
      <c r="K442">
        <v>6.5810000000000004</v>
      </c>
      <c r="L442">
        <v>0</v>
      </c>
    </row>
    <row r="443" spans="1:12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5">
        <v>1</v>
      </c>
      <c r="H443" s="95"/>
      <c r="I443">
        <v>1</v>
      </c>
      <c r="J443" s="96">
        <v>1</v>
      </c>
      <c r="K443">
        <v>7.0540000000000003</v>
      </c>
      <c r="L443">
        <v>1</v>
      </c>
    </row>
    <row r="444" spans="1:12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5"/>
      <c r="H444" s="95"/>
      <c r="I444">
        <v>1</v>
      </c>
      <c r="J444" s="96">
        <v>1</v>
      </c>
      <c r="K444">
        <v>0</v>
      </c>
      <c r="L444">
        <v>1</v>
      </c>
    </row>
    <row r="445" spans="1:12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5"/>
      <c r="H445" s="95"/>
      <c r="I445">
        <v>1</v>
      </c>
      <c r="J445" s="96">
        <v>1</v>
      </c>
      <c r="K445">
        <v>3.367</v>
      </c>
      <c r="L445">
        <v>1</v>
      </c>
    </row>
    <row r="446" spans="1:12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5"/>
      <c r="H446" s="95"/>
      <c r="I446">
        <v>1</v>
      </c>
      <c r="J446" s="96">
        <v>1</v>
      </c>
      <c r="K446">
        <v>4.3090000000000002</v>
      </c>
      <c r="L446">
        <v>0</v>
      </c>
    </row>
    <row r="447" spans="1:12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5">
        <v>1</v>
      </c>
      <c r="H447" s="95"/>
      <c r="I447">
        <v>1</v>
      </c>
      <c r="J447" s="96">
        <v>1</v>
      </c>
      <c r="K447">
        <v>4.6790000000000003</v>
      </c>
      <c r="L447">
        <v>1</v>
      </c>
    </row>
    <row r="448" spans="1:12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5"/>
      <c r="H448" s="95"/>
      <c r="I448">
        <v>1</v>
      </c>
      <c r="J448" s="96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5"/>
      <c r="H449" s="95"/>
      <c r="I449">
        <v>1</v>
      </c>
      <c r="J449" s="96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5"/>
      <c r="H450" s="95"/>
      <c r="I450">
        <v>1</v>
      </c>
      <c r="J450" s="96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5">
        <v>1</v>
      </c>
      <c r="H451" s="95"/>
      <c r="I451">
        <v>1</v>
      </c>
      <c r="J451" s="96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5"/>
      <c r="H452" s="95"/>
      <c r="I452">
        <v>1</v>
      </c>
      <c r="J452" s="96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5"/>
      <c r="H453" s="95"/>
      <c r="I453">
        <v>1</v>
      </c>
      <c r="J453" s="96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5"/>
      <c r="H454" s="95"/>
      <c r="I454">
        <v>1</v>
      </c>
      <c r="J454" s="96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5"/>
      <c r="H455" s="95"/>
      <c r="I455">
        <v>1</v>
      </c>
      <c r="J455" s="96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5"/>
      <c r="H456" s="95"/>
      <c r="I456">
        <v>1</v>
      </c>
      <c r="J456" s="96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5"/>
      <c r="H457" s="95"/>
      <c r="I457">
        <v>1</v>
      </c>
      <c r="J457" s="96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5"/>
      <c r="H458" s="95"/>
      <c r="I458">
        <v>1</v>
      </c>
      <c r="J458" s="96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5"/>
      <c r="H459" s="95"/>
      <c r="I459">
        <v>1</v>
      </c>
      <c r="J459" s="96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5"/>
      <c r="H460" s="95"/>
      <c r="I460">
        <v>1</v>
      </c>
      <c r="J460" s="96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5"/>
      <c r="H461" s="95"/>
      <c r="I461">
        <v>1</v>
      </c>
      <c r="J461" s="96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5"/>
      <c r="H462" s="95"/>
      <c r="I462">
        <v>1</v>
      </c>
      <c r="J462" s="96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5"/>
      <c r="H463" s="95"/>
      <c r="I463">
        <v>1</v>
      </c>
      <c r="J463" s="96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5"/>
      <c r="H464" s="95"/>
      <c r="I464">
        <v>1</v>
      </c>
      <c r="J464" s="96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5"/>
      <c r="H465" s="95"/>
      <c r="I465">
        <v>1</v>
      </c>
      <c r="J465" s="96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5"/>
      <c r="H466" s="95"/>
      <c r="I466">
        <v>1</v>
      </c>
      <c r="J466" s="96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5"/>
      <c r="H467" s="95"/>
      <c r="I467">
        <v>1</v>
      </c>
      <c r="J467" s="96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5">
        <v>1</v>
      </c>
      <c r="H468" s="95"/>
      <c r="I468">
        <v>1</v>
      </c>
      <c r="J468" s="96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5"/>
      <c r="H469" s="95"/>
      <c r="I469">
        <v>1</v>
      </c>
      <c r="J469" s="96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5"/>
      <c r="H470" s="95"/>
      <c r="I470">
        <v>1</v>
      </c>
      <c r="J470" s="96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5"/>
      <c r="H471" s="95"/>
      <c r="I471">
        <v>1</v>
      </c>
      <c r="J471" s="96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5"/>
      <c r="H472" s="95"/>
      <c r="I472">
        <v>1</v>
      </c>
      <c r="J472" s="96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5"/>
      <c r="H473" s="95"/>
      <c r="I473">
        <v>1</v>
      </c>
      <c r="J473" s="96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5"/>
      <c r="H474" s="95"/>
      <c r="I474">
        <v>1</v>
      </c>
      <c r="J474" s="96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5"/>
      <c r="H475" s="95"/>
      <c r="I475">
        <v>1</v>
      </c>
      <c r="J475" s="96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5"/>
      <c r="H476" s="95"/>
      <c r="I476">
        <v>1</v>
      </c>
      <c r="J476" s="96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5"/>
      <c r="H477" s="95"/>
      <c r="I477">
        <v>1</v>
      </c>
      <c r="J477" s="96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5"/>
      <c r="H478" s="95"/>
      <c r="I478">
        <v>1</v>
      </c>
      <c r="J478" s="96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5"/>
      <c r="H479" s="95"/>
      <c r="I479">
        <v>1</v>
      </c>
      <c r="J479" s="96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5"/>
      <c r="H480" s="95"/>
      <c r="I480">
        <v>1</v>
      </c>
      <c r="J480" s="96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5"/>
      <c r="H481" s="95"/>
      <c r="I481">
        <v>1</v>
      </c>
      <c r="J481" s="96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5"/>
      <c r="H482" s="95"/>
      <c r="I482">
        <v>1</v>
      </c>
      <c r="J482" s="96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5"/>
      <c r="H483" s="95"/>
      <c r="I483">
        <v>1</v>
      </c>
      <c r="J483" s="96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5"/>
      <c r="H484" s="95"/>
      <c r="I484">
        <v>1</v>
      </c>
      <c r="J484" s="96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5">
        <v>1</v>
      </c>
      <c r="H485" s="95"/>
      <c r="I485">
        <v>1</v>
      </c>
      <c r="J485" s="96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5"/>
      <c r="H486" s="95"/>
      <c r="I486">
        <v>1</v>
      </c>
      <c r="J486" s="96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5"/>
      <c r="H487" s="95"/>
      <c r="I487">
        <v>1</v>
      </c>
      <c r="J487" s="96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5"/>
      <c r="H488" s="95"/>
      <c r="I488">
        <v>1</v>
      </c>
      <c r="J488" s="96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5"/>
      <c r="H489" s="95"/>
      <c r="I489">
        <v>1</v>
      </c>
      <c r="J489" s="96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5"/>
      <c r="H490" s="95"/>
      <c r="I490">
        <v>1</v>
      </c>
      <c r="J490" s="96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5"/>
      <c r="H491" s="95"/>
      <c r="I491">
        <v>1</v>
      </c>
      <c r="J491" s="96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5"/>
      <c r="H492" s="95"/>
      <c r="I492">
        <v>1</v>
      </c>
      <c r="J492" s="96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5"/>
      <c r="H493" s="95"/>
      <c r="I493">
        <v>1</v>
      </c>
      <c r="J493" s="96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5"/>
      <c r="H494" s="95"/>
      <c r="I494">
        <v>1</v>
      </c>
      <c r="J494" s="96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5"/>
      <c r="H495" s="95"/>
      <c r="I495">
        <v>1</v>
      </c>
      <c r="J495" s="96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5"/>
      <c r="H496" s="95"/>
      <c r="I496">
        <v>1</v>
      </c>
      <c r="J496" s="96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5"/>
      <c r="H497" s="95"/>
      <c r="I497">
        <v>1</v>
      </c>
      <c r="J497" s="96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5"/>
      <c r="H498" s="95"/>
      <c r="I498">
        <v>1</v>
      </c>
      <c r="J498" s="96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5"/>
      <c r="H499" s="95"/>
      <c r="I499">
        <v>1</v>
      </c>
      <c r="J499" s="96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5"/>
      <c r="H500" s="95"/>
      <c r="I500">
        <v>1</v>
      </c>
      <c r="J500" s="96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5"/>
      <c r="H501" s="95"/>
      <c r="I501">
        <v>1</v>
      </c>
      <c r="J501" s="96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5">
        <v>1</v>
      </c>
      <c r="H502" s="95"/>
      <c r="I502">
        <v>1</v>
      </c>
      <c r="J502" s="96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5"/>
      <c r="H503" s="95"/>
      <c r="I503">
        <v>1</v>
      </c>
      <c r="J503" s="96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5"/>
      <c r="H504" s="95"/>
      <c r="I504">
        <v>1</v>
      </c>
      <c r="J504" s="96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5"/>
      <c r="H505" s="95"/>
      <c r="I505">
        <v>1</v>
      </c>
      <c r="J505" s="96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5"/>
      <c r="H506" s="95"/>
      <c r="I506">
        <v>1</v>
      </c>
      <c r="J506" s="96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5"/>
      <c r="H507" s="95"/>
      <c r="I507">
        <v>1</v>
      </c>
      <c r="J507" s="96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5"/>
      <c r="H508" s="95"/>
      <c r="I508">
        <v>1</v>
      </c>
      <c r="J508" s="96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5"/>
      <c r="H509" s="95"/>
      <c r="I509">
        <v>1</v>
      </c>
      <c r="J509" s="96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5"/>
      <c r="H510" s="95"/>
      <c r="I510">
        <v>1</v>
      </c>
      <c r="J510" s="96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5"/>
      <c r="H511" s="95"/>
      <c r="I511">
        <v>1</v>
      </c>
      <c r="J511" s="96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5"/>
      <c r="H512" s="95"/>
      <c r="I512">
        <v>1</v>
      </c>
      <c r="J512" s="96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5"/>
      <c r="H513" s="95"/>
      <c r="I513">
        <v>1</v>
      </c>
      <c r="J513" s="96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5"/>
      <c r="H514" s="95"/>
      <c r="I514">
        <v>1</v>
      </c>
      <c r="J514" s="96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5"/>
      <c r="H515" s="95"/>
      <c r="I515">
        <v>1</v>
      </c>
      <c r="J515" s="96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5"/>
      <c r="H516" s="95"/>
      <c r="I516">
        <v>1</v>
      </c>
      <c r="J516" s="96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5"/>
      <c r="H517" s="95"/>
      <c r="I517">
        <v>1</v>
      </c>
      <c r="J517" s="96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5"/>
      <c r="H518" s="95"/>
      <c r="I518">
        <v>1</v>
      </c>
      <c r="J518" s="96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5">
        <v>1</v>
      </c>
      <c r="H519" s="95"/>
      <c r="I519">
        <v>1</v>
      </c>
      <c r="J519" s="96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5"/>
      <c r="H520" s="95"/>
      <c r="I520">
        <v>1</v>
      </c>
      <c r="J520" s="96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5"/>
      <c r="H521" s="95"/>
      <c r="I521">
        <v>1</v>
      </c>
      <c r="J521" s="96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5"/>
      <c r="H522" s="95"/>
      <c r="I522">
        <v>1</v>
      </c>
      <c r="J522" s="96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5"/>
      <c r="H523" s="95"/>
      <c r="I523">
        <v>1</v>
      </c>
      <c r="J523" s="96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5"/>
      <c r="H524" s="95"/>
      <c r="I524">
        <v>1</v>
      </c>
      <c r="J524" s="96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5"/>
      <c r="H525" s="95"/>
      <c r="I525">
        <v>1</v>
      </c>
      <c r="J525" s="96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5"/>
      <c r="H526" s="95"/>
      <c r="I526">
        <v>1</v>
      </c>
      <c r="J526" s="96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5"/>
      <c r="H527" s="95"/>
      <c r="I527">
        <v>1</v>
      </c>
      <c r="J527" s="96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5"/>
      <c r="H528" s="95"/>
      <c r="I528">
        <v>1</v>
      </c>
      <c r="J528" s="96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5"/>
      <c r="H529" s="95"/>
      <c r="I529">
        <v>1</v>
      </c>
      <c r="J529" s="96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5"/>
      <c r="H530" s="95"/>
      <c r="I530">
        <v>1</v>
      </c>
      <c r="J530" s="96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5"/>
      <c r="H531" s="95"/>
      <c r="I531">
        <v>1</v>
      </c>
      <c r="J531" s="96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5"/>
      <c r="H532" s="95"/>
      <c r="I532">
        <v>1</v>
      </c>
      <c r="J532" s="96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5"/>
      <c r="H533" s="95"/>
      <c r="I533">
        <v>1</v>
      </c>
      <c r="J533" s="96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5"/>
      <c r="H534" s="95"/>
      <c r="I534">
        <v>1</v>
      </c>
      <c r="J534" s="96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5"/>
      <c r="H535" s="95"/>
      <c r="I535">
        <v>1</v>
      </c>
      <c r="J535" s="96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5">
        <v>1</v>
      </c>
      <c r="H536" s="95"/>
      <c r="I536">
        <v>1</v>
      </c>
      <c r="J536" s="96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5"/>
      <c r="H537" s="95"/>
      <c r="I537">
        <v>1</v>
      </c>
      <c r="J537" s="96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5"/>
      <c r="H538" s="95"/>
      <c r="I538">
        <v>1</v>
      </c>
      <c r="J538" s="96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5"/>
      <c r="H539" s="95"/>
      <c r="I539">
        <v>1</v>
      </c>
      <c r="J539" s="96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5"/>
      <c r="H540" s="95"/>
      <c r="I540">
        <v>1</v>
      </c>
      <c r="J540" s="96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5"/>
      <c r="H541" s="95"/>
      <c r="I541">
        <v>1</v>
      </c>
      <c r="J541" s="96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5"/>
      <c r="H542" s="95"/>
      <c r="I542">
        <v>1</v>
      </c>
      <c r="J542" s="96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5"/>
      <c r="H543" s="95"/>
      <c r="I543">
        <v>1</v>
      </c>
      <c r="J543" s="96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5"/>
      <c r="H544" s="95"/>
      <c r="I544">
        <v>1</v>
      </c>
      <c r="J544" s="96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5"/>
      <c r="H545" s="95"/>
      <c r="I545">
        <v>1</v>
      </c>
      <c r="J545" s="96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5"/>
      <c r="H546" s="95"/>
      <c r="I546">
        <v>1</v>
      </c>
      <c r="J546" s="96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5"/>
      <c r="H547" s="95"/>
      <c r="I547">
        <v>1</v>
      </c>
      <c r="J547" s="96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5"/>
      <c r="H548" s="95"/>
      <c r="I548">
        <v>1</v>
      </c>
      <c r="J548" s="96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5"/>
      <c r="H549" s="95"/>
      <c r="I549">
        <v>1</v>
      </c>
      <c r="J549" s="96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5"/>
      <c r="H550" s="95"/>
      <c r="I550">
        <v>1</v>
      </c>
      <c r="J550" s="96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5"/>
      <c r="H551" s="95"/>
      <c r="I551">
        <v>1</v>
      </c>
      <c r="J551" s="96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5"/>
      <c r="H552" s="95"/>
      <c r="I552">
        <v>1</v>
      </c>
      <c r="J552" s="96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5">
        <v>1</v>
      </c>
      <c r="H553" s="95"/>
      <c r="I553">
        <v>1</v>
      </c>
      <c r="J553" s="96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5"/>
      <c r="H554" s="95"/>
      <c r="I554">
        <v>1</v>
      </c>
      <c r="J554" s="96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5"/>
      <c r="H555" s="95"/>
      <c r="I555">
        <v>1</v>
      </c>
      <c r="J555" s="96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5"/>
      <c r="H556" s="95"/>
      <c r="I556">
        <v>1</v>
      </c>
      <c r="J556" s="96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5"/>
      <c r="H557" s="95"/>
      <c r="I557">
        <v>1</v>
      </c>
      <c r="J557" s="96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5"/>
      <c r="H558" s="95"/>
      <c r="I558">
        <v>1</v>
      </c>
      <c r="J558" s="96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5"/>
      <c r="H559" s="95"/>
      <c r="I559">
        <v>1</v>
      </c>
      <c r="J559" s="96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5"/>
      <c r="H560" s="95"/>
      <c r="I560">
        <v>1</v>
      </c>
      <c r="J560" s="96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5"/>
      <c r="H561" s="95"/>
      <c r="I561">
        <v>1</v>
      </c>
      <c r="J561" s="96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5"/>
      <c r="H562" s="95"/>
      <c r="I562">
        <v>1</v>
      </c>
      <c r="J562" s="96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5"/>
      <c r="H563" s="95"/>
      <c r="I563">
        <v>1</v>
      </c>
      <c r="J563" s="96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5"/>
      <c r="H564" s="95"/>
      <c r="I564">
        <v>1</v>
      </c>
      <c r="J564" s="96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5"/>
      <c r="H565" s="95"/>
      <c r="I565">
        <v>1</v>
      </c>
      <c r="J565" s="96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5"/>
      <c r="H566" s="95"/>
      <c r="I566">
        <v>1</v>
      </c>
      <c r="J566" s="96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5"/>
      <c r="H567" s="95"/>
      <c r="I567">
        <v>1</v>
      </c>
      <c r="J567" s="96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5"/>
      <c r="H568" s="95"/>
      <c r="I568">
        <v>1</v>
      </c>
      <c r="J568" s="96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5"/>
      <c r="H569" s="95"/>
      <c r="I569">
        <v>1</v>
      </c>
      <c r="J569" s="96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5">
        <v>1</v>
      </c>
      <c r="H570" s="95"/>
      <c r="I570">
        <v>1</v>
      </c>
      <c r="J570" s="96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5"/>
      <c r="H571" s="95"/>
      <c r="I571">
        <v>1</v>
      </c>
      <c r="J571" s="96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5"/>
      <c r="H572" s="95"/>
      <c r="I572">
        <v>1</v>
      </c>
      <c r="J572" s="96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5"/>
      <c r="H573" s="95"/>
      <c r="I573">
        <v>1</v>
      </c>
      <c r="J573" s="96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5"/>
      <c r="H574" s="95"/>
      <c r="I574">
        <v>1</v>
      </c>
      <c r="J574" s="96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5"/>
      <c r="H575" s="95"/>
      <c r="I575">
        <v>1</v>
      </c>
      <c r="J575" s="96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5"/>
      <c r="H576" s="95"/>
      <c r="I576">
        <v>1</v>
      </c>
      <c r="J576" s="96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5"/>
      <c r="H577" s="95"/>
      <c r="I577">
        <v>1</v>
      </c>
      <c r="J577" s="96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5"/>
      <c r="H578" s="95"/>
      <c r="I578">
        <v>1</v>
      </c>
      <c r="J578" s="96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5"/>
      <c r="H579" s="95"/>
      <c r="I579">
        <v>1</v>
      </c>
      <c r="J579" s="96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5"/>
      <c r="H580" s="95"/>
      <c r="I580">
        <v>1</v>
      </c>
      <c r="J580" s="96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5"/>
      <c r="H581" s="95"/>
      <c r="I581">
        <v>1</v>
      </c>
      <c r="J581" s="96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5"/>
      <c r="H582" s="95"/>
      <c r="I582">
        <v>1</v>
      </c>
      <c r="J582" s="96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5"/>
      <c r="H583" s="95"/>
      <c r="I583">
        <v>1</v>
      </c>
      <c r="J583" s="96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5"/>
      <c r="H584" s="95"/>
      <c r="I584">
        <v>1</v>
      </c>
      <c r="J584" s="96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5"/>
      <c r="H585" s="95"/>
      <c r="I585">
        <v>1</v>
      </c>
      <c r="J585" s="96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5"/>
      <c r="H586" s="95"/>
      <c r="I586">
        <v>1</v>
      </c>
      <c r="J586" s="96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5">
        <v>1</v>
      </c>
      <c r="H587" s="95"/>
      <c r="I587">
        <v>1</v>
      </c>
      <c r="J587" s="96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5"/>
      <c r="H588" s="95"/>
      <c r="I588">
        <v>1</v>
      </c>
      <c r="J588" s="96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5"/>
      <c r="H589" s="95"/>
      <c r="I589">
        <v>1</v>
      </c>
      <c r="J589" s="96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5"/>
      <c r="H590" s="95"/>
      <c r="I590">
        <v>1</v>
      </c>
      <c r="J590" s="96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5"/>
      <c r="H591" s="95"/>
      <c r="I591">
        <v>1</v>
      </c>
      <c r="J591" s="96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5"/>
      <c r="H592" s="95"/>
      <c r="I592">
        <v>1</v>
      </c>
      <c r="J592" s="96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5"/>
      <c r="H593" s="95"/>
      <c r="I593">
        <v>1</v>
      </c>
      <c r="J593" s="96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5"/>
      <c r="H594" s="95"/>
      <c r="I594">
        <v>1</v>
      </c>
      <c r="J594" s="96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5"/>
      <c r="H595" s="95"/>
      <c r="I595">
        <v>1</v>
      </c>
      <c r="J595" s="96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5"/>
      <c r="H596" s="95"/>
      <c r="I596">
        <v>1</v>
      </c>
      <c r="J596" s="96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5"/>
      <c r="H597" s="95"/>
      <c r="I597">
        <v>1</v>
      </c>
      <c r="J597" s="96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5"/>
      <c r="H598" s="95"/>
      <c r="I598">
        <v>1</v>
      </c>
      <c r="J598" s="96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5"/>
      <c r="H599" s="95"/>
      <c r="I599">
        <v>1</v>
      </c>
      <c r="J599" s="96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5"/>
      <c r="H600" s="95"/>
      <c r="I600">
        <v>1</v>
      </c>
      <c r="J600" s="96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5"/>
      <c r="H601" s="95"/>
      <c r="I601">
        <v>1</v>
      </c>
      <c r="J601" s="96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5"/>
      <c r="H602" s="95"/>
      <c r="I602">
        <v>1</v>
      </c>
      <c r="J602" s="96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5"/>
      <c r="H603" s="95"/>
      <c r="I603">
        <v>1</v>
      </c>
      <c r="J603" s="96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5">
        <v>1</v>
      </c>
      <c r="H604" s="95"/>
      <c r="I604">
        <v>1</v>
      </c>
      <c r="J604" s="96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5"/>
      <c r="H605" s="95"/>
      <c r="I605">
        <v>1</v>
      </c>
      <c r="J605" s="96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5"/>
      <c r="H606" s="95"/>
      <c r="I606">
        <v>1</v>
      </c>
      <c r="J606" s="96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5"/>
      <c r="H607" s="95"/>
      <c r="I607">
        <v>1</v>
      </c>
      <c r="J607" s="96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5"/>
      <c r="H608" s="95"/>
      <c r="I608">
        <v>1</v>
      </c>
      <c r="J608" s="96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5"/>
      <c r="H609" s="95"/>
      <c r="I609">
        <v>1</v>
      </c>
      <c r="J609" s="96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5"/>
      <c r="H610" s="95"/>
      <c r="I610">
        <v>1</v>
      </c>
      <c r="J610" s="96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5"/>
      <c r="H611" s="95"/>
      <c r="I611">
        <v>1</v>
      </c>
      <c r="J611" s="96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5"/>
      <c r="H612" s="95"/>
      <c r="I612">
        <v>1</v>
      </c>
      <c r="J612" s="96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5"/>
      <c r="H613" s="95"/>
      <c r="I613">
        <v>1</v>
      </c>
      <c r="J613" s="96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5"/>
      <c r="H614" s="95"/>
      <c r="I614">
        <v>1</v>
      </c>
      <c r="J614" s="96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5"/>
      <c r="H615" s="95"/>
      <c r="I615">
        <v>1</v>
      </c>
      <c r="J615" s="96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5"/>
      <c r="H616" s="95"/>
      <c r="I616">
        <v>1</v>
      </c>
      <c r="J616" s="96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5"/>
      <c r="H617" s="95"/>
      <c r="I617">
        <v>1</v>
      </c>
      <c r="J617" s="96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5"/>
      <c r="H618" s="95"/>
      <c r="I618">
        <v>1</v>
      </c>
      <c r="J618" s="96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5"/>
      <c r="H619" s="95"/>
      <c r="I619">
        <v>1</v>
      </c>
      <c r="J619" s="96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5"/>
      <c r="H620" s="95"/>
      <c r="I620">
        <v>1</v>
      </c>
      <c r="J620" s="96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5">
        <v>1</v>
      </c>
      <c r="H621" s="95"/>
      <c r="I621">
        <v>1</v>
      </c>
      <c r="J621" s="96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5"/>
      <c r="H622" s="95"/>
      <c r="I622">
        <v>1</v>
      </c>
      <c r="J622" s="96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5"/>
      <c r="H623" s="95"/>
      <c r="I623">
        <v>1</v>
      </c>
      <c r="J623" s="96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5"/>
      <c r="H624" s="95"/>
      <c r="I624">
        <v>1</v>
      </c>
      <c r="J624" s="96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5"/>
      <c r="H625" s="95"/>
      <c r="I625">
        <v>1</v>
      </c>
      <c r="J625" s="96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5"/>
      <c r="H626" s="95"/>
      <c r="I626">
        <v>1</v>
      </c>
      <c r="J626" s="96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5"/>
      <c r="H627" s="95"/>
      <c r="I627">
        <v>1</v>
      </c>
      <c r="J627" s="96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5"/>
      <c r="H628" s="95"/>
      <c r="I628">
        <v>1</v>
      </c>
      <c r="J628" s="96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5"/>
      <c r="H629" s="95"/>
      <c r="I629">
        <v>1</v>
      </c>
      <c r="J629" s="96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5"/>
      <c r="H630" s="95"/>
      <c r="I630">
        <v>1</v>
      </c>
      <c r="J630" s="96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5"/>
      <c r="H631" s="95"/>
      <c r="I631">
        <v>1</v>
      </c>
      <c r="J631" s="96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5"/>
      <c r="H632" s="95"/>
      <c r="I632">
        <v>1</v>
      </c>
      <c r="J632" s="96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5"/>
      <c r="H633" s="95"/>
      <c r="I633">
        <v>1</v>
      </c>
      <c r="J633" s="96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5"/>
      <c r="H634" s="95"/>
      <c r="I634">
        <v>1</v>
      </c>
      <c r="J634" s="96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5"/>
      <c r="H635" s="95"/>
      <c r="I635">
        <v>1</v>
      </c>
      <c r="J635" s="96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5"/>
      <c r="H636" s="95"/>
      <c r="I636">
        <v>1</v>
      </c>
      <c r="J636" s="96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5"/>
      <c r="H637" s="95"/>
      <c r="I637">
        <v>1</v>
      </c>
      <c r="J637" s="96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5">
        <v>1</v>
      </c>
      <c r="H638" s="95"/>
      <c r="I638">
        <v>1</v>
      </c>
      <c r="J638" s="96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5"/>
      <c r="H639" s="95"/>
      <c r="I639">
        <v>1</v>
      </c>
      <c r="J639" s="96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5"/>
      <c r="H640" s="95"/>
      <c r="I640">
        <v>1</v>
      </c>
      <c r="J640" s="96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5"/>
      <c r="H641" s="95"/>
      <c r="I641">
        <v>1</v>
      </c>
      <c r="J641" s="96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5"/>
      <c r="H642" s="95"/>
      <c r="I642">
        <v>1</v>
      </c>
      <c r="J642" s="96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5"/>
      <c r="H643" s="95"/>
      <c r="I643">
        <v>1</v>
      </c>
      <c r="J643" s="96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5"/>
      <c r="H644" s="95"/>
      <c r="I644">
        <v>1</v>
      </c>
      <c r="J644" s="96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5"/>
      <c r="H645" s="95"/>
      <c r="I645">
        <v>1</v>
      </c>
      <c r="J645" s="96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5"/>
      <c r="H646" s="95"/>
      <c r="I646">
        <v>1</v>
      </c>
      <c r="J646" s="96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5"/>
      <c r="H647" s="95"/>
      <c r="I647">
        <v>1</v>
      </c>
      <c r="J647" s="96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5"/>
      <c r="H648" s="95"/>
      <c r="I648">
        <v>1</v>
      </c>
      <c r="J648" s="96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5"/>
      <c r="H649" s="95"/>
      <c r="I649">
        <v>1</v>
      </c>
      <c r="J649" s="96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5"/>
      <c r="H650" s="95"/>
      <c r="I650">
        <v>1</v>
      </c>
      <c r="J650" s="96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5"/>
      <c r="H651" s="95"/>
      <c r="I651">
        <v>1</v>
      </c>
      <c r="J651" s="96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5"/>
      <c r="H652" s="95"/>
      <c r="I652">
        <v>1</v>
      </c>
      <c r="J652" s="96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5"/>
      <c r="H653" s="95"/>
      <c r="I653">
        <v>1</v>
      </c>
      <c r="J653" s="96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5"/>
      <c r="H654" s="95"/>
      <c r="I654">
        <v>1</v>
      </c>
      <c r="J654" s="96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5">
        <v>1</v>
      </c>
      <c r="H655" s="95"/>
      <c r="I655">
        <v>1</v>
      </c>
      <c r="J655" s="96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5"/>
      <c r="H656" s="95"/>
      <c r="I656">
        <v>1</v>
      </c>
      <c r="J656" s="96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5"/>
      <c r="H657" s="95"/>
      <c r="I657">
        <v>1</v>
      </c>
      <c r="J657" s="96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5"/>
      <c r="H658" s="95"/>
      <c r="I658">
        <v>1</v>
      </c>
      <c r="J658" s="96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5"/>
      <c r="H659" s="95"/>
      <c r="I659">
        <v>1</v>
      </c>
      <c r="J659" s="96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5"/>
      <c r="H660" s="95"/>
      <c r="I660">
        <v>1</v>
      </c>
      <c r="J660" s="96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5"/>
      <c r="H661" s="95"/>
      <c r="I661">
        <v>1</v>
      </c>
      <c r="J661" s="96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5"/>
      <c r="H662" s="95"/>
      <c r="I662">
        <v>1</v>
      </c>
      <c r="J662" s="96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5"/>
      <c r="H663" s="95"/>
      <c r="I663">
        <v>1</v>
      </c>
      <c r="J663" s="96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5"/>
      <c r="H664" s="95"/>
      <c r="I664">
        <v>1</v>
      </c>
      <c r="J664" s="96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5"/>
      <c r="H665" s="95"/>
      <c r="I665">
        <v>1</v>
      </c>
      <c r="J665" s="96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5"/>
      <c r="H666" s="95"/>
      <c r="I666">
        <v>1</v>
      </c>
      <c r="J666" s="96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5"/>
      <c r="H667" s="95"/>
      <c r="I667">
        <v>1</v>
      </c>
      <c r="J667" s="96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5"/>
      <c r="H668" s="95"/>
      <c r="I668">
        <v>1</v>
      </c>
      <c r="J668" s="96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5"/>
      <c r="H669" s="95"/>
      <c r="I669">
        <v>1</v>
      </c>
      <c r="J669" s="96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5"/>
      <c r="H670" s="95"/>
      <c r="I670">
        <v>1</v>
      </c>
      <c r="J670" s="96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5"/>
      <c r="H671" s="95"/>
      <c r="I671">
        <v>1</v>
      </c>
      <c r="J671" s="96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5">
        <v>1</v>
      </c>
      <c r="H672" s="95"/>
      <c r="I672">
        <v>1</v>
      </c>
      <c r="J672" s="96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5"/>
      <c r="H673" s="95"/>
      <c r="I673">
        <v>1</v>
      </c>
      <c r="J673" s="96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5"/>
      <c r="H674" s="95"/>
      <c r="I674">
        <v>1</v>
      </c>
      <c r="J674" s="96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5"/>
      <c r="H675" s="95"/>
      <c r="I675">
        <v>1</v>
      </c>
      <c r="J675" s="96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5"/>
      <c r="H676" s="95"/>
      <c r="I676">
        <v>1</v>
      </c>
      <c r="J676" s="96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5"/>
      <c r="H677" s="95"/>
      <c r="I677">
        <v>1</v>
      </c>
      <c r="J677" s="96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5"/>
      <c r="H678" s="95"/>
      <c r="I678">
        <v>1</v>
      </c>
      <c r="J678" s="96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5"/>
      <c r="H679" s="95"/>
      <c r="I679">
        <v>1</v>
      </c>
      <c r="J679" s="96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5"/>
      <c r="H680" s="95"/>
      <c r="I680">
        <v>1</v>
      </c>
      <c r="J680" s="96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5"/>
      <c r="H681" s="95"/>
      <c r="I681">
        <v>1</v>
      </c>
      <c r="J681" s="96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5"/>
      <c r="H682" s="95"/>
      <c r="I682">
        <v>1</v>
      </c>
      <c r="J682" s="96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5"/>
      <c r="H683" s="95"/>
      <c r="I683">
        <v>1</v>
      </c>
      <c r="J683" s="96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5"/>
      <c r="H684" s="95"/>
      <c r="I684">
        <v>1</v>
      </c>
      <c r="J684" s="96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5"/>
      <c r="H685" s="95"/>
      <c r="I685">
        <v>1</v>
      </c>
      <c r="J685" s="96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5"/>
      <c r="H686" s="95"/>
      <c r="I686">
        <v>1</v>
      </c>
      <c r="J686" s="96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5"/>
      <c r="H687" s="95"/>
      <c r="I687">
        <v>1</v>
      </c>
      <c r="J687" s="96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5"/>
      <c r="H688" s="95"/>
      <c r="I688">
        <v>1</v>
      </c>
      <c r="J688" s="96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5">
        <v>1</v>
      </c>
      <c r="H689" s="95"/>
      <c r="I689">
        <v>1</v>
      </c>
      <c r="J689" s="96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5"/>
      <c r="H690" s="95"/>
      <c r="I690">
        <v>1</v>
      </c>
      <c r="J690" s="96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5"/>
      <c r="H691" s="95"/>
      <c r="I691">
        <v>1</v>
      </c>
      <c r="J691" s="96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5"/>
      <c r="H692" s="95"/>
      <c r="I692">
        <v>1</v>
      </c>
      <c r="J692" s="96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5"/>
      <c r="H693" s="95"/>
      <c r="I693">
        <v>1</v>
      </c>
      <c r="J693" s="96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5"/>
      <c r="H694" s="95"/>
      <c r="I694">
        <v>1</v>
      </c>
      <c r="J694" s="96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5"/>
      <c r="H695" s="95"/>
      <c r="I695">
        <v>1</v>
      </c>
      <c r="J695" s="96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5"/>
      <c r="H696" s="95"/>
      <c r="I696">
        <v>1</v>
      </c>
      <c r="J696" s="96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5"/>
      <c r="H697" s="95"/>
      <c r="I697">
        <v>1</v>
      </c>
      <c r="J697" s="96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5"/>
      <c r="H698" s="95"/>
      <c r="I698">
        <v>1</v>
      </c>
      <c r="J698" s="96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5"/>
      <c r="H699" s="95"/>
      <c r="I699">
        <v>1</v>
      </c>
      <c r="J699" s="96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5"/>
      <c r="H700" s="95"/>
      <c r="I700">
        <v>1</v>
      </c>
      <c r="J700" s="96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5"/>
      <c r="H701" s="95"/>
      <c r="I701">
        <v>1</v>
      </c>
      <c r="J701" s="96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5"/>
      <c r="H702" s="95"/>
      <c r="I702">
        <v>1</v>
      </c>
      <c r="J702" s="96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5"/>
      <c r="H703" s="95"/>
      <c r="I703">
        <v>1</v>
      </c>
      <c r="J703" s="96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5"/>
      <c r="H704" s="95"/>
      <c r="I704">
        <v>1</v>
      </c>
      <c r="J704" s="96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5"/>
      <c r="H705" s="95"/>
      <c r="I705">
        <v>1</v>
      </c>
      <c r="J705" s="96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5">
        <v>1</v>
      </c>
      <c r="H706" s="95"/>
      <c r="I706">
        <v>1</v>
      </c>
      <c r="J706" s="96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5"/>
      <c r="H707" s="95"/>
      <c r="I707">
        <v>1</v>
      </c>
      <c r="J707" s="96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5"/>
      <c r="H708" s="95"/>
      <c r="I708">
        <v>1</v>
      </c>
      <c r="J708" s="96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5"/>
      <c r="H709" s="95"/>
      <c r="I709">
        <v>1</v>
      </c>
      <c r="J709" s="96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5"/>
      <c r="H710" s="95"/>
      <c r="I710">
        <v>1</v>
      </c>
      <c r="J710" s="96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5"/>
      <c r="H711" s="95"/>
      <c r="I711">
        <v>1</v>
      </c>
      <c r="J711" s="96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5"/>
      <c r="H712" s="95"/>
      <c r="I712">
        <v>1</v>
      </c>
      <c r="J712" s="96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5"/>
      <c r="H713" s="95"/>
      <c r="I713">
        <v>1</v>
      </c>
      <c r="J713" s="96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5"/>
      <c r="H714" s="95"/>
      <c r="I714">
        <v>1</v>
      </c>
      <c r="J714" s="96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5"/>
      <c r="H715" s="95"/>
      <c r="I715">
        <v>1</v>
      </c>
      <c r="J715" s="96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5"/>
      <c r="H716" s="95"/>
      <c r="I716">
        <v>1</v>
      </c>
      <c r="J716" s="96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5"/>
      <c r="H717" s="95"/>
      <c r="I717">
        <v>1</v>
      </c>
      <c r="J717" s="96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5"/>
      <c r="H718" s="95"/>
      <c r="I718">
        <v>1</v>
      </c>
      <c r="J718" s="96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5"/>
      <c r="H719" s="95"/>
      <c r="I719">
        <v>1</v>
      </c>
      <c r="J719" s="96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5"/>
      <c r="H720" s="95"/>
      <c r="I720">
        <v>1</v>
      </c>
      <c r="J720" s="96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5"/>
      <c r="H721" s="95"/>
      <c r="I721">
        <v>1</v>
      </c>
      <c r="J721" s="96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5"/>
      <c r="H722" s="95"/>
      <c r="I722">
        <v>1</v>
      </c>
      <c r="J722" s="96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5">
        <v>1</v>
      </c>
      <c r="H723" s="95"/>
      <c r="I723">
        <v>1</v>
      </c>
      <c r="J723" s="96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5"/>
      <c r="H724" s="95"/>
      <c r="I724">
        <v>1</v>
      </c>
      <c r="J724" s="96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5"/>
      <c r="H725" s="95"/>
      <c r="I725">
        <v>1</v>
      </c>
      <c r="J725" s="96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5"/>
      <c r="H726" s="95"/>
      <c r="I726">
        <v>1</v>
      </c>
      <c r="J726" s="96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5"/>
      <c r="H727" s="95"/>
      <c r="I727">
        <v>1</v>
      </c>
      <c r="J727" s="96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5"/>
      <c r="H728" s="95"/>
      <c r="I728">
        <v>1</v>
      </c>
      <c r="J728" s="96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5"/>
      <c r="H729" s="95"/>
      <c r="I729">
        <v>1</v>
      </c>
      <c r="J729" s="96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5"/>
      <c r="H730" s="95"/>
      <c r="I730">
        <v>1</v>
      </c>
      <c r="J730" s="96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5"/>
      <c r="H731" s="95"/>
      <c r="I731">
        <v>1</v>
      </c>
      <c r="J731" s="96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5"/>
      <c r="H732" s="95"/>
      <c r="I732">
        <v>1</v>
      </c>
      <c r="J732" s="96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5"/>
      <c r="H733" s="95"/>
      <c r="I733">
        <v>1</v>
      </c>
      <c r="J733" s="96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5"/>
      <c r="H734" s="95"/>
      <c r="I734">
        <v>1</v>
      </c>
      <c r="J734" s="96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5"/>
      <c r="H735" s="95"/>
      <c r="I735">
        <v>1</v>
      </c>
      <c r="J735" s="96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5"/>
      <c r="H736" s="95"/>
      <c r="I736">
        <v>1</v>
      </c>
      <c r="J736" s="96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5"/>
      <c r="H737" s="95"/>
      <c r="I737">
        <v>1</v>
      </c>
      <c r="J737" s="96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5"/>
      <c r="H738" s="95"/>
      <c r="I738">
        <v>1</v>
      </c>
      <c r="J738" s="96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5"/>
      <c r="H739" s="95"/>
      <c r="I739">
        <v>1</v>
      </c>
      <c r="J739" s="96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5">
        <v>1</v>
      </c>
      <c r="H740" s="95"/>
      <c r="I740">
        <v>1</v>
      </c>
      <c r="J740" s="96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5"/>
      <c r="H741" s="95"/>
      <c r="I741">
        <v>1</v>
      </c>
      <c r="J741" s="96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5"/>
      <c r="H742" s="95"/>
      <c r="I742">
        <v>1</v>
      </c>
      <c r="J742" s="96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5"/>
      <c r="H743" s="95"/>
      <c r="I743">
        <v>1</v>
      </c>
      <c r="J743" s="96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5"/>
      <c r="H744" s="95"/>
      <c r="I744">
        <v>1</v>
      </c>
      <c r="J744" s="96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5"/>
      <c r="H745" s="95"/>
      <c r="I745">
        <v>1</v>
      </c>
      <c r="J745" s="96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5"/>
      <c r="H746" s="95"/>
      <c r="I746">
        <v>1</v>
      </c>
      <c r="J746" s="96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5"/>
      <c r="H747" s="95"/>
      <c r="I747">
        <v>1</v>
      </c>
      <c r="J747" s="96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5"/>
      <c r="H748" s="95"/>
      <c r="I748">
        <v>1</v>
      </c>
      <c r="J748" s="96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5"/>
      <c r="H749" s="95"/>
      <c r="I749">
        <v>1</v>
      </c>
      <c r="J749" s="96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5"/>
      <c r="H750" s="95"/>
      <c r="I750">
        <v>1</v>
      </c>
      <c r="J750" s="96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5"/>
      <c r="H751" s="95"/>
      <c r="I751">
        <v>1</v>
      </c>
      <c r="J751" s="96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5"/>
      <c r="H752" s="95"/>
      <c r="I752">
        <v>1</v>
      </c>
      <c r="J752" s="96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5"/>
      <c r="H753" s="95"/>
      <c r="I753">
        <v>1</v>
      </c>
      <c r="J753" s="96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5"/>
      <c r="H754" s="95"/>
      <c r="I754">
        <v>1</v>
      </c>
      <c r="J754" s="96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5"/>
      <c r="H755" s="95"/>
      <c r="I755">
        <v>1</v>
      </c>
      <c r="J755" s="96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5"/>
      <c r="H756" s="95"/>
      <c r="I756">
        <v>1</v>
      </c>
      <c r="J756" s="96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5">
        <v>1</v>
      </c>
      <c r="H757" s="95"/>
      <c r="I757">
        <v>1</v>
      </c>
      <c r="J757" s="96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5"/>
      <c r="H758" s="95"/>
      <c r="I758">
        <v>1</v>
      </c>
      <c r="J758" s="96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5"/>
      <c r="H759" s="95"/>
      <c r="I759">
        <v>1</v>
      </c>
      <c r="J759" s="96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5"/>
      <c r="H760" s="95"/>
      <c r="I760">
        <v>1</v>
      </c>
      <c r="J760" s="96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5"/>
      <c r="H761" s="95"/>
      <c r="I761">
        <v>1</v>
      </c>
      <c r="J761" s="96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5"/>
      <c r="H762" s="95"/>
      <c r="I762">
        <v>1</v>
      </c>
      <c r="J762" s="96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5"/>
      <c r="H763" s="95"/>
      <c r="I763">
        <v>1</v>
      </c>
      <c r="J763" s="96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5"/>
      <c r="H764" s="95"/>
      <c r="I764">
        <v>1</v>
      </c>
      <c r="J764" s="96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5"/>
      <c r="H765" s="95"/>
      <c r="I765">
        <v>1</v>
      </c>
      <c r="J765" s="96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5"/>
      <c r="H766" s="95"/>
      <c r="I766">
        <v>1</v>
      </c>
      <c r="J766" s="96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5"/>
      <c r="H767" s="95"/>
      <c r="I767">
        <v>1</v>
      </c>
      <c r="J767" s="96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5"/>
      <c r="H768" s="95"/>
      <c r="I768">
        <v>1</v>
      </c>
      <c r="J768" s="96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5"/>
      <c r="H769" s="95"/>
      <c r="I769">
        <v>1</v>
      </c>
      <c r="J769" s="96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5"/>
      <c r="H770" s="95"/>
      <c r="I770">
        <v>1</v>
      </c>
      <c r="J770" s="96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5"/>
      <c r="H771" s="95"/>
      <c r="I771">
        <v>1</v>
      </c>
      <c r="J771" s="96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5"/>
      <c r="H772" s="95"/>
      <c r="I772">
        <v>1</v>
      </c>
      <c r="J772" s="96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5"/>
      <c r="H773" s="95"/>
      <c r="I773">
        <v>1</v>
      </c>
      <c r="J773" s="96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5">
        <v>1</v>
      </c>
      <c r="H774" s="95"/>
      <c r="I774">
        <v>1</v>
      </c>
      <c r="J774" s="96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5"/>
      <c r="H775" s="95"/>
      <c r="I775">
        <v>1</v>
      </c>
      <c r="J775" s="96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5"/>
      <c r="H776" s="95"/>
      <c r="I776">
        <v>1</v>
      </c>
      <c r="J776" s="96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5"/>
      <c r="H777" s="95"/>
      <c r="I777">
        <v>1</v>
      </c>
      <c r="J777" s="96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5"/>
      <c r="H778" s="95"/>
      <c r="I778">
        <v>1</v>
      </c>
      <c r="J778" s="96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5"/>
      <c r="H779" s="95"/>
      <c r="I779">
        <v>1</v>
      </c>
      <c r="J779" s="96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5"/>
      <c r="H780" s="95"/>
      <c r="I780">
        <v>1</v>
      </c>
      <c r="J780" s="96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5"/>
      <c r="H781" s="95"/>
      <c r="I781">
        <v>1</v>
      </c>
      <c r="J781" s="96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5"/>
      <c r="H782" s="95"/>
      <c r="I782">
        <v>1</v>
      </c>
      <c r="J782" s="96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5"/>
      <c r="H783" s="95"/>
      <c r="I783">
        <v>1</v>
      </c>
      <c r="J783" s="96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5"/>
      <c r="H784" s="95"/>
      <c r="I784">
        <v>1</v>
      </c>
      <c r="J784" s="96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5"/>
      <c r="H785" s="95"/>
      <c r="I785">
        <v>1</v>
      </c>
      <c r="J785" s="96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5"/>
      <c r="H786" s="95"/>
      <c r="I786">
        <v>1</v>
      </c>
      <c r="J786" s="96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5"/>
      <c r="H787" s="95"/>
      <c r="I787">
        <v>1</v>
      </c>
      <c r="J787" s="96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5"/>
      <c r="H788" s="95"/>
      <c r="I788">
        <v>1</v>
      </c>
      <c r="J788" s="96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5"/>
      <c r="H789" s="95"/>
      <c r="I789">
        <v>1</v>
      </c>
      <c r="J789" s="96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5"/>
      <c r="H790" s="95"/>
      <c r="I790">
        <v>1</v>
      </c>
      <c r="J790" s="96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5">
        <v>1</v>
      </c>
      <c r="H791" s="95"/>
      <c r="I791">
        <v>1</v>
      </c>
      <c r="J791" s="96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5"/>
      <c r="H792" s="95"/>
      <c r="I792">
        <v>1</v>
      </c>
      <c r="J792" s="96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5"/>
      <c r="H793" s="95"/>
      <c r="I793">
        <v>1</v>
      </c>
      <c r="J793" s="96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5"/>
      <c r="H794" s="95"/>
      <c r="I794">
        <v>1</v>
      </c>
      <c r="J794" s="96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5"/>
      <c r="H795" s="95"/>
      <c r="I795">
        <v>1</v>
      </c>
      <c r="J795" s="96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5"/>
      <c r="H796" s="95"/>
      <c r="I796">
        <v>1</v>
      </c>
      <c r="J796" s="96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5"/>
      <c r="H797" s="95"/>
      <c r="I797">
        <v>1</v>
      </c>
      <c r="J797" s="96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5"/>
      <c r="H798" s="95"/>
      <c r="I798">
        <v>1</v>
      </c>
      <c r="J798" s="96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5"/>
      <c r="H799" s="95"/>
      <c r="I799">
        <v>1</v>
      </c>
      <c r="J799" s="96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5"/>
      <c r="H800" s="95"/>
      <c r="I800">
        <v>1</v>
      </c>
      <c r="J800" s="96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5"/>
      <c r="H801" s="95"/>
      <c r="I801">
        <v>1</v>
      </c>
      <c r="J801" s="96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5"/>
      <c r="H802" s="95"/>
      <c r="I802">
        <v>1</v>
      </c>
      <c r="J802" s="96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5"/>
      <c r="H803" s="95"/>
      <c r="I803">
        <v>1</v>
      </c>
      <c r="J803" s="96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5"/>
      <c r="H804" s="95"/>
      <c r="I804">
        <v>1</v>
      </c>
      <c r="J804" s="96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5"/>
      <c r="H805" s="95"/>
      <c r="I805">
        <v>1</v>
      </c>
      <c r="J805" s="96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5"/>
      <c r="H806" s="95"/>
      <c r="I806">
        <v>1</v>
      </c>
      <c r="J806" s="96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5"/>
      <c r="H807" s="95"/>
      <c r="I807">
        <v>1</v>
      </c>
      <c r="J807" s="96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5">
        <v>1</v>
      </c>
      <c r="H808" s="95"/>
      <c r="I808">
        <v>1</v>
      </c>
      <c r="J808" s="96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5"/>
      <c r="H809" s="95"/>
      <c r="I809">
        <v>1</v>
      </c>
      <c r="J809" s="96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5"/>
      <c r="H810" s="95"/>
      <c r="I810">
        <v>1</v>
      </c>
      <c r="J810" s="96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5"/>
      <c r="H811" s="95"/>
      <c r="I811">
        <v>1</v>
      </c>
      <c r="J811" s="96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5"/>
      <c r="H812" s="95"/>
      <c r="I812">
        <v>1</v>
      </c>
      <c r="J812" s="96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5"/>
      <c r="H813" s="95"/>
      <c r="I813">
        <v>1</v>
      </c>
      <c r="J813" s="96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5"/>
      <c r="H814" s="95"/>
      <c r="I814">
        <v>1</v>
      </c>
      <c r="J814" s="96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5"/>
      <c r="H815" s="95"/>
      <c r="I815">
        <v>1</v>
      </c>
      <c r="J815" s="96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5"/>
      <c r="H816" s="95"/>
      <c r="I816">
        <v>1</v>
      </c>
      <c r="J816" s="96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5"/>
      <c r="H817" s="95"/>
      <c r="I817">
        <v>1</v>
      </c>
      <c r="J817" s="96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5"/>
      <c r="H818" s="95"/>
      <c r="I818">
        <v>1</v>
      </c>
      <c r="J818" s="96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5"/>
      <c r="H819" s="95"/>
      <c r="I819">
        <v>1</v>
      </c>
      <c r="J819" s="96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5"/>
      <c r="H820" s="95"/>
      <c r="I820">
        <v>1</v>
      </c>
      <c r="J820" s="96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5"/>
      <c r="H821" s="95"/>
      <c r="I821">
        <v>1</v>
      </c>
      <c r="J821" s="96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5"/>
      <c r="H822" s="95"/>
      <c r="I822">
        <v>1</v>
      </c>
      <c r="J822" s="96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5"/>
      <c r="H823" s="95"/>
      <c r="I823">
        <v>1</v>
      </c>
      <c r="J823" s="96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5"/>
      <c r="H824" s="95"/>
      <c r="I824">
        <v>1</v>
      </c>
      <c r="J824" s="96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5">
        <v>1</v>
      </c>
      <c r="H825" s="95"/>
      <c r="I825">
        <v>1</v>
      </c>
      <c r="J825" s="96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5"/>
      <c r="H826" s="95"/>
      <c r="I826">
        <v>1</v>
      </c>
      <c r="J826" s="96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5"/>
      <c r="H827" s="95"/>
      <c r="I827">
        <v>1</v>
      </c>
      <c r="J827" s="96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5"/>
      <c r="H828" s="95"/>
      <c r="I828">
        <v>1</v>
      </c>
      <c r="J828" s="96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5"/>
      <c r="H829" s="95"/>
      <c r="I829">
        <v>1</v>
      </c>
      <c r="J829" s="96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5"/>
      <c r="H830" s="95"/>
      <c r="I830">
        <v>1</v>
      </c>
      <c r="J830" s="96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5"/>
      <c r="H831" s="95"/>
      <c r="I831">
        <v>1</v>
      </c>
      <c r="J831" s="96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5"/>
      <c r="H832" s="95"/>
      <c r="I832">
        <v>1</v>
      </c>
      <c r="J832" s="96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5"/>
      <c r="H833" s="95"/>
      <c r="I833">
        <v>1</v>
      </c>
      <c r="J833" s="96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5"/>
      <c r="H834" s="95"/>
      <c r="I834">
        <v>1</v>
      </c>
      <c r="J834" s="96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5"/>
      <c r="H835" s="95"/>
      <c r="I835">
        <v>1</v>
      </c>
      <c r="J835" s="96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5"/>
      <c r="H836" s="95"/>
      <c r="I836">
        <v>1</v>
      </c>
      <c r="J836" s="96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5"/>
      <c r="H837" s="95"/>
      <c r="I837">
        <v>1</v>
      </c>
      <c r="J837" s="96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5"/>
      <c r="H838" s="95"/>
      <c r="I838">
        <v>1</v>
      </c>
      <c r="J838" s="96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5">
        <v>1</v>
      </c>
      <c r="H839" s="95"/>
      <c r="I839">
        <v>1</v>
      </c>
      <c r="J839" s="96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5"/>
      <c r="H840" s="95"/>
      <c r="I840">
        <v>1</v>
      </c>
      <c r="J840" s="96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5"/>
      <c r="H841" s="95"/>
      <c r="I841">
        <v>1</v>
      </c>
      <c r="J841" s="96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5"/>
      <c r="H842" s="95"/>
      <c r="I842">
        <v>1</v>
      </c>
      <c r="J842" s="96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5"/>
      <c r="H843" s="95"/>
      <c r="I843">
        <v>1</v>
      </c>
      <c r="J843" s="96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5"/>
      <c r="H844" s="95"/>
      <c r="I844">
        <v>1</v>
      </c>
      <c r="J844" s="96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5"/>
      <c r="H845" s="95"/>
      <c r="I845">
        <v>1</v>
      </c>
      <c r="J845" s="96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5"/>
      <c r="H846" s="95"/>
      <c r="I846">
        <v>1</v>
      </c>
      <c r="J846" s="96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5"/>
      <c r="H847" s="95"/>
      <c r="I847">
        <v>1</v>
      </c>
      <c r="J847" s="96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5"/>
      <c r="H848" s="95"/>
      <c r="I848">
        <v>1</v>
      </c>
      <c r="J848" s="96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5"/>
      <c r="H849" s="95"/>
      <c r="I849">
        <v>1</v>
      </c>
      <c r="J849" s="96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5"/>
      <c r="H850" s="95"/>
      <c r="I850">
        <v>1</v>
      </c>
      <c r="J850" s="96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5"/>
      <c r="H851" s="95"/>
      <c r="I851">
        <v>1</v>
      </c>
      <c r="J851" s="96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5"/>
      <c r="H852" s="95"/>
      <c r="I852">
        <v>1</v>
      </c>
      <c r="J852" s="96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5">
        <v>1</v>
      </c>
      <c r="H853" s="95"/>
      <c r="I853">
        <v>1</v>
      </c>
      <c r="J853" s="96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5"/>
      <c r="H854" s="95"/>
      <c r="I854">
        <v>1</v>
      </c>
      <c r="J854" s="96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5"/>
      <c r="H855" s="95"/>
      <c r="I855">
        <v>1</v>
      </c>
      <c r="J855" s="96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5"/>
      <c r="H856" s="95"/>
      <c r="I856">
        <v>1</v>
      </c>
      <c r="J856" s="96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5"/>
      <c r="H857" s="95"/>
      <c r="I857">
        <v>1</v>
      </c>
      <c r="J857" s="96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5"/>
      <c r="H858" s="95"/>
      <c r="I858">
        <v>1</v>
      </c>
      <c r="J858" s="96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5"/>
      <c r="H859" s="95"/>
      <c r="I859">
        <v>1</v>
      </c>
      <c r="J859" s="96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5"/>
      <c r="H860" s="95"/>
      <c r="I860">
        <v>1</v>
      </c>
      <c r="J860" s="96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5"/>
      <c r="H861" s="95"/>
      <c r="I861">
        <v>1</v>
      </c>
      <c r="J861" s="96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5"/>
      <c r="H862" s="95"/>
      <c r="I862">
        <v>1</v>
      </c>
      <c r="J862" s="96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5"/>
      <c r="H863" s="95"/>
      <c r="I863">
        <v>1</v>
      </c>
      <c r="J863" s="96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5"/>
      <c r="H864" s="95"/>
      <c r="I864">
        <v>1</v>
      </c>
      <c r="J864" s="96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5"/>
      <c r="H865" s="95"/>
      <c r="I865">
        <v>1</v>
      </c>
      <c r="J865" s="96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5"/>
      <c r="H866" s="95"/>
      <c r="I866">
        <v>1</v>
      </c>
      <c r="J866" s="96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5">
        <v>1</v>
      </c>
      <c r="H867" s="95"/>
      <c r="I867">
        <v>1</v>
      </c>
      <c r="J867" s="96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5"/>
      <c r="H868" s="95"/>
      <c r="I868">
        <v>1</v>
      </c>
      <c r="J868" s="96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5"/>
      <c r="H869" s="95"/>
      <c r="I869">
        <v>1</v>
      </c>
      <c r="J869" s="96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5"/>
      <c r="H870" s="95"/>
      <c r="I870">
        <v>1</v>
      </c>
      <c r="J870" s="96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5"/>
      <c r="H871" s="95"/>
      <c r="I871">
        <v>1</v>
      </c>
      <c r="J871" s="96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5"/>
      <c r="H872" s="95"/>
      <c r="I872">
        <v>1</v>
      </c>
      <c r="J872" s="96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5"/>
      <c r="H873" s="95"/>
      <c r="I873">
        <v>1</v>
      </c>
      <c r="J873" s="96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5"/>
      <c r="H874" s="95"/>
      <c r="I874">
        <v>1</v>
      </c>
      <c r="J874" s="96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5"/>
      <c r="H875" s="95"/>
      <c r="I875">
        <v>1</v>
      </c>
      <c r="J875" s="96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5"/>
      <c r="H876" s="95"/>
      <c r="I876">
        <v>1</v>
      </c>
      <c r="J876" s="96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5"/>
      <c r="H877" s="95"/>
      <c r="I877">
        <v>1</v>
      </c>
      <c r="J877" s="96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5"/>
      <c r="H878" s="95"/>
      <c r="I878">
        <v>1</v>
      </c>
      <c r="J878" s="96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5"/>
      <c r="H879" s="95"/>
      <c r="I879">
        <v>1</v>
      </c>
      <c r="J879" s="96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5"/>
      <c r="H880" s="95"/>
      <c r="I880">
        <v>1</v>
      </c>
      <c r="J880" s="96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5">
        <v>1</v>
      </c>
      <c r="H881" s="95"/>
      <c r="I881">
        <v>1</v>
      </c>
      <c r="J881" s="96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5"/>
      <c r="H882" s="95"/>
      <c r="I882">
        <v>1</v>
      </c>
      <c r="J882" s="96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5"/>
      <c r="H883" s="95"/>
      <c r="I883">
        <v>1</v>
      </c>
      <c r="J883" s="96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5"/>
      <c r="H884" s="95"/>
      <c r="I884">
        <v>1</v>
      </c>
      <c r="J884" s="96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5"/>
      <c r="H885" s="95"/>
      <c r="I885">
        <v>1</v>
      </c>
      <c r="J885" s="96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5"/>
      <c r="H886" s="95"/>
      <c r="I886">
        <v>1</v>
      </c>
      <c r="J886" s="96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5"/>
      <c r="H887" s="95"/>
      <c r="I887">
        <v>1</v>
      </c>
      <c r="J887" s="96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5"/>
      <c r="H888" s="95"/>
      <c r="I888">
        <v>1</v>
      </c>
      <c r="J888" s="96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5"/>
      <c r="H889" s="95"/>
      <c r="I889">
        <v>1</v>
      </c>
      <c r="J889" s="96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5"/>
      <c r="H890" s="95"/>
      <c r="I890">
        <v>1</v>
      </c>
      <c r="J890" s="96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5"/>
      <c r="H891" s="95"/>
      <c r="I891">
        <v>1</v>
      </c>
      <c r="J891" s="96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5"/>
      <c r="H892" s="95"/>
      <c r="I892">
        <v>1</v>
      </c>
      <c r="J892" s="96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5"/>
      <c r="H893" s="95"/>
      <c r="I893">
        <v>1</v>
      </c>
      <c r="J893" s="96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5"/>
      <c r="H894" s="95"/>
      <c r="I894">
        <v>1</v>
      </c>
      <c r="J894" s="96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5">
        <v>1</v>
      </c>
      <c r="H895" s="95"/>
      <c r="I895">
        <v>1</v>
      </c>
      <c r="J895" s="96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5"/>
      <c r="H896" s="95"/>
      <c r="I896">
        <v>1</v>
      </c>
      <c r="J896" s="96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5"/>
      <c r="H897" s="95"/>
      <c r="I897">
        <v>1</v>
      </c>
      <c r="J897" s="96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5"/>
      <c r="H898" s="95"/>
      <c r="I898">
        <v>1</v>
      </c>
      <c r="J898" s="96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5"/>
      <c r="H899" s="95"/>
      <c r="I899">
        <v>1</v>
      </c>
      <c r="J899" s="96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5"/>
      <c r="H900" s="95"/>
      <c r="I900">
        <v>1</v>
      </c>
      <c r="J900" s="96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5"/>
      <c r="H901" s="95"/>
      <c r="I901">
        <v>1</v>
      </c>
      <c r="J901" s="96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5"/>
      <c r="H902" s="95"/>
      <c r="I902">
        <v>1</v>
      </c>
      <c r="J902" s="96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5"/>
      <c r="H903" s="95"/>
      <c r="I903">
        <v>1</v>
      </c>
      <c r="J903" s="96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5"/>
      <c r="H904" s="95"/>
      <c r="I904">
        <v>1</v>
      </c>
      <c r="J904" s="96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5"/>
      <c r="H905" s="95"/>
      <c r="I905">
        <v>1</v>
      </c>
      <c r="J905" s="96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5"/>
      <c r="H906" s="95"/>
      <c r="I906">
        <v>1</v>
      </c>
      <c r="J906" s="96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5"/>
      <c r="H907" s="95"/>
      <c r="I907">
        <v>1</v>
      </c>
      <c r="J907" s="96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5"/>
      <c r="H908" s="95"/>
      <c r="I908">
        <v>1</v>
      </c>
      <c r="J908" s="96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5">
        <v>1</v>
      </c>
      <c r="H909" s="95"/>
      <c r="I909">
        <v>1</v>
      </c>
      <c r="J909" s="96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5"/>
      <c r="H910" s="95"/>
      <c r="I910">
        <v>1</v>
      </c>
      <c r="J910" s="96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5"/>
      <c r="H911" s="95"/>
      <c r="I911">
        <v>1</v>
      </c>
      <c r="J911" s="96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5"/>
      <c r="H912" s="95"/>
      <c r="I912">
        <v>1</v>
      </c>
      <c r="J912" s="96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5"/>
      <c r="H913" s="95"/>
      <c r="I913">
        <v>1</v>
      </c>
      <c r="J913" s="96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5"/>
      <c r="H914" s="95"/>
      <c r="I914">
        <v>1</v>
      </c>
      <c r="J914" s="96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5"/>
      <c r="H915" s="95"/>
      <c r="I915">
        <v>1</v>
      </c>
      <c r="J915" s="96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5"/>
      <c r="H916" s="95"/>
      <c r="I916">
        <v>1</v>
      </c>
      <c r="J916" s="96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5"/>
      <c r="H917" s="95"/>
      <c r="I917">
        <v>1</v>
      </c>
      <c r="J917" s="96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5"/>
      <c r="H918" s="95"/>
      <c r="I918">
        <v>1</v>
      </c>
      <c r="J918" s="96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5"/>
      <c r="H919" s="95"/>
      <c r="I919">
        <v>1</v>
      </c>
      <c r="J919" s="96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5"/>
      <c r="H920" s="95"/>
      <c r="I920">
        <v>1</v>
      </c>
      <c r="J920" s="96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5"/>
      <c r="H921" s="95"/>
      <c r="I921">
        <v>1</v>
      </c>
      <c r="J921" s="96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5"/>
      <c r="H922" s="95"/>
      <c r="I922">
        <v>1</v>
      </c>
      <c r="J922" s="96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5">
        <v>1</v>
      </c>
      <c r="H923" s="95"/>
      <c r="I923">
        <v>1</v>
      </c>
      <c r="J923" s="96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5"/>
      <c r="H924" s="95"/>
      <c r="I924">
        <v>1</v>
      </c>
      <c r="J924" s="96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5"/>
      <c r="H925" s="95"/>
      <c r="I925">
        <v>1</v>
      </c>
      <c r="J925" s="96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5"/>
      <c r="H926" s="95"/>
      <c r="I926">
        <v>1</v>
      </c>
      <c r="J926" s="96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5"/>
      <c r="H927" s="95"/>
      <c r="I927">
        <v>1</v>
      </c>
      <c r="J927" s="96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5"/>
      <c r="H928" s="95"/>
      <c r="I928">
        <v>1</v>
      </c>
      <c r="J928" s="96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5"/>
      <c r="H929" s="95"/>
      <c r="I929">
        <v>1</v>
      </c>
      <c r="J929" s="96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5"/>
      <c r="H930" s="95"/>
      <c r="I930">
        <v>1</v>
      </c>
      <c r="J930" s="96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5"/>
      <c r="H931" s="95"/>
      <c r="I931">
        <v>1</v>
      </c>
      <c r="J931" s="96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5"/>
      <c r="H932" s="95"/>
      <c r="I932">
        <v>1</v>
      </c>
      <c r="J932" s="96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5"/>
      <c r="H933" s="95"/>
      <c r="I933">
        <v>1</v>
      </c>
      <c r="J933" s="96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5"/>
      <c r="H934" s="95"/>
      <c r="I934">
        <v>1</v>
      </c>
      <c r="J934" s="96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5"/>
      <c r="H935" s="95"/>
      <c r="I935">
        <v>1</v>
      </c>
      <c r="J935" s="96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5"/>
      <c r="H936" s="95"/>
      <c r="I936">
        <v>1</v>
      </c>
      <c r="J936" s="96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5">
        <v>1</v>
      </c>
      <c r="H937" s="95"/>
      <c r="I937">
        <v>1</v>
      </c>
      <c r="J937" s="96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5"/>
      <c r="H938" s="95"/>
      <c r="I938">
        <v>1</v>
      </c>
      <c r="J938" s="96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5"/>
      <c r="H939" s="95"/>
      <c r="I939">
        <v>1</v>
      </c>
      <c r="J939" s="96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5"/>
      <c r="H940" s="95"/>
      <c r="I940">
        <v>1</v>
      </c>
      <c r="J940" s="96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5"/>
      <c r="H941" s="95"/>
      <c r="I941">
        <v>1</v>
      </c>
      <c r="J941" s="96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5"/>
      <c r="H942" s="95"/>
      <c r="I942">
        <v>1</v>
      </c>
      <c r="J942" s="96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5"/>
      <c r="H943" s="95"/>
      <c r="I943">
        <v>1</v>
      </c>
      <c r="J943" s="96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5"/>
      <c r="H944" s="95"/>
      <c r="I944">
        <v>1</v>
      </c>
      <c r="J944" s="96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5"/>
      <c r="H945" s="95"/>
      <c r="I945">
        <v>1</v>
      </c>
      <c r="J945" s="96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5"/>
      <c r="H946" s="95"/>
      <c r="I946">
        <v>1</v>
      </c>
      <c r="J946" s="96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5"/>
      <c r="H947" s="95"/>
      <c r="I947">
        <v>1</v>
      </c>
      <c r="J947" s="96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5"/>
      <c r="H948" s="95"/>
      <c r="I948">
        <v>1</v>
      </c>
      <c r="J948" s="96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5"/>
      <c r="H949" s="95"/>
      <c r="I949">
        <v>1</v>
      </c>
      <c r="J949" s="96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5"/>
      <c r="H950" s="95"/>
      <c r="I950">
        <v>1</v>
      </c>
      <c r="J950" s="96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5">
        <v>1</v>
      </c>
      <c r="H951" s="95"/>
      <c r="I951">
        <v>1</v>
      </c>
      <c r="J951" s="96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5"/>
      <c r="H952" s="95"/>
      <c r="I952">
        <v>1</v>
      </c>
      <c r="J952" s="96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5"/>
      <c r="H953" s="95"/>
      <c r="I953">
        <v>1</v>
      </c>
      <c r="J953" s="96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5"/>
      <c r="H954" s="95"/>
      <c r="I954">
        <v>1</v>
      </c>
      <c r="J954" s="96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5"/>
      <c r="H955" s="95"/>
      <c r="I955">
        <v>1</v>
      </c>
      <c r="J955" s="96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5"/>
      <c r="H956" s="95"/>
      <c r="I956">
        <v>1</v>
      </c>
      <c r="J956" s="96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5"/>
      <c r="H957" s="95"/>
      <c r="I957">
        <v>1</v>
      </c>
      <c r="J957" s="96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5"/>
      <c r="H958" s="95"/>
      <c r="I958">
        <v>1</v>
      </c>
      <c r="J958" s="96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5"/>
      <c r="H959" s="95"/>
      <c r="I959">
        <v>1</v>
      </c>
      <c r="J959" s="96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5"/>
      <c r="H960" s="95"/>
      <c r="I960">
        <v>1</v>
      </c>
      <c r="J960" s="96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5"/>
      <c r="H961" s="95"/>
      <c r="I961">
        <v>1</v>
      </c>
      <c r="J961" s="96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5"/>
      <c r="H962" s="95"/>
      <c r="I962">
        <v>1</v>
      </c>
      <c r="J962" s="96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5"/>
      <c r="H963" s="95"/>
      <c r="I963">
        <v>1</v>
      </c>
      <c r="J963" s="96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5"/>
      <c r="H964" s="95"/>
      <c r="I964">
        <v>1</v>
      </c>
      <c r="J964" s="96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5">
        <v>1</v>
      </c>
      <c r="H965" s="95"/>
      <c r="I965">
        <v>1</v>
      </c>
      <c r="J965" s="96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5"/>
      <c r="H966" s="95"/>
      <c r="I966">
        <v>1</v>
      </c>
      <c r="J966" s="96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5"/>
      <c r="H967" s="95"/>
      <c r="I967">
        <v>1</v>
      </c>
      <c r="J967" s="96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5"/>
      <c r="H968" s="95"/>
      <c r="I968">
        <v>1</v>
      </c>
      <c r="J968" s="96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5"/>
      <c r="H969" s="95"/>
      <c r="I969">
        <v>1</v>
      </c>
      <c r="J969" s="96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5"/>
      <c r="H970" s="95"/>
      <c r="I970">
        <v>1</v>
      </c>
      <c r="J970" s="96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5"/>
      <c r="H971" s="95"/>
      <c r="I971">
        <v>1</v>
      </c>
      <c r="J971" s="96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5"/>
      <c r="H972" s="95"/>
      <c r="I972">
        <v>1</v>
      </c>
      <c r="J972" s="96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5"/>
      <c r="H973" s="95"/>
      <c r="I973">
        <v>1</v>
      </c>
      <c r="J973" s="96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5"/>
      <c r="H974" s="95"/>
      <c r="I974">
        <v>1</v>
      </c>
      <c r="J974" s="96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5"/>
      <c r="H975" s="95"/>
      <c r="I975">
        <v>1</v>
      </c>
      <c r="J975" s="96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5"/>
      <c r="H976" s="95"/>
      <c r="I976">
        <v>1</v>
      </c>
      <c r="J976" s="96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5"/>
      <c r="H977" s="95"/>
      <c r="I977">
        <v>1</v>
      </c>
      <c r="J977" s="96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5"/>
      <c r="H978" s="95"/>
      <c r="I978">
        <v>1</v>
      </c>
      <c r="J978" s="96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5">
        <v>1</v>
      </c>
      <c r="H979" s="95"/>
      <c r="I979">
        <v>1</v>
      </c>
      <c r="J979" s="96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5"/>
      <c r="H980" s="95"/>
      <c r="I980">
        <v>1</v>
      </c>
      <c r="J980" s="96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5"/>
      <c r="H981" s="95"/>
      <c r="I981">
        <v>1</v>
      </c>
      <c r="J981" s="96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5"/>
      <c r="H982" s="95"/>
      <c r="I982">
        <v>1</v>
      </c>
      <c r="J982" s="96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5"/>
      <c r="H983" s="95"/>
      <c r="I983">
        <v>1</v>
      </c>
      <c r="J983" s="96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5"/>
      <c r="H984" s="95"/>
      <c r="I984">
        <v>1</v>
      </c>
      <c r="J984" s="96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5"/>
      <c r="H985" s="95"/>
      <c r="I985">
        <v>1</v>
      </c>
      <c r="J985" s="96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5"/>
      <c r="H986" s="95"/>
      <c r="I986">
        <v>1</v>
      </c>
      <c r="J986" s="96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5"/>
      <c r="H987" s="95"/>
      <c r="I987">
        <v>1</v>
      </c>
      <c r="J987" s="96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5"/>
      <c r="H988" s="95"/>
      <c r="I988">
        <v>1</v>
      </c>
      <c r="J988" s="96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5"/>
      <c r="H989" s="95"/>
      <c r="I989">
        <v>1</v>
      </c>
      <c r="J989" s="96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5"/>
      <c r="H990" s="95"/>
      <c r="I990">
        <v>1</v>
      </c>
      <c r="J990" s="96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5"/>
      <c r="H991" s="95"/>
      <c r="I991">
        <v>1</v>
      </c>
      <c r="J991" s="96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5"/>
      <c r="H992" s="95"/>
      <c r="I992">
        <v>1</v>
      </c>
      <c r="J992" s="96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5">
        <v>1</v>
      </c>
      <c r="H993" s="95"/>
      <c r="I993">
        <v>1</v>
      </c>
      <c r="J993" s="96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5"/>
      <c r="H994" s="95"/>
      <c r="I994">
        <v>1</v>
      </c>
      <c r="J994" s="96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5"/>
      <c r="H995" s="95"/>
      <c r="I995">
        <v>1</v>
      </c>
      <c r="J995" s="96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5"/>
      <c r="H996" s="95"/>
      <c r="I996">
        <v>1</v>
      </c>
      <c r="J996" s="96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5"/>
      <c r="H997" s="95"/>
      <c r="I997">
        <v>1</v>
      </c>
      <c r="J997" s="96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5"/>
      <c r="H998" s="95"/>
      <c r="I998">
        <v>1</v>
      </c>
      <c r="J998" s="96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5"/>
      <c r="H999" s="95"/>
      <c r="I999">
        <v>1</v>
      </c>
      <c r="J999" s="96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5"/>
      <c r="H1000" s="95"/>
      <c r="I1000">
        <v>1</v>
      </c>
      <c r="J1000" s="96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5"/>
      <c r="H1001" s="95"/>
      <c r="I1001">
        <v>1</v>
      </c>
      <c r="J1001" s="96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5"/>
      <c r="H1002" s="95"/>
      <c r="I1002">
        <v>1</v>
      </c>
      <c r="J1002" s="96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5"/>
      <c r="H1003" s="95"/>
      <c r="I1003">
        <v>1</v>
      </c>
      <c r="J1003" s="96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5"/>
      <c r="H1004" s="95"/>
      <c r="I1004">
        <v>1</v>
      </c>
      <c r="J1004" s="96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5"/>
      <c r="H1005" s="95"/>
      <c r="I1005">
        <v>1</v>
      </c>
      <c r="J1005" s="96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5"/>
      <c r="H1006" s="95"/>
      <c r="I1006">
        <v>1</v>
      </c>
      <c r="J1006" s="96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5">
        <v>1</v>
      </c>
      <c r="H1007" s="95"/>
      <c r="I1007">
        <v>1</v>
      </c>
      <c r="J1007" s="96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5"/>
      <c r="H1008" s="95"/>
      <c r="I1008">
        <v>1</v>
      </c>
      <c r="J1008" s="96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5"/>
      <c r="H1009" s="95"/>
      <c r="I1009">
        <v>1</v>
      </c>
      <c r="J1009" s="96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5"/>
      <c r="H1010" s="95"/>
      <c r="I1010">
        <v>1</v>
      </c>
      <c r="J1010" s="96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5"/>
      <c r="H1011" s="95"/>
      <c r="I1011">
        <v>1</v>
      </c>
      <c r="J1011" s="96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5"/>
      <c r="H1012" s="95"/>
      <c r="I1012">
        <v>1</v>
      </c>
      <c r="J1012" s="96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5"/>
      <c r="H1013" s="95"/>
      <c r="I1013">
        <v>1</v>
      </c>
      <c r="J1013" s="96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5"/>
      <c r="H1014" s="95"/>
      <c r="I1014">
        <v>1</v>
      </c>
      <c r="J1014" s="96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5"/>
      <c r="H1015" s="95"/>
      <c r="I1015">
        <v>1</v>
      </c>
      <c r="J1015" s="96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5"/>
      <c r="H1016" s="95"/>
      <c r="I1016">
        <v>1</v>
      </c>
      <c r="J1016" s="96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5"/>
      <c r="H1017" s="95"/>
      <c r="I1017">
        <v>1</v>
      </c>
      <c r="J1017" s="96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5"/>
      <c r="H1018" s="95"/>
      <c r="I1018">
        <v>1</v>
      </c>
      <c r="J1018" s="96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5"/>
      <c r="H1019" s="95"/>
      <c r="I1019">
        <v>1</v>
      </c>
      <c r="J1019" s="96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5"/>
      <c r="H1020" s="95"/>
      <c r="I1020">
        <v>1</v>
      </c>
      <c r="J1020" s="96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5">
        <v>1</v>
      </c>
      <c r="H1021" s="95"/>
      <c r="I1021">
        <v>1</v>
      </c>
      <c r="J1021" s="96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5"/>
      <c r="H1022" s="95"/>
      <c r="I1022">
        <v>1</v>
      </c>
      <c r="J1022" s="96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5"/>
      <c r="H1023" s="95"/>
      <c r="I1023">
        <v>1</v>
      </c>
      <c r="J1023" s="96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5"/>
      <c r="H1024" s="95"/>
      <c r="I1024">
        <v>1</v>
      </c>
      <c r="J1024" s="96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5"/>
      <c r="H1025" s="95"/>
      <c r="I1025">
        <v>1</v>
      </c>
      <c r="J1025" s="96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5"/>
      <c r="H1026" s="95"/>
      <c r="I1026">
        <v>1</v>
      </c>
      <c r="J1026" s="96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5"/>
      <c r="H1027" s="95"/>
      <c r="I1027">
        <v>1</v>
      </c>
      <c r="J1027" s="96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5"/>
      <c r="H1028" s="95"/>
      <c r="I1028">
        <v>1</v>
      </c>
      <c r="J1028" s="96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5"/>
      <c r="H1029" s="95"/>
      <c r="I1029">
        <v>1</v>
      </c>
      <c r="J1029" s="96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5"/>
      <c r="H1030" s="95"/>
      <c r="I1030">
        <v>1</v>
      </c>
      <c r="J1030" s="96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5"/>
      <c r="H1031" s="95"/>
      <c r="I1031">
        <v>1</v>
      </c>
      <c r="J1031" s="96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5"/>
      <c r="H1032" s="95"/>
      <c r="I1032">
        <v>1</v>
      </c>
      <c r="J1032" s="96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5"/>
      <c r="H1033" s="95"/>
      <c r="I1033">
        <v>1</v>
      </c>
      <c r="J1033" s="96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5"/>
      <c r="H1034" s="95"/>
      <c r="I1034">
        <v>1</v>
      </c>
      <c r="J1034" s="96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5">
        <v>1</v>
      </c>
      <c r="H1035" s="95"/>
      <c r="I1035">
        <v>1</v>
      </c>
      <c r="J1035" s="96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5"/>
      <c r="H1036" s="95"/>
      <c r="I1036">
        <v>1</v>
      </c>
      <c r="J1036" s="96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5"/>
      <c r="H1037" s="95"/>
      <c r="I1037">
        <v>1</v>
      </c>
      <c r="J1037" s="96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5"/>
      <c r="H1038" s="95"/>
      <c r="I1038">
        <v>1</v>
      </c>
      <c r="J1038" s="96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5"/>
      <c r="H1039" s="95"/>
      <c r="I1039">
        <v>1</v>
      </c>
      <c r="J1039" s="96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5"/>
      <c r="H1040" s="95"/>
      <c r="I1040">
        <v>1</v>
      </c>
      <c r="J1040" s="96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5"/>
      <c r="H1041" s="95"/>
      <c r="I1041">
        <v>1</v>
      </c>
      <c r="J1041" s="96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5"/>
      <c r="H1042" s="95"/>
      <c r="I1042">
        <v>1</v>
      </c>
      <c r="J1042" s="96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5"/>
      <c r="H1043" s="95"/>
      <c r="I1043">
        <v>1</v>
      </c>
      <c r="J1043" s="96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5"/>
      <c r="H1044" s="95"/>
      <c r="I1044">
        <v>1</v>
      </c>
      <c r="J1044" s="96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5"/>
      <c r="H1045" s="95"/>
      <c r="I1045">
        <v>1</v>
      </c>
      <c r="J1045" s="96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5"/>
      <c r="H1046" s="95"/>
      <c r="I1046">
        <v>1</v>
      </c>
      <c r="J1046" s="96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5"/>
      <c r="H1047" s="95"/>
      <c r="I1047">
        <v>1</v>
      </c>
      <c r="J1047" s="96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5"/>
      <c r="H1048" s="95"/>
      <c r="I1048">
        <v>1</v>
      </c>
      <c r="J1048" s="96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5">
        <v>1</v>
      </c>
      <c r="H1049" s="95"/>
      <c r="I1049">
        <v>1</v>
      </c>
      <c r="J1049" s="96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5"/>
      <c r="H1050" s="95"/>
      <c r="I1050">
        <v>1</v>
      </c>
      <c r="J1050" s="96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5"/>
      <c r="H1051" s="95"/>
      <c r="I1051">
        <v>1</v>
      </c>
      <c r="J1051" s="96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5"/>
      <c r="H1052" s="95"/>
      <c r="I1052">
        <v>1</v>
      </c>
      <c r="J1052" s="96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5"/>
      <c r="H1053" s="95"/>
      <c r="I1053">
        <v>1</v>
      </c>
      <c r="J1053" s="96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5"/>
      <c r="H1054" s="95"/>
      <c r="I1054">
        <v>1</v>
      </c>
      <c r="J1054" s="96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5"/>
      <c r="H1055" s="95"/>
      <c r="I1055">
        <v>1</v>
      </c>
      <c r="J1055" s="96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5"/>
      <c r="H1056" s="95"/>
      <c r="I1056">
        <v>1</v>
      </c>
      <c r="J1056" s="96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5"/>
      <c r="H1057" s="95"/>
      <c r="I1057">
        <v>1</v>
      </c>
      <c r="J1057" s="96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5"/>
      <c r="H1058" s="95"/>
      <c r="I1058">
        <v>1</v>
      </c>
      <c r="J1058" s="96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5"/>
      <c r="H1059" s="95"/>
      <c r="I1059">
        <v>1</v>
      </c>
      <c r="J1059" s="96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5"/>
      <c r="H1060" s="95"/>
      <c r="I1060">
        <v>1</v>
      </c>
      <c r="J1060" s="96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5"/>
      <c r="H1061" s="95"/>
      <c r="I1061">
        <v>1</v>
      </c>
      <c r="J1061" s="96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5"/>
      <c r="H1062" s="95"/>
      <c r="I1062">
        <v>1</v>
      </c>
      <c r="J1062" s="96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5">
        <v>1</v>
      </c>
      <c r="H1063" s="95"/>
      <c r="I1063">
        <v>1</v>
      </c>
      <c r="J1063" s="96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5"/>
      <c r="H1064" s="95"/>
      <c r="I1064">
        <v>1</v>
      </c>
      <c r="J1064" s="96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5"/>
      <c r="H1065" s="95"/>
      <c r="I1065">
        <v>1</v>
      </c>
      <c r="J1065" s="96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5"/>
      <c r="H1066" s="95"/>
      <c r="I1066">
        <v>1</v>
      </c>
      <c r="J1066" s="96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5"/>
      <c r="H1067" s="95"/>
      <c r="I1067">
        <v>1</v>
      </c>
      <c r="J1067" s="96">
        <v>1</v>
      </c>
      <c r="K1067">
        <v>2.1930000000000001</v>
      </c>
      <c r="L1067">
        <v>1</v>
      </c>
    </row>
    <row r="1068" spans="1:12">
      <c r="A1068" s="94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5"/>
      <c r="H1068" s="95"/>
      <c r="I1068">
        <v>1</v>
      </c>
      <c r="J1068" s="96">
        <v>1</v>
      </c>
      <c r="K1068">
        <v>2.5790000000000002</v>
      </c>
      <c r="L1068">
        <v>0</v>
      </c>
    </row>
    <row r="1069" spans="1:12">
      <c r="A1069" s="94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5"/>
      <c r="H1069" s="95"/>
      <c r="I1069">
        <v>1</v>
      </c>
      <c r="J1069" s="96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5"/>
      <c r="H1070" s="95"/>
      <c r="I1070">
        <v>1</v>
      </c>
      <c r="J1070" s="96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5"/>
      <c r="H1071" s="95"/>
      <c r="I1071">
        <v>1</v>
      </c>
      <c r="J1071" s="96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5"/>
      <c r="H1072" s="95"/>
      <c r="I1072">
        <v>1</v>
      </c>
      <c r="J1072" s="96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5"/>
      <c r="H1073" s="95"/>
      <c r="I1073">
        <v>1</v>
      </c>
      <c r="J1073" s="96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5"/>
      <c r="H1074" s="95"/>
      <c r="I1074">
        <v>1</v>
      </c>
      <c r="J1074" s="96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5"/>
      <c r="H1075" s="95"/>
      <c r="I1075">
        <v>1</v>
      </c>
      <c r="J1075" s="96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5"/>
      <c r="H1076" s="95"/>
      <c r="I1076">
        <v>1</v>
      </c>
      <c r="J1076" s="96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5">
        <v>1</v>
      </c>
      <c r="H1077" s="95"/>
      <c r="I1077">
        <v>1</v>
      </c>
      <c r="J1077" s="96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5"/>
      <c r="H1078" s="95"/>
      <c r="I1078">
        <v>1</v>
      </c>
      <c r="J1078" s="96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5"/>
      <c r="H1079" s="95"/>
      <c r="I1079">
        <v>1</v>
      </c>
      <c r="J1079" s="96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5"/>
      <c r="H1080" s="95"/>
      <c r="I1080">
        <v>1</v>
      </c>
      <c r="J1080" s="96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5"/>
      <c r="H1081" s="95"/>
      <c r="I1081">
        <v>1</v>
      </c>
      <c r="J1081" s="96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5"/>
      <c r="H1082" s="95"/>
      <c r="I1082">
        <v>1</v>
      </c>
      <c r="J1082" s="96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5"/>
      <c r="H1083" s="95"/>
      <c r="I1083">
        <v>1</v>
      </c>
      <c r="J1083" s="96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5"/>
      <c r="H1084" s="95"/>
      <c r="I1084">
        <v>1</v>
      </c>
      <c r="J1084" s="96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5"/>
      <c r="H1085" s="95"/>
      <c r="I1085">
        <v>1</v>
      </c>
      <c r="J1085" s="96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5"/>
      <c r="H1086" s="95"/>
      <c r="I1086">
        <v>1</v>
      </c>
      <c r="J1086" s="96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5"/>
      <c r="H1087" s="95"/>
      <c r="I1087">
        <v>1</v>
      </c>
      <c r="J1087" s="96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5"/>
      <c r="H1088" s="95"/>
      <c r="I1088">
        <v>1</v>
      </c>
      <c r="J1088" s="96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5"/>
      <c r="H1089" s="95"/>
      <c r="I1089">
        <v>1</v>
      </c>
      <c r="J1089" s="96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5"/>
      <c r="H1090" s="95"/>
      <c r="I1090">
        <v>1</v>
      </c>
      <c r="J1090" s="96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5">
        <v>1</v>
      </c>
      <c r="H1091" s="95"/>
      <c r="I1091">
        <v>1</v>
      </c>
      <c r="J1091" s="96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5"/>
      <c r="H1092" s="95"/>
      <c r="I1092">
        <v>1</v>
      </c>
      <c r="J1092" s="96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5"/>
      <c r="H1093" s="95"/>
      <c r="I1093">
        <v>1</v>
      </c>
      <c r="J1093" s="96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5"/>
      <c r="H1094" s="95"/>
      <c r="I1094">
        <v>1</v>
      </c>
      <c r="J1094" s="96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5"/>
      <c r="H1095" s="95"/>
      <c r="I1095">
        <v>1</v>
      </c>
      <c r="J1095" s="96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5"/>
      <c r="H1096" s="95"/>
      <c r="I1096">
        <v>1</v>
      </c>
      <c r="J1096" s="96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5"/>
      <c r="H1097" s="95"/>
      <c r="I1097">
        <v>1</v>
      </c>
      <c r="J1097" s="96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5"/>
      <c r="H1098" s="95"/>
      <c r="I1098">
        <v>1</v>
      </c>
      <c r="J1098" s="96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5"/>
      <c r="H1099" s="95"/>
      <c r="I1099">
        <v>1</v>
      </c>
      <c r="J1099" s="96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5"/>
      <c r="H1100" s="95"/>
      <c r="I1100">
        <v>1</v>
      </c>
      <c r="J1100" s="96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5"/>
      <c r="H1101" s="95"/>
      <c r="I1101">
        <v>1</v>
      </c>
      <c r="J1101" s="96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5"/>
      <c r="H1102" s="95"/>
      <c r="I1102">
        <v>1</v>
      </c>
      <c r="J1102" s="96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5"/>
      <c r="H1103" s="95"/>
      <c r="I1103">
        <v>1</v>
      </c>
      <c r="J1103" s="96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5"/>
      <c r="H1104" s="95"/>
      <c r="I1104">
        <v>1</v>
      </c>
      <c r="J1104" s="96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5">
        <v>1</v>
      </c>
      <c r="H1105" s="95"/>
      <c r="I1105">
        <v>1</v>
      </c>
      <c r="J1105" s="96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5"/>
      <c r="H1106" s="95"/>
      <c r="I1106">
        <v>1</v>
      </c>
      <c r="J1106" s="96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5"/>
      <c r="H1107" s="95"/>
      <c r="I1107">
        <v>1</v>
      </c>
      <c r="J1107" s="96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5"/>
      <c r="H1108" s="95"/>
      <c r="I1108">
        <v>1</v>
      </c>
      <c r="J1108" s="96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5"/>
      <c r="H1109" s="95"/>
      <c r="I1109">
        <v>1</v>
      </c>
      <c r="J1109" s="96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5"/>
      <c r="H1110" s="95"/>
      <c r="I1110">
        <v>1</v>
      </c>
      <c r="J1110" s="96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5"/>
      <c r="H1111" s="95"/>
      <c r="I1111">
        <v>1</v>
      </c>
      <c r="J1111" s="96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5"/>
      <c r="H1112" s="95"/>
      <c r="I1112">
        <v>1</v>
      </c>
      <c r="J1112" s="96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5"/>
      <c r="H1113" s="95"/>
      <c r="I1113">
        <v>1</v>
      </c>
      <c r="J1113" s="96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5"/>
      <c r="H1114" s="95"/>
      <c r="I1114">
        <v>1</v>
      </c>
      <c r="J1114" s="96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5"/>
      <c r="H1115" s="95"/>
      <c r="I1115">
        <v>1</v>
      </c>
      <c r="J1115" s="96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5"/>
      <c r="H1116" s="95"/>
      <c r="I1116">
        <v>1</v>
      </c>
      <c r="J1116" s="96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5"/>
      <c r="H1117" s="95"/>
      <c r="I1117">
        <v>1</v>
      </c>
      <c r="J1117" s="96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5"/>
      <c r="H1118" s="95"/>
      <c r="I1118">
        <v>1</v>
      </c>
      <c r="J1118" s="96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5">
        <v>1</v>
      </c>
      <c r="H1119" s="95"/>
      <c r="I1119">
        <v>1</v>
      </c>
      <c r="J1119" s="96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5"/>
      <c r="H1120" s="95"/>
      <c r="I1120">
        <v>1</v>
      </c>
      <c r="J1120" s="96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5"/>
      <c r="H1121" s="95"/>
      <c r="I1121">
        <v>1</v>
      </c>
      <c r="J1121" s="96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5"/>
      <c r="H1122" s="95"/>
      <c r="I1122">
        <v>1</v>
      </c>
      <c r="J1122" s="96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5"/>
      <c r="H1123" s="95"/>
      <c r="I1123">
        <v>1</v>
      </c>
      <c r="J1123" s="96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5"/>
      <c r="H1124" s="95"/>
      <c r="I1124">
        <v>1</v>
      </c>
      <c r="J1124" s="96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5"/>
      <c r="H1125" s="95"/>
      <c r="I1125">
        <v>1</v>
      </c>
      <c r="J1125" s="96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5"/>
      <c r="H1126" s="95"/>
      <c r="I1126">
        <v>1</v>
      </c>
      <c r="J1126" s="96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5"/>
      <c r="H1127" s="95"/>
      <c r="I1127">
        <v>1</v>
      </c>
      <c r="J1127" s="96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5"/>
      <c r="H1128" s="95"/>
      <c r="I1128">
        <v>1</v>
      </c>
      <c r="J1128" s="96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5"/>
      <c r="H1129" s="95"/>
      <c r="I1129">
        <v>1</v>
      </c>
      <c r="J1129" s="96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5"/>
      <c r="H1130" s="95"/>
      <c r="I1130">
        <v>1</v>
      </c>
      <c r="J1130" s="96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5"/>
      <c r="H1131" s="95"/>
      <c r="I1131">
        <v>1</v>
      </c>
      <c r="J1131" s="96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5"/>
      <c r="H1132" s="95"/>
      <c r="I1132">
        <v>1</v>
      </c>
      <c r="J1132" s="96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5">
        <v>1</v>
      </c>
      <c r="H1133" s="95"/>
      <c r="I1133">
        <v>1</v>
      </c>
      <c r="J1133" s="96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5"/>
      <c r="H1134" s="95"/>
      <c r="I1134">
        <v>1</v>
      </c>
      <c r="J1134" s="96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5"/>
      <c r="H1135" s="95"/>
      <c r="I1135">
        <v>1</v>
      </c>
      <c r="J1135" s="96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5"/>
      <c r="H1136" s="95"/>
      <c r="I1136">
        <v>1</v>
      </c>
      <c r="J1136" s="96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5"/>
      <c r="H1137" s="95"/>
      <c r="I1137">
        <v>1</v>
      </c>
      <c r="J1137" s="96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5"/>
      <c r="H1138" s="95"/>
      <c r="I1138">
        <v>1</v>
      </c>
      <c r="J1138" s="96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5"/>
      <c r="H1139" s="95"/>
      <c r="I1139">
        <v>1</v>
      </c>
      <c r="J1139" s="96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5"/>
      <c r="H1140" s="95"/>
      <c r="I1140">
        <v>1</v>
      </c>
      <c r="J1140" s="96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5"/>
      <c r="H1141" s="95"/>
      <c r="I1141">
        <v>1</v>
      </c>
      <c r="J1141" s="96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5"/>
      <c r="H1142" s="95"/>
      <c r="I1142">
        <v>1</v>
      </c>
      <c r="J1142" s="96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5"/>
      <c r="H1143" s="95"/>
      <c r="I1143">
        <v>1</v>
      </c>
      <c r="J1143" s="96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5"/>
      <c r="H1144" s="95"/>
      <c r="I1144">
        <v>1</v>
      </c>
      <c r="J1144" s="96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5"/>
      <c r="H1145" s="95"/>
      <c r="I1145">
        <v>1</v>
      </c>
      <c r="J1145" s="96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5"/>
      <c r="H1146" s="95"/>
      <c r="I1146">
        <v>1</v>
      </c>
      <c r="J1146" s="96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5">
        <v>1</v>
      </c>
      <c r="H1147" s="95"/>
      <c r="I1147">
        <v>1</v>
      </c>
      <c r="J1147" s="96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5"/>
      <c r="H1148" s="95"/>
      <c r="I1148">
        <v>1</v>
      </c>
      <c r="J1148" s="96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5"/>
      <c r="H1149" s="95"/>
      <c r="I1149">
        <v>1</v>
      </c>
      <c r="J1149" s="96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5"/>
      <c r="H1150" s="95"/>
      <c r="I1150">
        <v>1</v>
      </c>
      <c r="J1150" s="96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5"/>
      <c r="H1151" s="95"/>
      <c r="I1151">
        <v>1</v>
      </c>
      <c r="J1151" s="96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5"/>
      <c r="H1152" s="95"/>
      <c r="I1152">
        <v>1</v>
      </c>
      <c r="J1152" s="96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5"/>
      <c r="H1153" s="95"/>
      <c r="I1153">
        <v>1</v>
      </c>
      <c r="J1153" s="96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5"/>
      <c r="H1154" s="95"/>
      <c r="I1154">
        <v>1</v>
      </c>
      <c r="J1154" s="96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5"/>
      <c r="H1155" s="95"/>
      <c r="I1155">
        <v>1</v>
      </c>
      <c r="J1155" s="96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5"/>
      <c r="H1156" s="95"/>
      <c r="I1156">
        <v>1</v>
      </c>
      <c r="J1156" s="96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5"/>
      <c r="H1157" s="95"/>
      <c r="I1157">
        <v>1</v>
      </c>
      <c r="J1157" s="96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5"/>
      <c r="H1158" s="95"/>
      <c r="I1158">
        <v>1</v>
      </c>
      <c r="J1158" s="96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5"/>
      <c r="H1159" s="95"/>
      <c r="I1159">
        <v>1</v>
      </c>
      <c r="J1159" s="96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5"/>
      <c r="H1160" s="95"/>
      <c r="I1160">
        <v>1</v>
      </c>
      <c r="J1160" s="96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5">
        <v>1</v>
      </c>
      <c r="H1161" s="95"/>
      <c r="I1161">
        <v>1</v>
      </c>
      <c r="J1161" s="96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5"/>
      <c r="H1162" s="95"/>
      <c r="I1162">
        <v>1</v>
      </c>
      <c r="J1162" s="96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5"/>
      <c r="H1163" s="95"/>
      <c r="I1163">
        <v>1</v>
      </c>
      <c r="J1163" s="96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5"/>
      <c r="H1164" s="95"/>
      <c r="I1164">
        <v>1</v>
      </c>
      <c r="J1164" s="96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5"/>
      <c r="H1165" s="95"/>
      <c r="I1165">
        <v>1</v>
      </c>
      <c r="J1165" s="96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5"/>
      <c r="H1166" s="95"/>
      <c r="I1166">
        <v>1</v>
      </c>
      <c r="J1166" s="96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5"/>
      <c r="H1167" s="95"/>
      <c r="I1167">
        <v>1</v>
      </c>
      <c r="J1167" s="96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5"/>
      <c r="H1168" s="95"/>
      <c r="I1168">
        <v>1</v>
      </c>
      <c r="J1168" s="96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5"/>
      <c r="H1169" s="95"/>
      <c r="I1169">
        <v>1</v>
      </c>
      <c r="J1169" s="96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5"/>
      <c r="H1170" s="95"/>
      <c r="I1170">
        <v>1</v>
      </c>
      <c r="J1170" s="96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5"/>
      <c r="H1171" s="95"/>
      <c r="I1171">
        <v>1</v>
      </c>
      <c r="J1171" s="96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5"/>
      <c r="H1172" s="95"/>
      <c r="I1172">
        <v>1</v>
      </c>
      <c r="J1172" s="96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5"/>
      <c r="H1173" s="95"/>
      <c r="I1173">
        <v>1</v>
      </c>
      <c r="J1173" s="96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5"/>
      <c r="H1174" s="95"/>
      <c r="I1174">
        <v>1</v>
      </c>
      <c r="J1174" s="96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5">
        <v>1</v>
      </c>
      <c r="H1175" s="95"/>
      <c r="I1175">
        <v>1</v>
      </c>
      <c r="J1175" s="96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5"/>
      <c r="H1176" s="95"/>
      <c r="I1176">
        <v>1</v>
      </c>
      <c r="J1176" s="96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5"/>
      <c r="H1177" s="95"/>
      <c r="I1177">
        <v>1</v>
      </c>
      <c r="J1177" s="96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5"/>
      <c r="H1178" s="95"/>
      <c r="I1178">
        <v>1</v>
      </c>
      <c r="J1178" s="96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5"/>
      <c r="H1179" s="95"/>
      <c r="I1179">
        <v>1</v>
      </c>
      <c r="J1179" s="96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5"/>
      <c r="H1180" s="95"/>
      <c r="I1180">
        <v>1</v>
      </c>
      <c r="J1180" s="96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5"/>
      <c r="H1181" s="95"/>
      <c r="I1181">
        <v>1</v>
      </c>
      <c r="J1181" s="96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5"/>
      <c r="H1182" s="95"/>
      <c r="I1182">
        <v>1</v>
      </c>
      <c r="J1182" s="96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5"/>
      <c r="H1183" s="95"/>
      <c r="I1183">
        <v>1</v>
      </c>
      <c r="J1183" s="96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5"/>
      <c r="H1184" s="95"/>
      <c r="I1184">
        <v>1</v>
      </c>
      <c r="J1184" s="96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5"/>
      <c r="H1185" s="95"/>
      <c r="I1185">
        <v>1</v>
      </c>
      <c r="J1185" s="96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5"/>
      <c r="H1186" s="95"/>
      <c r="I1186">
        <v>1</v>
      </c>
      <c r="J1186" s="96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5"/>
      <c r="H1187" s="95"/>
      <c r="I1187">
        <v>1</v>
      </c>
      <c r="J1187" s="96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5"/>
      <c r="H1188" s="95"/>
      <c r="I1188">
        <v>1</v>
      </c>
      <c r="J1188" s="96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5"/>
      <c r="H1189" s="95"/>
      <c r="I1189">
        <v>1</v>
      </c>
      <c r="J1189" s="96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5"/>
      <c r="H1190" s="95"/>
      <c r="I1190">
        <v>1</v>
      </c>
      <c r="J1190" s="96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5"/>
      <c r="H1191" s="95"/>
      <c r="I1191">
        <v>1</v>
      </c>
      <c r="J1191" s="96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5"/>
      <c r="H1192" s="95"/>
      <c r="I1192">
        <v>1</v>
      </c>
      <c r="J1192" s="96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5"/>
      <c r="H1193" s="95"/>
      <c r="I1193">
        <v>1</v>
      </c>
      <c r="J1193" s="96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5"/>
      <c r="H1194" s="95"/>
      <c r="I1194">
        <v>1</v>
      </c>
      <c r="J1194" s="96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5"/>
      <c r="H1195" s="95"/>
      <c r="I1195">
        <v>1</v>
      </c>
      <c r="J1195" s="96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5"/>
      <c r="H1196" s="95"/>
      <c r="I1196">
        <v>1</v>
      </c>
      <c r="J1196" s="96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5"/>
      <c r="H1197" s="95"/>
      <c r="I1197">
        <v>1</v>
      </c>
      <c r="J1197" s="96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5"/>
      <c r="H1198" s="95"/>
      <c r="I1198">
        <v>1</v>
      </c>
      <c r="J1198" s="96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5"/>
      <c r="H1199" s="95"/>
      <c r="I1199">
        <v>1</v>
      </c>
      <c r="J1199" s="96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5"/>
      <c r="H1200" s="95"/>
      <c r="I1200">
        <v>1</v>
      </c>
      <c r="J1200" s="96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5">
        <v>1</v>
      </c>
      <c r="H1201" s="95"/>
      <c r="I1201">
        <v>1</v>
      </c>
      <c r="J1201" s="96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5"/>
      <c r="H1202" s="95"/>
      <c r="I1202">
        <v>1</v>
      </c>
      <c r="J1202" s="96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5"/>
      <c r="H1203" s="95"/>
      <c r="I1203">
        <v>1</v>
      </c>
      <c r="J1203" s="96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5"/>
      <c r="H1204" s="95"/>
      <c r="I1204">
        <v>1</v>
      </c>
      <c r="J1204" s="96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5"/>
      <c r="H1205" s="95"/>
      <c r="I1205">
        <v>1</v>
      </c>
      <c r="J1205" s="96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5"/>
      <c r="H1206" s="95"/>
      <c r="I1206">
        <v>1</v>
      </c>
      <c r="J1206" s="96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5"/>
      <c r="H1207" s="95"/>
      <c r="I1207">
        <v>1</v>
      </c>
      <c r="J1207" s="96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5"/>
      <c r="H1208" s="95"/>
      <c r="I1208">
        <v>1</v>
      </c>
      <c r="J1208" s="96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5"/>
      <c r="H1209" s="95"/>
      <c r="I1209">
        <v>1</v>
      </c>
      <c r="J1209" s="96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5"/>
      <c r="H1210" s="95"/>
      <c r="I1210">
        <v>1</v>
      </c>
      <c r="J1210" s="96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5"/>
      <c r="H1211" s="95"/>
      <c r="I1211">
        <v>1</v>
      </c>
      <c r="J1211" s="96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5"/>
      <c r="H1212" s="95"/>
      <c r="I1212">
        <v>1</v>
      </c>
      <c r="J1212" s="96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5"/>
      <c r="H1213" s="95"/>
      <c r="I1213">
        <v>1</v>
      </c>
      <c r="J1213" s="96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5"/>
      <c r="H1214" s="95"/>
      <c r="I1214">
        <v>1</v>
      </c>
      <c r="J1214" s="96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5"/>
      <c r="H1215" s="95"/>
      <c r="I1215">
        <v>1</v>
      </c>
      <c r="J1215" s="96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5"/>
      <c r="H1216" s="95"/>
      <c r="I1216">
        <v>1</v>
      </c>
      <c r="J1216" s="96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5"/>
      <c r="H1217" s="95"/>
      <c r="I1217">
        <v>1</v>
      </c>
      <c r="J1217" s="96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5"/>
      <c r="H1218" s="95"/>
      <c r="I1218">
        <v>1</v>
      </c>
      <c r="J1218" s="96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5"/>
      <c r="H1219" s="95"/>
      <c r="I1219">
        <v>1</v>
      </c>
      <c r="J1219" s="96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5"/>
      <c r="H1220" s="95"/>
      <c r="I1220">
        <v>1</v>
      </c>
      <c r="J1220" s="96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5"/>
      <c r="H1221" s="95"/>
      <c r="I1221">
        <v>1</v>
      </c>
      <c r="J1221" s="96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5"/>
      <c r="H1222" s="95"/>
      <c r="I1222">
        <v>1</v>
      </c>
      <c r="J1222" s="96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5"/>
      <c r="H1223" s="95"/>
      <c r="I1223">
        <v>1</v>
      </c>
      <c r="J1223" s="96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5"/>
      <c r="H1224" s="95"/>
      <c r="I1224">
        <v>1</v>
      </c>
      <c r="J1224" s="96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5"/>
      <c r="H1225" s="95"/>
      <c r="I1225">
        <v>1</v>
      </c>
      <c r="J1225" s="96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5"/>
      <c r="H1226" s="95"/>
      <c r="I1226">
        <v>1</v>
      </c>
      <c r="J1226" s="96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5">
        <v>1</v>
      </c>
      <c r="H1227" s="95"/>
      <c r="I1227">
        <v>1</v>
      </c>
      <c r="J1227" s="96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5"/>
      <c r="H1228" s="95"/>
      <c r="I1228">
        <v>1</v>
      </c>
      <c r="J1228" s="96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5"/>
      <c r="H1229" s="95"/>
      <c r="I1229">
        <v>1</v>
      </c>
      <c r="J1229" s="96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5"/>
      <c r="H1230" s="95"/>
      <c r="I1230">
        <v>1</v>
      </c>
      <c r="J1230" s="96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5"/>
      <c r="H1231" s="95"/>
      <c r="I1231">
        <v>1</v>
      </c>
      <c r="J1231" s="96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5"/>
      <c r="H1232" s="95"/>
      <c r="I1232">
        <v>1</v>
      </c>
      <c r="J1232" s="96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5"/>
      <c r="H1233" s="95"/>
      <c r="I1233">
        <v>1</v>
      </c>
      <c r="J1233" s="96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5"/>
      <c r="H1234" s="95"/>
      <c r="I1234">
        <v>1</v>
      </c>
      <c r="J1234" s="96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5"/>
      <c r="H1235" s="95"/>
      <c r="I1235">
        <v>1</v>
      </c>
      <c r="J1235" s="96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5"/>
      <c r="H1236" s="95"/>
      <c r="I1236">
        <v>1</v>
      </c>
      <c r="J1236" s="96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5"/>
      <c r="H1237" s="95"/>
      <c r="I1237">
        <v>1</v>
      </c>
      <c r="J1237" s="96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5"/>
      <c r="H1238" s="95"/>
      <c r="I1238">
        <v>1</v>
      </c>
      <c r="J1238" s="96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5"/>
      <c r="H1239" s="95"/>
      <c r="I1239">
        <v>1</v>
      </c>
      <c r="J1239" s="96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5"/>
      <c r="H1240" s="95"/>
      <c r="I1240">
        <v>1</v>
      </c>
      <c r="J1240" s="96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5">
        <v>1</v>
      </c>
      <c r="H1241" s="95"/>
      <c r="I1241">
        <v>1</v>
      </c>
      <c r="J1241" s="96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5"/>
      <c r="H1242" s="95"/>
      <c r="I1242">
        <v>1</v>
      </c>
      <c r="J1242" s="96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5"/>
      <c r="H1243" s="95"/>
      <c r="I1243">
        <v>1</v>
      </c>
      <c r="J1243" s="96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5"/>
      <c r="H1244" s="95"/>
      <c r="I1244">
        <v>1</v>
      </c>
      <c r="J1244" s="96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5"/>
      <c r="H1245" s="95"/>
      <c r="I1245">
        <v>1</v>
      </c>
      <c r="J1245" s="96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5"/>
      <c r="H1246" s="95"/>
      <c r="I1246">
        <v>1</v>
      </c>
      <c r="J1246" s="96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5"/>
      <c r="H1247" s="95"/>
      <c r="I1247">
        <v>1</v>
      </c>
      <c r="J1247" s="96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5"/>
      <c r="H1248" s="95"/>
      <c r="I1248">
        <v>1</v>
      </c>
      <c r="J1248" s="96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5"/>
      <c r="H1249" s="95"/>
      <c r="I1249">
        <v>1</v>
      </c>
      <c r="J1249" s="96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5"/>
      <c r="H1250" s="95"/>
      <c r="I1250">
        <v>1</v>
      </c>
      <c r="J1250" s="96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5"/>
      <c r="H1251" s="95"/>
      <c r="I1251">
        <v>1</v>
      </c>
      <c r="J1251" s="96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5"/>
      <c r="H1252" s="95"/>
      <c r="I1252">
        <v>1</v>
      </c>
      <c r="J1252" s="96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5"/>
      <c r="H1253" s="95"/>
      <c r="I1253">
        <v>1</v>
      </c>
      <c r="J1253" s="96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5"/>
      <c r="H1254" s="95"/>
      <c r="I1254">
        <v>1</v>
      </c>
      <c r="J1254" s="96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5">
        <v>1</v>
      </c>
      <c r="H1255" s="95"/>
      <c r="I1255">
        <v>1</v>
      </c>
      <c r="J1255" s="96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5"/>
      <c r="H1256" s="95"/>
      <c r="I1256">
        <v>1</v>
      </c>
      <c r="J1256" s="96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5"/>
      <c r="H1257" s="95"/>
      <c r="I1257">
        <v>1</v>
      </c>
      <c r="J1257" s="96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5"/>
      <c r="H1258" s="95"/>
      <c r="I1258">
        <v>1</v>
      </c>
      <c r="J1258" s="96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5"/>
      <c r="H1259" s="95"/>
      <c r="I1259">
        <v>1</v>
      </c>
      <c r="J1259" s="96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5"/>
      <c r="H1260" s="95"/>
      <c r="I1260">
        <v>1</v>
      </c>
      <c r="J1260" s="96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5"/>
      <c r="H1261" s="95"/>
      <c r="I1261">
        <v>1</v>
      </c>
      <c r="J1261" s="96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5"/>
      <c r="H1262" s="95"/>
      <c r="I1262">
        <v>1</v>
      </c>
      <c r="J1262" s="96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5"/>
      <c r="H1263" s="95"/>
      <c r="I1263">
        <v>1</v>
      </c>
      <c r="J1263" s="96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5"/>
      <c r="H1264" s="95"/>
      <c r="I1264">
        <v>1</v>
      </c>
      <c r="J1264" s="96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5"/>
      <c r="H1265" s="95"/>
      <c r="I1265">
        <v>1</v>
      </c>
      <c r="J1265" s="96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5"/>
      <c r="H1266" s="95"/>
      <c r="I1266">
        <v>1</v>
      </c>
      <c r="J1266" s="96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5"/>
      <c r="H1267" s="95"/>
      <c r="I1267">
        <v>1</v>
      </c>
      <c r="J1267" s="96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5"/>
      <c r="H1268" s="95"/>
      <c r="I1268">
        <v>1</v>
      </c>
      <c r="J1268" s="96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5">
        <v>1</v>
      </c>
      <c r="H1269" s="95"/>
      <c r="I1269">
        <v>1</v>
      </c>
      <c r="J1269" s="96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5"/>
      <c r="H1270" s="95"/>
      <c r="I1270">
        <v>1</v>
      </c>
      <c r="J1270" s="96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5"/>
      <c r="H1271" s="95"/>
      <c r="I1271">
        <v>1</v>
      </c>
      <c r="J1271" s="96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5"/>
      <c r="H1272" s="95"/>
      <c r="I1272">
        <v>1</v>
      </c>
      <c r="J1272" s="96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5"/>
      <c r="H1273" s="95"/>
      <c r="I1273">
        <v>1</v>
      </c>
      <c r="J1273" s="96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5"/>
      <c r="H1274" s="95"/>
      <c r="I1274">
        <v>1</v>
      </c>
      <c r="J1274" s="96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5"/>
      <c r="H1275" s="95"/>
      <c r="I1275">
        <v>1</v>
      </c>
      <c r="J1275" s="96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5"/>
      <c r="H1276" s="95"/>
      <c r="I1276">
        <v>1</v>
      </c>
      <c r="J1276" s="96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5"/>
      <c r="H1277" s="95"/>
      <c r="I1277">
        <v>1</v>
      </c>
      <c r="J1277" s="96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5"/>
      <c r="H1278" s="95"/>
      <c r="I1278">
        <v>1</v>
      </c>
      <c r="J1278" s="96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5"/>
      <c r="H1279" s="95"/>
      <c r="I1279">
        <v>1</v>
      </c>
      <c r="J1279" s="96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5"/>
      <c r="H1280" s="95"/>
      <c r="I1280">
        <v>1</v>
      </c>
      <c r="J1280" s="96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5"/>
      <c r="H1281" s="95"/>
      <c r="I1281">
        <v>1</v>
      </c>
      <c r="J1281" s="96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5"/>
      <c r="H1282" s="95"/>
      <c r="I1282">
        <v>1</v>
      </c>
      <c r="J1282" s="96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5">
        <v>1</v>
      </c>
      <c r="H1283" s="95"/>
      <c r="I1283">
        <v>1</v>
      </c>
      <c r="J1283" s="96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5"/>
      <c r="H1284" s="95"/>
      <c r="I1284">
        <v>1</v>
      </c>
      <c r="J1284" s="96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5"/>
      <c r="H1285" s="95"/>
      <c r="I1285">
        <v>1</v>
      </c>
      <c r="J1285" s="96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5"/>
      <c r="H1286" s="95"/>
      <c r="I1286">
        <v>1</v>
      </c>
      <c r="J1286" s="96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5"/>
      <c r="H1287" s="95"/>
      <c r="I1287">
        <v>1</v>
      </c>
      <c r="J1287" s="96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5"/>
      <c r="H1288" s="95"/>
      <c r="I1288">
        <v>1</v>
      </c>
      <c r="J1288" s="96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5"/>
      <c r="H1289" s="95"/>
      <c r="I1289">
        <v>1</v>
      </c>
      <c r="J1289" s="96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5"/>
      <c r="H1290" s="95"/>
      <c r="I1290">
        <v>1</v>
      </c>
      <c r="J1290" s="96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5"/>
      <c r="H1291" s="95"/>
      <c r="I1291">
        <v>1</v>
      </c>
      <c r="J1291" s="96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5"/>
      <c r="H1292" s="95"/>
      <c r="I1292">
        <v>1</v>
      </c>
      <c r="J1292" s="96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5"/>
      <c r="H1293" s="95"/>
      <c r="I1293">
        <v>1</v>
      </c>
      <c r="J1293" s="96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5"/>
      <c r="H1294" s="95"/>
      <c r="I1294">
        <v>1</v>
      </c>
      <c r="J1294" s="96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5"/>
      <c r="H1295" s="95"/>
      <c r="I1295">
        <v>1</v>
      </c>
      <c r="J1295" s="96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5"/>
      <c r="H1296" s="95"/>
      <c r="I1296">
        <v>1</v>
      </c>
      <c r="J1296" s="96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5">
        <v>1</v>
      </c>
      <c r="H1297" s="95"/>
      <c r="I1297">
        <v>1</v>
      </c>
      <c r="J1297" s="96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5"/>
      <c r="H1298" s="95"/>
      <c r="I1298">
        <v>1</v>
      </c>
      <c r="J1298" s="96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5"/>
      <c r="H1299" s="95"/>
      <c r="I1299">
        <v>1</v>
      </c>
      <c r="J1299" s="96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5"/>
      <c r="H1300" s="95"/>
      <c r="I1300">
        <v>1</v>
      </c>
      <c r="J1300" s="96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5"/>
      <c r="H1301" s="95"/>
      <c r="I1301">
        <v>1</v>
      </c>
      <c r="J1301" s="96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5"/>
      <c r="H1302" s="95"/>
      <c r="I1302">
        <v>1</v>
      </c>
      <c r="J1302" s="96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5"/>
      <c r="H1303" s="95"/>
      <c r="I1303">
        <v>1</v>
      </c>
      <c r="J1303" s="96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5"/>
      <c r="H1304" s="95"/>
      <c r="I1304">
        <v>1</v>
      </c>
      <c r="J1304" s="96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5"/>
      <c r="H1305" s="95"/>
      <c r="I1305">
        <v>1</v>
      </c>
      <c r="J1305" s="96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5"/>
      <c r="H1306" s="95"/>
      <c r="I1306">
        <v>1</v>
      </c>
      <c r="J1306" s="96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5"/>
      <c r="H1307" s="95"/>
      <c r="I1307">
        <v>1</v>
      </c>
      <c r="J1307" s="96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5"/>
      <c r="H1308" s="95"/>
      <c r="I1308">
        <v>1</v>
      </c>
      <c r="J1308" s="96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5"/>
      <c r="H1309" s="95"/>
      <c r="I1309">
        <v>1</v>
      </c>
      <c r="J1309" s="96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5"/>
      <c r="H1310" s="95"/>
      <c r="I1310">
        <v>1</v>
      </c>
      <c r="J1310" s="96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5">
        <v>1</v>
      </c>
      <c r="H1311" s="95"/>
      <c r="I1311">
        <v>1</v>
      </c>
      <c r="J1311" s="96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5"/>
      <c r="H1312" s="95"/>
      <c r="I1312">
        <v>1</v>
      </c>
      <c r="J1312" s="96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5"/>
      <c r="H1313" s="95"/>
      <c r="I1313">
        <v>1</v>
      </c>
      <c r="J1313" s="96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5"/>
      <c r="H1314" s="95"/>
      <c r="I1314">
        <v>1</v>
      </c>
      <c r="J1314" s="96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5"/>
      <c r="H1315" s="95"/>
      <c r="I1315">
        <v>1</v>
      </c>
      <c r="J1315" s="96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5"/>
      <c r="H1316" s="95"/>
      <c r="I1316">
        <v>1</v>
      </c>
      <c r="J1316" s="96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5"/>
      <c r="H1317" s="95"/>
      <c r="I1317">
        <v>1</v>
      </c>
      <c r="J1317" s="96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5"/>
      <c r="H1318" s="95"/>
      <c r="I1318">
        <v>1</v>
      </c>
      <c r="J1318" s="96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5"/>
      <c r="H1319" s="95"/>
      <c r="I1319">
        <v>1</v>
      </c>
      <c r="J1319" s="96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5"/>
      <c r="H1320" s="95"/>
      <c r="I1320">
        <v>1</v>
      </c>
      <c r="J1320" s="96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5"/>
      <c r="H1321" s="95"/>
      <c r="I1321">
        <v>1</v>
      </c>
      <c r="J1321" s="96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5"/>
      <c r="H1322" s="95"/>
      <c r="I1322">
        <v>1</v>
      </c>
      <c r="J1322" s="96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5"/>
      <c r="H1323" s="95"/>
      <c r="I1323">
        <v>1</v>
      </c>
      <c r="J1323" s="96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5"/>
      <c r="H1324" s="95"/>
      <c r="I1324">
        <v>1</v>
      </c>
      <c r="J1324" s="96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5">
        <v>1</v>
      </c>
      <c r="H1325" s="95"/>
      <c r="I1325">
        <v>1</v>
      </c>
      <c r="J1325" s="96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5"/>
      <c r="H1326" s="95"/>
      <c r="I1326">
        <v>1</v>
      </c>
      <c r="J1326" s="96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5"/>
      <c r="H1327" s="95"/>
      <c r="I1327">
        <v>1</v>
      </c>
      <c r="J1327" s="96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5"/>
      <c r="H1328" s="95"/>
      <c r="I1328">
        <v>1</v>
      </c>
      <c r="J1328" s="96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5"/>
      <c r="H1329" s="95"/>
      <c r="I1329">
        <v>1</v>
      </c>
      <c r="J1329" s="96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5"/>
      <c r="H1330" s="95"/>
      <c r="I1330">
        <v>1</v>
      </c>
      <c r="J1330" s="96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5"/>
      <c r="H1331" s="95"/>
      <c r="I1331">
        <v>1</v>
      </c>
      <c r="J1331" s="96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5"/>
      <c r="H1332" s="95"/>
      <c r="I1332">
        <v>1</v>
      </c>
      <c r="J1332" s="96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5"/>
      <c r="H1333" s="95"/>
      <c r="I1333">
        <v>1</v>
      </c>
      <c r="J1333" s="96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5"/>
      <c r="H1334" s="95"/>
      <c r="I1334">
        <v>1</v>
      </c>
      <c r="J1334" s="96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5"/>
      <c r="H1335" s="95"/>
      <c r="I1335">
        <v>1</v>
      </c>
      <c r="J1335" s="96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5"/>
      <c r="H1336" s="95"/>
      <c r="I1336">
        <v>1</v>
      </c>
      <c r="J1336" s="96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5"/>
      <c r="H1337" s="95"/>
      <c r="I1337">
        <v>1</v>
      </c>
      <c r="J1337" s="96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5"/>
      <c r="H1338" s="95"/>
      <c r="I1338">
        <v>1</v>
      </c>
      <c r="J1338" s="96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5">
        <v>1</v>
      </c>
      <c r="H1339" s="95"/>
      <c r="I1339">
        <v>1</v>
      </c>
      <c r="J1339" s="96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5"/>
      <c r="H1340" s="95"/>
      <c r="I1340">
        <v>1</v>
      </c>
      <c r="J1340" s="96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5"/>
      <c r="H1341" s="95"/>
      <c r="I1341">
        <v>1</v>
      </c>
      <c r="J1341" s="96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5"/>
      <c r="H1342" s="95"/>
      <c r="I1342">
        <v>1</v>
      </c>
      <c r="J1342" s="96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5"/>
      <c r="H1343" s="95"/>
      <c r="I1343">
        <v>1</v>
      </c>
      <c r="J1343" s="96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5"/>
      <c r="H1344" s="95"/>
      <c r="I1344">
        <v>1</v>
      </c>
      <c r="J1344" s="96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5"/>
      <c r="H1345" s="95"/>
      <c r="I1345">
        <v>1</v>
      </c>
      <c r="J1345" s="96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5"/>
      <c r="H1346" s="95"/>
      <c r="I1346">
        <v>1</v>
      </c>
      <c r="J1346" s="96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5"/>
      <c r="H1347" s="95"/>
      <c r="I1347">
        <v>1</v>
      </c>
      <c r="J1347" s="96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5"/>
      <c r="H1348" s="95"/>
      <c r="I1348">
        <v>1</v>
      </c>
      <c r="J1348" s="96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5"/>
      <c r="H1349" s="95"/>
      <c r="I1349">
        <v>1</v>
      </c>
      <c r="J1349" s="96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5"/>
      <c r="H1350" s="95"/>
      <c r="I1350">
        <v>1</v>
      </c>
      <c r="J1350" s="96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5"/>
      <c r="H1351" s="95"/>
      <c r="I1351">
        <v>1</v>
      </c>
      <c r="J1351" s="96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5"/>
      <c r="H1352" s="95"/>
      <c r="I1352">
        <v>1</v>
      </c>
      <c r="J1352" s="96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5">
        <v>1</v>
      </c>
      <c r="H1353" s="95"/>
      <c r="I1353">
        <v>1</v>
      </c>
      <c r="J1353" s="96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5"/>
      <c r="H1354" s="95"/>
      <c r="I1354">
        <v>1</v>
      </c>
      <c r="J1354" s="96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5"/>
      <c r="H1355" s="95"/>
      <c r="I1355">
        <v>1</v>
      </c>
      <c r="J1355" s="96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5"/>
      <c r="H1356" s="95"/>
      <c r="I1356">
        <v>1</v>
      </c>
      <c r="J1356" s="96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5"/>
      <c r="H1357" s="95"/>
      <c r="I1357">
        <v>1</v>
      </c>
      <c r="J1357" s="96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5"/>
      <c r="H1358" s="95"/>
      <c r="I1358">
        <v>1</v>
      </c>
      <c r="J1358" s="96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5"/>
      <c r="H1359" s="95"/>
      <c r="I1359">
        <v>1</v>
      </c>
      <c r="J1359" s="96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5"/>
      <c r="H1360" s="95"/>
      <c r="I1360">
        <v>1</v>
      </c>
      <c r="J1360" s="96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5"/>
      <c r="H1361" s="95"/>
      <c r="I1361">
        <v>1</v>
      </c>
      <c r="J1361" s="96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5"/>
      <c r="H1362" s="95"/>
      <c r="I1362">
        <v>1</v>
      </c>
      <c r="J1362" s="96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5"/>
      <c r="H1363" s="95"/>
      <c r="I1363">
        <v>1</v>
      </c>
      <c r="J1363" s="96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5"/>
      <c r="H1364" s="95"/>
      <c r="I1364">
        <v>1</v>
      </c>
      <c r="J1364" s="96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5"/>
      <c r="H1365" s="95"/>
      <c r="I1365">
        <v>1</v>
      </c>
      <c r="J1365" s="96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5"/>
      <c r="H1366" s="95"/>
      <c r="I1366">
        <v>1</v>
      </c>
      <c r="J1366" s="96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5">
        <v>1</v>
      </c>
      <c r="H1367" s="95"/>
      <c r="I1367">
        <v>1</v>
      </c>
      <c r="J1367" s="96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5"/>
      <c r="H1368" s="95"/>
      <c r="I1368">
        <v>1</v>
      </c>
      <c r="J1368" s="96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5"/>
      <c r="H1369" s="95"/>
      <c r="I1369">
        <v>1</v>
      </c>
      <c r="J1369" s="96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5"/>
      <c r="H1370" s="95"/>
      <c r="I1370">
        <v>1</v>
      </c>
      <c r="J1370" s="96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5"/>
      <c r="H1371" s="95"/>
      <c r="I1371">
        <v>1</v>
      </c>
      <c r="J1371" s="96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5"/>
      <c r="H1372" s="95"/>
      <c r="I1372">
        <v>1</v>
      </c>
      <c r="J1372" s="96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5"/>
      <c r="H1373" s="95"/>
      <c r="I1373">
        <v>1</v>
      </c>
      <c r="J1373" s="96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5"/>
      <c r="H1374" s="95"/>
      <c r="I1374">
        <v>1</v>
      </c>
      <c r="J1374" s="96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5"/>
      <c r="H1375" s="95"/>
      <c r="I1375">
        <v>1</v>
      </c>
      <c r="J1375" s="96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5"/>
      <c r="H1376" s="95"/>
      <c r="I1376">
        <v>1</v>
      </c>
      <c r="J1376" s="96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5"/>
      <c r="H1377" s="95"/>
      <c r="I1377">
        <v>1</v>
      </c>
      <c r="J1377" s="96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5"/>
      <c r="H1378" s="95"/>
      <c r="I1378">
        <v>1</v>
      </c>
      <c r="J1378" s="96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5"/>
      <c r="H1379" s="95"/>
      <c r="I1379">
        <v>1</v>
      </c>
      <c r="J1379" s="96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5"/>
      <c r="H1380" s="95"/>
      <c r="I1380">
        <v>1</v>
      </c>
      <c r="J1380" s="96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5">
        <v>1</v>
      </c>
      <c r="H1381" s="95"/>
      <c r="I1381">
        <v>1</v>
      </c>
      <c r="J1381" s="96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5"/>
      <c r="H1382" s="95"/>
      <c r="I1382">
        <v>1</v>
      </c>
      <c r="J1382" s="96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5"/>
      <c r="H1383" s="95"/>
      <c r="I1383">
        <v>1</v>
      </c>
      <c r="J1383" s="96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5"/>
      <c r="H1384" s="95"/>
      <c r="I1384">
        <v>1</v>
      </c>
      <c r="J1384" s="96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5"/>
      <c r="H1385" s="95"/>
      <c r="I1385">
        <v>1</v>
      </c>
      <c r="J1385" s="96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5"/>
      <c r="H1386" s="95"/>
      <c r="I1386">
        <v>1</v>
      </c>
      <c r="J1386" s="96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5"/>
      <c r="H1387" s="95"/>
      <c r="I1387">
        <v>1</v>
      </c>
      <c r="J1387" s="96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5"/>
      <c r="H1388" s="95"/>
      <c r="I1388">
        <v>1</v>
      </c>
      <c r="J1388" s="96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5"/>
      <c r="H1389" s="95"/>
      <c r="I1389">
        <v>1</v>
      </c>
      <c r="J1389" s="96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5"/>
      <c r="H1390" s="95"/>
      <c r="I1390">
        <v>1</v>
      </c>
      <c r="J1390" s="96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5"/>
      <c r="H1391" s="95"/>
      <c r="I1391">
        <v>1</v>
      </c>
      <c r="J1391" s="96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5"/>
      <c r="H1392" s="95"/>
      <c r="I1392">
        <v>1</v>
      </c>
      <c r="J1392" s="96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5"/>
      <c r="H1393" s="95"/>
      <c r="I1393">
        <v>1</v>
      </c>
      <c r="J1393" s="96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5"/>
      <c r="H1394" s="95"/>
      <c r="I1394">
        <v>1</v>
      </c>
      <c r="J1394" s="96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5">
        <v>1</v>
      </c>
      <c r="H1395" s="95"/>
      <c r="I1395">
        <v>1</v>
      </c>
      <c r="J1395" s="96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5"/>
      <c r="H1396" s="95"/>
      <c r="I1396">
        <v>1</v>
      </c>
      <c r="J1396" s="96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5"/>
      <c r="H1397" s="95"/>
      <c r="I1397">
        <v>1</v>
      </c>
      <c r="J1397" s="96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5"/>
      <c r="H1398" s="95"/>
      <c r="I1398">
        <v>1</v>
      </c>
      <c r="J1398" s="96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5"/>
      <c r="H1399" s="95"/>
      <c r="I1399">
        <v>1</v>
      </c>
      <c r="J1399" s="96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5"/>
      <c r="H1400" s="95"/>
      <c r="I1400">
        <v>1</v>
      </c>
      <c r="J1400" s="96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5"/>
      <c r="H1401" s="95"/>
      <c r="I1401">
        <v>1</v>
      </c>
      <c r="J1401" s="96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5"/>
      <c r="H1402" s="95"/>
      <c r="I1402">
        <v>1</v>
      </c>
      <c r="J1402" s="96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5"/>
      <c r="H1403" s="95"/>
      <c r="I1403">
        <v>1</v>
      </c>
      <c r="J1403" s="96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5"/>
      <c r="H1404" s="95"/>
      <c r="I1404">
        <v>1</v>
      </c>
      <c r="J1404" s="96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5"/>
      <c r="H1405" s="95"/>
      <c r="I1405">
        <v>1</v>
      </c>
      <c r="J1405" s="96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5"/>
      <c r="H1406" s="95"/>
      <c r="I1406">
        <v>1</v>
      </c>
      <c r="J1406" s="96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5"/>
      <c r="H1407" s="95"/>
      <c r="I1407">
        <v>1</v>
      </c>
      <c r="J1407" s="96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5"/>
      <c r="H1408" s="95"/>
      <c r="I1408">
        <v>1</v>
      </c>
      <c r="J1408" s="96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5">
        <v>1</v>
      </c>
      <c r="H1409" s="95"/>
      <c r="I1409">
        <v>1</v>
      </c>
      <c r="J1409" s="96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5"/>
      <c r="H1410" s="95"/>
      <c r="I1410">
        <v>1</v>
      </c>
      <c r="J1410" s="96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5"/>
      <c r="H1411" s="95"/>
      <c r="I1411">
        <v>1</v>
      </c>
      <c r="J1411" s="96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5"/>
      <c r="H1412" s="95"/>
      <c r="I1412">
        <v>1</v>
      </c>
      <c r="J1412" s="96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5"/>
      <c r="H1413" s="95"/>
      <c r="I1413">
        <v>1</v>
      </c>
      <c r="J1413" s="96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5"/>
      <c r="H1414" s="95"/>
      <c r="I1414">
        <v>1</v>
      </c>
      <c r="J1414" s="96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5"/>
      <c r="H1415" s="95"/>
      <c r="I1415">
        <v>1</v>
      </c>
      <c r="J1415" s="96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5"/>
      <c r="H1416" s="95"/>
      <c r="I1416">
        <v>1</v>
      </c>
      <c r="J1416" s="96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5"/>
      <c r="H1417" s="95"/>
      <c r="I1417">
        <v>1</v>
      </c>
      <c r="J1417" s="96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5"/>
      <c r="H1418" s="95"/>
      <c r="I1418">
        <v>1</v>
      </c>
      <c r="J1418" s="96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5"/>
      <c r="H1419" s="95"/>
      <c r="I1419">
        <v>1</v>
      </c>
      <c r="J1419" s="96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5"/>
      <c r="H1420" s="95"/>
      <c r="I1420">
        <v>1</v>
      </c>
      <c r="J1420" s="96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5"/>
      <c r="H1421" s="95"/>
      <c r="I1421">
        <v>1</v>
      </c>
      <c r="J1421" s="96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5"/>
      <c r="H1422" s="95"/>
      <c r="I1422">
        <v>1</v>
      </c>
      <c r="J1422" s="96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5">
        <v>1</v>
      </c>
      <c r="H1423" s="95"/>
      <c r="I1423">
        <v>1</v>
      </c>
      <c r="J1423" s="96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5"/>
      <c r="H1424" s="95"/>
      <c r="I1424">
        <v>1</v>
      </c>
      <c r="J1424" s="96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5"/>
      <c r="H1425" s="95"/>
      <c r="I1425">
        <v>1</v>
      </c>
      <c r="J1425" s="96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5"/>
      <c r="H1426" s="95"/>
      <c r="I1426">
        <v>1</v>
      </c>
      <c r="J1426" s="96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5"/>
      <c r="H1427" s="95"/>
      <c r="I1427">
        <v>1</v>
      </c>
      <c r="J1427" s="96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5"/>
      <c r="H1428" s="95"/>
      <c r="I1428">
        <v>1</v>
      </c>
      <c r="J1428" s="96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5"/>
      <c r="H1429" s="95"/>
      <c r="I1429">
        <v>1</v>
      </c>
      <c r="J1429" s="96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5"/>
      <c r="H1430" s="95"/>
      <c r="I1430">
        <v>1</v>
      </c>
      <c r="J1430" s="96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5"/>
      <c r="H1431" s="95"/>
      <c r="I1431">
        <v>1</v>
      </c>
      <c r="J1431" s="96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5"/>
      <c r="H1432" s="95"/>
      <c r="I1432">
        <v>1</v>
      </c>
      <c r="J1432" s="96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5"/>
      <c r="H1433" s="95"/>
      <c r="I1433">
        <v>1</v>
      </c>
      <c r="J1433" s="96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5"/>
      <c r="H1434" s="95"/>
      <c r="I1434">
        <v>1</v>
      </c>
      <c r="J1434" s="96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5"/>
      <c r="H1435" s="95"/>
      <c r="I1435">
        <v>1</v>
      </c>
      <c r="J1435" s="96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5"/>
      <c r="H1436" s="95"/>
      <c r="I1436">
        <v>1</v>
      </c>
      <c r="J1436" s="96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5">
        <v>1</v>
      </c>
      <c r="H1437" s="95"/>
      <c r="I1437">
        <v>1</v>
      </c>
      <c r="J1437" s="96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5"/>
      <c r="H1438" s="95"/>
      <c r="I1438">
        <v>1</v>
      </c>
      <c r="J1438" s="96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5"/>
      <c r="H1439" s="95"/>
      <c r="I1439">
        <v>1</v>
      </c>
      <c r="J1439" s="96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5"/>
      <c r="H1440" s="95"/>
      <c r="I1440">
        <v>1</v>
      </c>
      <c r="J1440" s="96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5"/>
      <c r="H1441" s="95"/>
      <c r="I1441">
        <v>1</v>
      </c>
      <c r="J1441" s="96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5"/>
      <c r="H1442" s="95"/>
      <c r="I1442">
        <v>1</v>
      </c>
      <c r="J1442" s="96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5"/>
      <c r="H1443" s="95"/>
      <c r="I1443">
        <v>1</v>
      </c>
      <c r="J1443" s="96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5"/>
      <c r="H1444" s="95"/>
      <c r="I1444">
        <v>1</v>
      </c>
      <c r="J1444" s="96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5"/>
      <c r="H1445" s="95"/>
      <c r="I1445">
        <v>1</v>
      </c>
      <c r="J1445" s="96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5"/>
      <c r="H1446" s="95"/>
      <c r="I1446">
        <v>1</v>
      </c>
      <c r="J1446" s="96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5"/>
      <c r="H1447" s="95"/>
      <c r="I1447">
        <v>1</v>
      </c>
      <c r="J1447" s="96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5"/>
      <c r="H1448" s="95"/>
      <c r="I1448">
        <v>1</v>
      </c>
      <c r="J1448" s="96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5"/>
      <c r="H1449" s="95"/>
      <c r="I1449">
        <v>1</v>
      </c>
      <c r="J1449" s="96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5"/>
      <c r="H1450" s="95"/>
      <c r="I1450">
        <v>1</v>
      </c>
      <c r="J1450" s="96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5">
        <v>1</v>
      </c>
      <c r="H1451" s="95"/>
      <c r="I1451">
        <v>1</v>
      </c>
      <c r="J1451" s="96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5"/>
      <c r="H1452" s="95"/>
      <c r="I1452">
        <v>1</v>
      </c>
      <c r="J1452" s="96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5"/>
      <c r="H1453" s="95"/>
      <c r="I1453">
        <v>1</v>
      </c>
      <c r="J1453" s="96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5"/>
      <c r="H1454" s="95"/>
      <c r="I1454">
        <v>1</v>
      </c>
      <c r="J1454" s="96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5"/>
      <c r="H1455" s="95"/>
      <c r="I1455">
        <v>1</v>
      </c>
      <c r="J1455" s="96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5"/>
      <c r="H1456" s="95"/>
      <c r="I1456">
        <v>1</v>
      </c>
      <c r="J1456" s="96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5"/>
      <c r="H1457" s="95"/>
      <c r="I1457">
        <v>1</v>
      </c>
      <c r="J1457" s="96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5"/>
      <c r="H1458" s="95"/>
      <c r="I1458">
        <v>1</v>
      </c>
      <c r="J1458" s="96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5"/>
      <c r="H1459" s="95"/>
      <c r="I1459">
        <v>1</v>
      </c>
      <c r="J1459" s="96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5"/>
      <c r="H1460" s="95"/>
      <c r="I1460">
        <v>1</v>
      </c>
      <c r="J1460" s="96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5"/>
      <c r="H1461" s="95"/>
      <c r="I1461">
        <v>1</v>
      </c>
      <c r="J1461" s="96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5"/>
      <c r="H1462" s="95"/>
      <c r="I1462">
        <v>1</v>
      </c>
      <c r="J1462" s="96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5"/>
      <c r="H1463" s="95"/>
      <c r="I1463">
        <v>1</v>
      </c>
      <c r="J1463" s="96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5"/>
      <c r="H1464" s="95"/>
      <c r="I1464">
        <v>1</v>
      </c>
      <c r="J1464" s="96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5">
        <v>1</v>
      </c>
      <c r="H1465" s="95"/>
      <c r="I1465">
        <v>1</v>
      </c>
      <c r="J1465" s="96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5"/>
      <c r="H1466" s="95"/>
      <c r="I1466">
        <v>1</v>
      </c>
      <c r="J1466" s="96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5"/>
      <c r="H1467" s="95"/>
      <c r="I1467">
        <v>1</v>
      </c>
      <c r="J1467" s="96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5"/>
      <c r="H1468" s="95"/>
      <c r="I1468">
        <v>1</v>
      </c>
      <c r="J1468" s="96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5"/>
      <c r="H1469" s="95"/>
      <c r="I1469">
        <v>1</v>
      </c>
      <c r="J1469" s="96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5"/>
      <c r="H1470" s="95"/>
      <c r="I1470">
        <v>1</v>
      </c>
      <c r="J1470" s="96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5"/>
      <c r="H1471" s="95"/>
      <c r="I1471">
        <v>1</v>
      </c>
      <c r="J1471" s="96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5"/>
      <c r="H1472" s="95"/>
      <c r="I1472">
        <v>1</v>
      </c>
      <c r="J1472" s="96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5"/>
      <c r="H1473" s="95"/>
      <c r="I1473">
        <v>1</v>
      </c>
      <c r="J1473" s="96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5"/>
      <c r="H1474" s="95"/>
      <c r="I1474">
        <v>1</v>
      </c>
      <c r="J1474" s="96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5"/>
      <c r="H1475" s="95"/>
      <c r="I1475">
        <v>1</v>
      </c>
      <c r="J1475" s="96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5"/>
      <c r="H1476" s="95"/>
      <c r="I1476">
        <v>1</v>
      </c>
      <c r="J1476" s="96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5"/>
      <c r="H1477" s="95"/>
      <c r="I1477">
        <v>1</v>
      </c>
      <c r="J1477" s="96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5"/>
      <c r="H1478" s="95"/>
      <c r="I1478">
        <v>1</v>
      </c>
      <c r="J1478" s="96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5">
        <v>1</v>
      </c>
      <c r="H1479" s="95"/>
      <c r="I1479">
        <v>1</v>
      </c>
      <c r="J1479" s="96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5"/>
      <c r="H1480" s="95"/>
      <c r="I1480">
        <v>1</v>
      </c>
      <c r="J1480" s="96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5"/>
      <c r="H1481" s="95"/>
      <c r="I1481">
        <v>1</v>
      </c>
      <c r="J1481" s="96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5"/>
      <c r="H1482" s="95"/>
      <c r="I1482">
        <v>1</v>
      </c>
      <c r="J1482" s="96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5"/>
      <c r="H1483" s="95"/>
      <c r="I1483">
        <v>1</v>
      </c>
      <c r="J1483" s="96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5"/>
      <c r="H1484" s="95"/>
      <c r="I1484">
        <v>1</v>
      </c>
      <c r="J1484" s="96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5"/>
      <c r="H1485" s="95"/>
      <c r="I1485">
        <v>1</v>
      </c>
      <c r="J1485" s="96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5"/>
      <c r="H1486" s="95"/>
      <c r="I1486">
        <v>1</v>
      </c>
      <c r="J1486" s="96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5"/>
      <c r="H1487" s="95"/>
      <c r="I1487">
        <v>1</v>
      </c>
      <c r="J1487" s="96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5"/>
      <c r="H1488" s="95"/>
      <c r="I1488">
        <v>1</v>
      </c>
      <c r="J1488" s="96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5"/>
      <c r="H1489" s="95"/>
      <c r="I1489">
        <v>1</v>
      </c>
      <c r="J1489" s="96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5"/>
      <c r="H1490" s="95"/>
      <c r="I1490">
        <v>1</v>
      </c>
      <c r="J1490" s="96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5"/>
      <c r="H1491" s="95"/>
      <c r="I1491">
        <v>1</v>
      </c>
      <c r="J1491" s="96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5"/>
      <c r="H1492" s="95"/>
      <c r="I1492">
        <v>1</v>
      </c>
      <c r="J1492" s="96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5">
        <v>1</v>
      </c>
      <c r="H1493" s="95"/>
      <c r="I1493">
        <v>1</v>
      </c>
      <c r="J1493" s="96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5"/>
      <c r="H1494" s="95"/>
      <c r="I1494">
        <v>1</v>
      </c>
      <c r="J1494" s="96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5"/>
      <c r="H1495" s="95"/>
      <c r="I1495">
        <v>1</v>
      </c>
      <c r="J1495" s="96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5"/>
      <c r="H1496" s="95"/>
      <c r="I1496">
        <v>1</v>
      </c>
      <c r="J1496" s="96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5"/>
      <c r="H1497" s="95"/>
      <c r="I1497">
        <v>1</v>
      </c>
      <c r="J1497" s="96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5"/>
      <c r="H1498" s="95"/>
      <c r="I1498">
        <v>1</v>
      </c>
      <c r="J1498" s="96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5"/>
      <c r="H1499" s="95"/>
      <c r="I1499">
        <v>1</v>
      </c>
      <c r="J1499" s="96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5"/>
      <c r="H1500" s="95"/>
      <c r="I1500">
        <v>1</v>
      </c>
      <c r="J1500" s="96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5"/>
      <c r="H1501" s="95"/>
      <c r="I1501">
        <v>1</v>
      </c>
      <c r="J1501" s="96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5"/>
      <c r="H1502" s="95"/>
      <c r="I1502">
        <v>1</v>
      </c>
      <c r="J1502" s="96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5"/>
      <c r="H1503" s="95"/>
      <c r="I1503">
        <v>1</v>
      </c>
      <c r="J1503" s="96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5"/>
      <c r="H1504" s="95"/>
      <c r="I1504">
        <v>1</v>
      </c>
      <c r="J1504" s="96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5"/>
      <c r="H1505" s="95"/>
      <c r="I1505">
        <v>1</v>
      </c>
      <c r="J1505" s="96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5"/>
      <c r="H1506" s="95"/>
      <c r="I1506">
        <v>1</v>
      </c>
      <c r="J1506" s="96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5">
        <v>1</v>
      </c>
      <c r="H1507" s="95"/>
      <c r="I1507">
        <v>1</v>
      </c>
      <c r="J1507" s="96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5"/>
      <c r="H1508" s="95"/>
      <c r="I1508">
        <v>1</v>
      </c>
      <c r="J1508" s="96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5"/>
      <c r="H1509" s="95"/>
      <c r="I1509">
        <v>1</v>
      </c>
      <c r="J1509" s="96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5"/>
      <c r="H1510" s="95"/>
      <c r="I1510">
        <v>1</v>
      </c>
      <c r="J1510" s="96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5"/>
      <c r="H1511" s="95"/>
      <c r="I1511">
        <v>1</v>
      </c>
      <c r="J1511" s="96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5"/>
      <c r="H1512" s="95"/>
      <c r="I1512">
        <v>1</v>
      </c>
      <c r="J1512" s="96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5"/>
      <c r="H1513" s="95"/>
      <c r="I1513">
        <v>1</v>
      </c>
      <c r="J1513" s="96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5"/>
      <c r="H1514" s="95"/>
      <c r="I1514">
        <v>1</v>
      </c>
      <c r="J1514" s="96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5"/>
      <c r="H1515" s="95"/>
      <c r="I1515">
        <v>1</v>
      </c>
      <c r="J1515" s="96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5"/>
      <c r="H1516" s="95"/>
      <c r="I1516">
        <v>1</v>
      </c>
      <c r="J1516" s="96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5"/>
      <c r="H1517" s="95"/>
      <c r="I1517">
        <v>1</v>
      </c>
      <c r="J1517" s="96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5"/>
      <c r="H1518" s="95"/>
      <c r="I1518">
        <v>1</v>
      </c>
      <c r="J1518" s="96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5"/>
      <c r="H1519" s="95"/>
      <c r="I1519">
        <v>1</v>
      </c>
      <c r="J1519" s="96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5"/>
      <c r="H1520" s="95"/>
      <c r="I1520">
        <v>1</v>
      </c>
      <c r="J1520" s="96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5">
        <v>1</v>
      </c>
      <c r="H1521" s="95"/>
      <c r="I1521">
        <v>1</v>
      </c>
      <c r="J1521" s="96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5"/>
      <c r="H1522" s="95"/>
      <c r="I1522">
        <v>1</v>
      </c>
      <c r="J1522" s="96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5"/>
      <c r="H1523" s="95"/>
      <c r="I1523">
        <v>1</v>
      </c>
      <c r="J1523" s="96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5"/>
      <c r="H1524" s="95"/>
      <c r="I1524">
        <v>1</v>
      </c>
      <c r="J1524" s="96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5"/>
      <c r="H1525" s="95"/>
      <c r="I1525">
        <v>1</v>
      </c>
      <c r="J1525" s="96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5"/>
      <c r="H1526" s="95"/>
      <c r="I1526">
        <v>1</v>
      </c>
      <c r="J1526" s="96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5"/>
      <c r="H1527" s="95"/>
      <c r="I1527">
        <v>1</v>
      </c>
      <c r="J1527" s="96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5"/>
      <c r="H1528" s="95"/>
      <c r="I1528">
        <v>1</v>
      </c>
      <c r="J1528" s="96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5"/>
      <c r="H1529" s="95"/>
      <c r="I1529">
        <v>1</v>
      </c>
      <c r="J1529" s="96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5"/>
      <c r="H1530" s="95"/>
      <c r="I1530">
        <v>1</v>
      </c>
      <c r="J1530" s="96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5"/>
      <c r="H1531" s="95"/>
      <c r="I1531">
        <v>1</v>
      </c>
      <c r="J1531" s="96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5"/>
      <c r="H1532" s="95"/>
      <c r="I1532">
        <v>1</v>
      </c>
      <c r="J1532" s="96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5"/>
      <c r="H1533" s="95"/>
      <c r="I1533">
        <v>1</v>
      </c>
      <c r="J1533" s="96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5"/>
      <c r="H1534" s="95"/>
      <c r="I1534">
        <v>1</v>
      </c>
      <c r="J1534" s="96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5">
        <v>1</v>
      </c>
      <c r="H1535" s="95"/>
      <c r="I1535">
        <v>1</v>
      </c>
      <c r="J1535" s="96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5"/>
      <c r="H1536" s="95"/>
      <c r="I1536">
        <v>1</v>
      </c>
      <c r="J1536" s="96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5"/>
      <c r="H1537" s="95"/>
      <c r="I1537">
        <v>1</v>
      </c>
      <c r="J1537" s="96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5"/>
      <c r="H1538" s="95"/>
      <c r="I1538">
        <v>1</v>
      </c>
      <c r="J1538" s="96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5"/>
      <c r="H1539" s="95"/>
      <c r="I1539">
        <v>1</v>
      </c>
      <c r="J1539" s="96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5"/>
      <c r="H1540" s="95"/>
      <c r="I1540">
        <v>1</v>
      </c>
      <c r="J1540" s="96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5"/>
      <c r="H1541" s="95"/>
      <c r="I1541">
        <v>1</v>
      </c>
      <c r="J1541" s="96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5"/>
      <c r="H1542" s="95"/>
      <c r="I1542">
        <v>1</v>
      </c>
      <c r="J1542" s="96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5"/>
      <c r="H1543" s="95"/>
      <c r="I1543">
        <v>1</v>
      </c>
      <c r="J1543" s="96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5"/>
      <c r="H1544" s="95"/>
      <c r="I1544">
        <v>1</v>
      </c>
      <c r="J1544" s="96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5"/>
      <c r="H1545" s="95"/>
      <c r="I1545">
        <v>1</v>
      </c>
      <c r="J1545" s="96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5"/>
      <c r="H1546" s="95"/>
      <c r="I1546">
        <v>1</v>
      </c>
      <c r="J1546" s="96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5"/>
      <c r="H1547" s="95"/>
      <c r="I1547">
        <v>1</v>
      </c>
      <c r="J1547" s="96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5"/>
      <c r="H1548" s="95"/>
      <c r="I1548">
        <v>1</v>
      </c>
      <c r="J1548" s="96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5">
        <v>1</v>
      </c>
      <c r="H1549" s="95"/>
      <c r="I1549">
        <v>1</v>
      </c>
      <c r="J1549" s="96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5"/>
      <c r="H1550" s="95"/>
      <c r="I1550">
        <v>1</v>
      </c>
      <c r="J1550" s="96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5"/>
      <c r="H1551" s="95"/>
      <c r="I1551">
        <v>1</v>
      </c>
      <c r="J1551" s="96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5"/>
      <c r="H1552" s="95"/>
      <c r="I1552">
        <v>1</v>
      </c>
      <c r="J1552" s="96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5"/>
      <c r="H1553" s="95"/>
      <c r="I1553">
        <v>1</v>
      </c>
      <c r="J1553" s="96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5"/>
      <c r="H1554" s="95"/>
      <c r="I1554">
        <v>1</v>
      </c>
      <c r="J1554" s="96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5"/>
      <c r="H1555" s="95"/>
      <c r="I1555">
        <v>1</v>
      </c>
      <c r="J1555" s="96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5"/>
      <c r="H1556" s="95"/>
      <c r="I1556">
        <v>1</v>
      </c>
      <c r="J1556" s="96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5"/>
      <c r="H1557" s="95"/>
      <c r="I1557">
        <v>1</v>
      </c>
      <c r="J1557" s="96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5"/>
      <c r="H1558" s="95"/>
      <c r="I1558">
        <v>1</v>
      </c>
      <c r="J1558" s="96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5"/>
      <c r="H1559" s="95"/>
      <c r="I1559">
        <v>1</v>
      </c>
      <c r="J1559" s="96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5"/>
      <c r="H1560" s="95"/>
      <c r="I1560">
        <v>1</v>
      </c>
      <c r="J1560" s="96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5"/>
      <c r="H1561" s="95"/>
      <c r="I1561">
        <v>1</v>
      </c>
      <c r="J1561" s="96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5"/>
      <c r="H1562" s="95"/>
      <c r="I1562">
        <v>1</v>
      </c>
      <c r="J1562" s="96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5">
        <v>1</v>
      </c>
      <c r="H1563" s="95"/>
      <c r="I1563">
        <v>1</v>
      </c>
      <c r="J1563" s="96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5"/>
      <c r="H1564" s="95"/>
      <c r="I1564">
        <v>1</v>
      </c>
      <c r="J1564" s="96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5"/>
      <c r="H1565" s="95"/>
      <c r="I1565">
        <v>1</v>
      </c>
      <c r="J1565" s="96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5"/>
      <c r="H1566" s="95"/>
      <c r="I1566">
        <v>1</v>
      </c>
      <c r="J1566" s="96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5"/>
      <c r="H1567" s="95"/>
      <c r="I1567">
        <v>1</v>
      </c>
      <c r="J1567" s="96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5"/>
      <c r="H1568" s="95"/>
      <c r="I1568">
        <v>1</v>
      </c>
      <c r="J1568" s="96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5"/>
      <c r="H1569" s="95"/>
      <c r="I1569">
        <v>1</v>
      </c>
      <c r="J1569" s="96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5"/>
      <c r="H1570" s="95"/>
      <c r="I1570">
        <v>1</v>
      </c>
      <c r="J1570" s="96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5"/>
      <c r="H1571" s="95"/>
      <c r="I1571">
        <v>1</v>
      </c>
      <c r="J1571" s="96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5"/>
      <c r="H1572" s="95"/>
      <c r="I1572">
        <v>1</v>
      </c>
      <c r="J1572" s="96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5"/>
      <c r="H1573" s="95"/>
      <c r="I1573">
        <v>1</v>
      </c>
      <c r="J1573" s="96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5"/>
      <c r="H1574" s="95"/>
      <c r="I1574">
        <v>1</v>
      </c>
      <c r="J1574" s="96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5"/>
      <c r="H1575" s="95"/>
      <c r="I1575">
        <v>1</v>
      </c>
      <c r="J1575" s="96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5"/>
      <c r="H1576" s="95"/>
      <c r="I1576">
        <v>1</v>
      </c>
      <c r="J1576" s="96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5">
        <v>1</v>
      </c>
      <c r="H1577" s="95"/>
      <c r="I1577">
        <v>1</v>
      </c>
      <c r="J1577" s="96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5"/>
      <c r="H1578" s="95"/>
      <c r="I1578">
        <v>1</v>
      </c>
      <c r="J1578" s="96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5"/>
      <c r="H1579" s="95"/>
      <c r="I1579">
        <v>1</v>
      </c>
      <c r="J1579" s="96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5"/>
      <c r="H1580" s="95"/>
      <c r="I1580">
        <v>1</v>
      </c>
      <c r="J1580" s="96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5"/>
      <c r="H1581" s="95"/>
      <c r="I1581">
        <v>1</v>
      </c>
      <c r="J1581" s="96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5"/>
      <c r="H1582" s="95"/>
      <c r="I1582">
        <v>1</v>
      </c>
      <c r="J1582" s="96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5"/>
      <c r="H1583" s="95"/>
      <c r="I1583">
        <v>1</v>
      </c>
      <c r="J1583" s="96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5"/>
      <c r="H1584" s="95"/>
      <c r="I1584">
        <v>1</v>
      </c>
      <c r="J1584" s="96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5"/>
      <c r="H1585" s="95"/>
      <c r="I1585">
        <v>1</v>
      </c>
      <c r="J1585" s="96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5"/>
      <c r="H1586" s="95"/>
      <c r="I1586">
        <v>1</v>
      </c>
      <c r="J1586" s="96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5"/>
      <c r="H1587" s="95"/>
      <c r="I1587">
        <v>1</v>
      </c>
      <c r="J1587" s="96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5"/>
      <c r="H1588" s="95"/>
      <c r="I1588">
        <v>1</v>
      </c>
      <c r="J1588" s="96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5"/>
      <c r="H1589" s="95"/>
      <c r="I1589">
        <v>1</v>
      </c>
      <c r="J1589" s="96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5"/>
      <c r="H1590" s="95"/>
      <c r="I1590">
        <v>1</v>
      </c>
      <c r="J1590" s="96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5">
        <v>1</v>
      </c>
      <c r="H1591" s="95"/>
      <c r="I1591">
        <v>1</v>
      </c>
      <c r="J1591" s="96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5"/>
      <c r="H1592" s="95"/>
      <c r="I1592">
        <v>1</v>
      </c>
      <c r="J1592" s="96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5"/>
      <c r="H1593" s="95"/>
      <c r="I1593">
        <v>1</v>
      </c>
      <c r="J1593" s="96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5"/>
      <c r="H1594" s="95"/>
      <c r="I1594">
        <v>1</v>
      </c>
      <c r="J1594" s="96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5"/>
      <c r="H1595" s="95"/>
      <c r="I1595">
        <v>1</v>
      </c>
      <c r="J1595" s="96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5"/>
      <c r="H1596" s="95"/>
      <c r="I1596">
        <v>1</v>
      </c>
      <c r="J1596" s="96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5"/>
      <c r="H1597" s="95"/>
      <c r="I1597">
        <v>1</v>
      </c>
      <c r="J1597" s="96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5"/>
      <c r="H1598" s="95"/>
      <c r="I1598">
        <v>1</v>
      </c>
      <c r="J1598" s="96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5"/>
      <c r="H1599" s="95"/>
      <c r="I1599">
        <v>1</v>
      </c>
      <c r="J1599" s="96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5"/>
      <c r="H1600" s="95"/>
      <c r="I1600">
        <v>1</v>
      </c>
      <c r="J1600" s="96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5"/>
      <c r="H1601" s="95"/>
      <c r="I1601">
        <v>1</v>
      </c>
      <c r="J1601" s="96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5"/>
      <c r="H1602" s="95"/>
      <c r="I1602">
        <v>1</v>
      </c>
      <c r="J1602" s="96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5"/>
      <c r="H1603" s="95"/>
      <c r="I1603">
        <v>1</v>
      </c>
      <c r="J1603" s="96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5"/>
      <c r="H1604" s="95"/>
      <c r="I1604">
        <v>1</v>
      </c>
      <c r="J1604" s="96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5">
        <v>1</v>
      </c>
      <c r="H1605" s="95"/>
      <c r="I1605">
        <v>1</v>
      </c>
      <c r="J1605" s="96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5"/>
      <c r="H1606" s="95"/>
      <c r="I1606">
        <v>1</v>
      </c>
      <c r="J1606" s="96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5"/>
      <c r="H1607" s="95"/>
      <c r="I1607">
        <v>1</v>
      </c>
      <c r="J1607" s="96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5"/>
      <c r="H1608" s="95"/>
      <c r="I1608">
        <v>1</v>
      </c>
      <c r="J1608" s="96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5"/>
      <c r="H1609" s="95"/>
      <c r="I1609">
        <v>1</v>
      </c>
      <c r="J1609" s="96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5"/>
      <c r="H1610" s="95"/>
      <c r="I1610">
        <v>1</v>
      </c>
      <c r="J1610" s="96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5"/>
      <c r="H1611" s="95"/>
      <c r="I1611">
        <v>1</v>
      </c>
      <c r="J1611" s="96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5"/>
      <c r="H1612" s="95"/>
      <c r="I1612">
        <v>1</v>
      </c>
      <c r="J1612" s="96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5"/>
      <c r="H1613" s="95"/>
      <c r="I1613">
        <v>1</v>
      </c>
      <c r="J1613" s="96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5"/>
      <c r="H1614" s="95"/>
      <c r="I1614">
        <v>1</v>
      </c>
      <c r="J1614" s="96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5"/>
      <c r="H1615" s="95"/>
      <c r="I1615">
        <v>1</v>
      </c>
      <c r="J1615" s="96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5"/>
      <c r="H1616" s="95"/>
      <c r="I1616">
        <v>1</v>
      </c>
      <c r="J1616" s="96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5"/>
      <c r="H1617" s="95"/>
      <c r="I1617">
        <v>1</v>
      </c>
      <c r="J1617" s="96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5"/>
      <c r="H1618" s="95"/>
      <c r="I1618">
        <v>1</v>
      </c>
      <c r="J1618" s="96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5">
        <v>1</v>
      </c>
      <c r="H1619" s="95"/>
      <c r="I1619">
        <v>1</v>
      </c>
      <c r="J1619" s="96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5"/>
      <c r="H1620" s="95"/>
      <c r="I1620">
        <v>1</v>
      </c>
      <c r="J1620" s="96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5"/>
      <c r="H1621" s="95"/>
      <c r="I1621">
        <v>1</v>
      </c>
      <c r="J1621" s="96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5"/>
      <c r="H1622" s="95"/>
      <c r="I1622">
        <v>1</v>
      </c>
      <c r="J1622" s="96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5"/>
      <c r="H1623" s="95"/>
      <c r="I1623">
        <v>1</v>
      </c>
      <c r="J1623" s="96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5"/>
      <c r="H1624" s="95"/>
      <c r="I1624">
        <v>1</v>
      </c>
      <c r="J1624" s="96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5"/>
      <c r="H1625" s="95"/>
      <c r="I1625">
        <v>1</v>
      </c>
      <c r="J1625" s="96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5"/>
      <c r="H1626" s="95"/>
      <c r="I1626">
        <v>1</v>
      </c>
      <c r="J1626" s="96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5"/>
      <c r="H1627" s="95"/>
      <c r="I1627">
        <v>1</v>
      </c>
      <c r="J1627" s="96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5"/>
      <c r="H1628" s="95"/>
      <c r="I1628">
        <v>1</v>
      </c>
      <c r="J1628" s="96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5"/>
      <c r="H1629" s="95"/>
      <c r="I1629">
        <v>1</v>
      </c>
      <c r="J1629" s="96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5"/>
      <c r="H1630" s="95"/>
      <c r="I1630">
        <v>1</v>
      </c>
      <c r="J1630" s="96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5"/>
      <c r="H1631" s="95"/>
      <c r="I1631">
        <v>1</v>
      </c>
      <c r="J1631" s="96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5"/>
      <c r="H1632" s="95"/>
      <c r="I1632">
        <v>1</v>
      </c>
      <c r="J1632" s="96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5">
        <v>1</v>
      </c>
      <c r="H1633" s="95"/>
      <c r="I1633">
        <v>1</v>
      </c>
      <c r="J1633" s="96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5"/>
      <c r="H1634" s="95"/>
      <c r="I1634">
        <v>1</v>
      </c>
      <c r="J1634" s="96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5"/>
      <c r="H1635" s="95"/>
      <c r="I1635">
        <v>1</v>
      </c>
      <c r="J1635" s="96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5"/>
      <c r="H1636" s="95"/>
      <c r="I1636">
        <v>1</v>
      </c>
      <c r="J1636" s="96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5"/>
      <c r="H1637" s="95"/>
      <c r="I1637">
        <v>1</v>
      </c>
      <c r="J1637" s="96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5"/>
      <c r="H1638" s="95"/>
      <c r="I1638">
        <v>1</v>
      </c>
      <c r="J1638" s="96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5"/>
      <c r="H1639" s="95"/>
      <c r="I1639">
        <v>1</v>
      </c>
      <c r="J1639" s="96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5"/>
      <c r="H1640" s="95"/>
      <c r="I1640">
        <v>1</v>
      </c>
      <c r="J1640" s="96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5"/>
      <c r="H1641" s="95"/>
      <c r="I1641">
        <v>1</v>
      </c>
      <c r="J1641" s="96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5"/>
      <c r="H1642" s="95"/>
      <c r="I1642">
        <v>1</v>
      </c>
      <c r="J1642" s="96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5"/>
      <c r="H1643" s="95"/>
      <c r="I1643">
        <v>1</v>
      </c>
      <c r="J1643" s="96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5"/>
      <c r="H1644" s="95"/>
      <c r="I1644">
        <v>1</v>
      </c>
      <c r="J1644" s="96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5"/>
      <c r="H1645" s="95"/>
      <c r="I1645">
        <v>1</v>
      </c>
      <c r="J1645" s="96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5"/>
      <c r="H1646" s="95"/>
      <c r="I1646">
        <v>1</v>
      </c>
      <c r="J1646" s="96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5">
        <v>1</v>
      </c>
      <c r="H1647" s="95"/>
      <c r="I1647">
        <v>1</v>
      </c>
      <c r="J1647" s="96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5"/>
      <c r="H1648" s="95"/>
      <c r="I1648">
        <v>1</v>
      </c>
      <c r="J1648" s="96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5"/>
      <c r="H1649" s="95"/>
      <c r="I1649">
        <v>1</v>
      </c>
      <c r="J1649" s="96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5"/>
      <c r="H1650" s="95"/>
      <c r="I1650">
        <v>1</v>
      </c>
      <c r="J1650" s="96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5"/>
      <c r="H1651" s="95"/>
      <c r="I1651">
        <v>1</v>
      </c>
      <c r="J1651" s="96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5"/>
      <c r="H1652" s="95"/>
      <c r="I1652">
        <v>1</v>
      </c>
      <c r="J1652" s="96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5"/>
      <c r="H1653" s="95"/>
      <c r="I1653">
        <v>1</v>
      </c>
      <c r="J1653" s="96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5"/>
      <c r="H1654" s="95"/>
      <c r="I1654">
        <v>1</v>
      </c>
      <c r="J1654" s="96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5"/>
      <c r="H1655" s="95"/>
      <c r="I1655">
        <v>1</v>
      </c>
      <c r="J1655" s="96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5"/>
      <c r="H1656" s="95"/>
      <c r="I1656">
        <v>1</v>
      </c>
      <c r="J1656" s="96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5"/>
      <c r="H1657" s="95"/>
      <c r="I1657">
        <v>1</v>
      </c>
      <c r="J1657" s="96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5"/>
      <c r="H1658" s="95"/>
      <c r="I1658">
        <v>1</v>
      </c>
      <c r="J1658" s="96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5"/>
      <c r="H1659" s="95"/>
      <c r="I1659">
        <v>1</v>
      </c>
      <c r="J1659" s="96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5"/>
      <c r="H1660" s="95"/>
      <c r="I1660">
        <v>1</v>
      </c>
      <c r="J1660" s="96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5">
        <v>1</v>
      </c>
      <c r="H1661" s="95"/>
      <c r="I1661">
        <v>1</v>
      </c>
      <c r="J1661" s="96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5"/>
      <c r="H1662" s="95"/>
      <c r="I1662">
        <v>1</v>
      </c>
      <c r="J1662" s="96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5"/>
      <c r="H1663" s="95"/>
      <c r="I1663">
        <v>1</v>
      </c>
      <c r="J1663" s="96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5"/>
      <c r="H1664" s="95"/>
      <c r="I1664">
        <v>1</v>
      </c>
      <c r="J1664" s="96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5"/>
      <c r="H1665" s="95"/>
      <c r="I1665">
        <v>1</v>
      </c>
      <c r="J1665" s="96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5"/>
      <c r="H1666" s="95"/>
      <c r="I1666">
        <v>1</v>
      </c>
      <c r="J1666" s="96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5"/>
      <c r="H1667" s="95"/>
      <c r="I1667">
        <v>1</v>
      </c>
      <c r="J1667" s="96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5"/>
      <c r="H1668" s="95"/>
      <c r="I1668">
        <v>1</v>
      </c>
      <c r="J1668" s="96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5"/>
      <c r="H1669" s="95"/>
      <c r="I1669">
        <v>1</v>
      </c>
      <c r="J1669" s="96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5"/>
      <c r="H1670" s="95"/>
      <c r="I1670">
        <v>1</v>
      </c>
      <c r="J1670" s="96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5"/>
      <c r="H1671" s="95"/>
      <c r="I1671">
        <v>1</v>
      </c>
      <c r="J1671" s="96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5"/>
      <c r="H1672" s="95"/>
      <c r="I1672">
        <v>1</v>
      </c>
      <c r="J1672" s="96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5"/>
      <c r="H1673" s="95"/>
      <c r="I1673">
        <v>1</v>
      </c>
      <c r="J1673" s="96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5"/>
      <c r="H1674" s="95"/>
      <c r="I1674">
        <v>1</v>
      </c>
      <c r="J1674" s="96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5">
        <v>1</v>
      </c>
      <c r="H1675" s="95"/>
      <c r="I1675">
        <v>1</v>
      </c>
      <c r="J1675" s="96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5"/>
      <c r="H1676" s="95"/>
      <c r="I1676">
        <v>1</v>
      </c>
      <c r="J1676" s="96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5"/>
      <c r="H1677" s="95"/>
      <c r="I1677">
        <v>1</v>
      </c>
      <c r="J1677" s="96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5"/>
      <c r="H1678" s="95"/>
      <c r="I1678">
        <v>1</v>
      </c>
      <c r="J1678" s="96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5"/>
      <c r="H1679" s="95"/>
      <c r="I1679">
        <v>1</v>
      </c>
      <c r="J1679" s="96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5"/>
      <c r="H1680" s="95"/>
      <c r="I1680">
        <v>1</v>
      </c>
      <c r="J1680" s="96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5"/>
      <c r="H1681" s="95"/>
      <c r="I1681">
        <v>1</v>
      </c>
      <c r="J1681" s="96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5"/>
      <c r="H1682" s="95"/>
      <c r="I1682">
        <v>1</v>
      </c>
      <c r="J1682" s="96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5"/>
      <c r="H1683" s="95"/>
      <c r="I1683">
        <v>1</v>
      </c>
      <c r="J1683" s="96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5"/>
      <c r="H1684" s="95"/>
      <c r="I1684">
        <v>1</v>
      </c>
      <c r="J1684" s="96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5"/>
      <c r="H1685" s="95"/>
      <c r="I1685">
        <v>1</v>
      </c>
      <c r="J1685" s="96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5"/>
      <c r="H1686" s="95"/>
      <c r="I1686">
        <v>1</v>
      </c>
      <c r="J1686" s="96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5"/>
      <c r="H1687" s="95"/>
      <c r="I1687">
        <v>1</v>
      </c>
      <c r="J1687" s="96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5"/>
      <c r="H1688" s="95"/>
      <c r="I1688">
        <v>1</v>
      </c>
      <c r="J1688" s="96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5">
        <v>1</v>
      </c>
      <c r="H1689" s="95"/>
      <c r="I1689">
        <v>1</v>
      </c>
      <c r="J1689" s="96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5"/>
      <c r="H1690" s="95"/>
      <c r="I1690">
        <v>1</v>
      </c>
      <c r="J1690" s="96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5"/>
      <c r="H1691" s="95"/>
      <c r="I1691">
        <v>1</v>
      </c>
      <c r="J1691" s="96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5"/>
      <c r="H1692" s="95"/>
      <c r="I1692">
        <v>1</v>
      </c>
      <c r="J1692" s="96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5"/>
      <c r="H1693" s="95"/>
      <c r="I1693">
        <v>1</v>
      </c>
      <c r="J1693" s="96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5"/>
      <c r="H1694" s="95"/>
      <c r="I1694">
        <v>1</v>
      </c>
      <c r="J1694" s="96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5"/>
      <c r="H1695" s="95"/>
      <c r="I1695">
        <v>1</v>
      </c>
      <c r="J1695" s="96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5"/>
      <c r="H1696" s="95"/>
      <c r="I1696">
        <v>1</v>
      </c>
      <c r="J1696" s="96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5"/>
      <c r="H1697" s="95"/>
      <c r="I1697">
        <v>1</v>
      </c>
      <c r="J1697" s="96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5"/>
      <c r="H1698" s="95"/>
      <c r="I1698">
        <v>1</v>
      </c>
      <c r="J1698" s="96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5"/>
      <c r="H1699" s="95"/>
      <c r="I1699">
        <v>1</v>
      </c>
      <c r="J1699" s="96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5"/>
      <c r="H1700" s="95"/>
      <c r="I1700">
        <v>1</v>
      </c>
      <c r="J1700" s="96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5"/>
      <c r="H1701" s="95"/>
      <c r="I1701">
        <v>1</v>
      </c>
      <c r="J1701" s="96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5"/>
      <c r="H1702" s="95"/>
      <c r="I1702">
        <v>1</v>
      </c>
      <c r="J1702" s="96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5">
        <v>1</v>
      </c>
      <c r="H1703" s="95"/>
      <c r="I1703">
        <v>1</v>
      </c>
      <c r="J1703" s="96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5"/>
      <c r="H1704" s="95"/>
      <c r="I1704">
        <v>1</v>
      </c>
      <c r="J1704" s="96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5"/>
      <c r="H1705" s="95"/>
      <c r="I1705">
        <v>1</v>
      </c>
      <c r="J1705" s="96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5"/>
      <c r="H1706" s="95"/>
      <c r="I1706">
        <v>1</v>
      </c>
      <c r="J1706" s="96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5"/>
      <c r="H1707" s="95"/>
      <c r="I1707">
        <v>1</v>
      </c>
      <c r="J1707" s="96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5"/>
      <c r="H1708" s="95"/>
      <c r="I1708">
        <v>1</v>
      </c>
      <c r="J1708" s="96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5"/>
      <c r="H1709" s="95"/>
      <c r="I1709">
        <v>1</v>
      </c>
      <c r="J1709" s="96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5"/>
      <c r="H1710" s="95"/>
      <c r="I1710">
        <v>1</v>
      </c>
      <c r="J1710" s="96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5"/>
      <c r="H1711" s="95"/>
      <c r="I1711">
        <v>1</v>
      </c>
      <c r="J1711" s="96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5"/>
      <c r="H1712" s="95"/>
      <c r="I1712">
        <v>1</v>
      </c>
      <c r="J1712" s="96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5"/>
      <c r="H1713" s="95"/>
      <c r="I1713">
        <v>1</v>
      </c>
      <c r="J1713" s="96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5"/>
      <c r="H1714" s="95"/>
      <c r="I1714">
        <v>1</v>
      </c>
      <c r="J1714" s="96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5"/>
      <c r="H1715" s="95"/>
      <c r="I1715">
        <v>1</v>
      </c>
      <c r="J1715" s="96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5"/>
      <c r="H1716" s="95"/>
      <c r="I1716">
        <v>1</v>
      </c>
      <c r="J1716" s="96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5">
        <v>1</v>
      </c>
      <c r="H1717" s="95"/>
      <c r="I1717">
        <v>1</v>
      </c>
      <c r="J1717" s="96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5"/>
      <c r="H1718" s="95"/>
      <c r="I1718">
        <v>1</v>
      </c>
      <c r="J1718" s="96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5"/>
      <c r="H1719" s="95"/>
      <c r="I1719">
        <v>1</v>
      </c>
      <c r="J1719" s="96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5"/>
      <c r="H1720" s="95"/>
      <c r="I1720">
        <v>1</v>
      </c>
      <c r="J1720" s="96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5"/>
      <c r="H1721" s="95"/>
      <c r="I1721">
        <v>1</v>
      </c>
      <c r="J1721" s="96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5"/>
      <c r="H1722" s="95"/>
      <c r="I1722">
        <v>1</v>
      </c>
      <c r="J1722" s="96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5"/>
      <c r="H1723" s="95"/>
      <c r="I1723">
        <v>1</v>
      </c>
      <c r="J1723" s="96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5"/>
      <c r="H1724" s="95"/>
      <c r="I1724">
        <v>1</v>
      </c>
      <c r="J1724" s="96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5"/>
      <c r="H1725" s="95"/>
      <c r="I1725">
        <v>1</v>
      </c>
      <c r="J1725" s="96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5"/>
      <c r="H1726" s="95"/>
      <c r="I1726">
        <v>1</v>
      </c>
      <c r="J1726" s="96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5"/>
      <c r="H1727" s="95"/>
      <c r="I1727">
        <v>1</v>
      </c>
      <c r="J1727" s="96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5"/>
      <c r="H1728" s="95"/>
      <c r="I1728">
        <v>1</v>
      </c>
      <c r="J1728" s="96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5"/>
      <c r="H1729" s="95"/>
      <c r="I1729">
        <v>1</v>
      </c>
      <c r="J1729" s="96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5"/>
      <c r="H1730" s="95"/>
      <c r="I1730">
        <v>1</v>
      </c>
      <c r="J1730" s="96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5">
        <v>1</v>
      </c>
      <c r="H1731" s="95"/>
      <c r="I1731">
        <v>1</v>
      </c>
      <c r="J1731" s="96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5"/>
      <c r="H1732" s="95"/>
      <c r="I1732">
        <v>1</v>
      </c>
      <c r="J1732" s="96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5"/>
      <c r="H1733" s="95"/>
      <c r="I1733">
        <v>1</v>
      </c>
      <c r="J1733" s="96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5"/>
      <c r="H1734" s="95"/>
      <c r="I1734">
        <v>1</v>
      </c>
      <c r="J1734" s="96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5"/>
      <c r="H1735" s="95"/>
      <c r="I1735">
        <v>1</v>
      </c>
      <c r="J1735" s="96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5"/>
      <c r="H1736" s="95"/>
      <c r="I1736">
        <v>1</v>
      </c>
      <c r="J1736" s="96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5"/>
      <c r="H1737" s="95"/>
      <c r="I1737">
        <v>1</v>
      </c>
      <c r="J1737" s="96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5"/>
      <c r="H1738" s="95"/>
      <c r="I1738">
        <v>1</v>
      </c>
      <c r="J1738" s="96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5"/>
      <c r="H1739" s="95"/>
      <c r="I1739">
        <v>1</v>
      </c>
      <c r="J1739" s="96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5"/>
      <c r="H1740" s="95"/>
      <c r="I1740">
        <v>1</v>
      </c>
      <c r="J1740" s="96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5"/>
      <c r="H1741" s="95"/>
      <c r="I1741">
        <v>1</v>
      </c>
      <c r="J1741" s="96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5"/>
      <c r="H1742" s="95"/>
      <c r="I1742">
        <v>1</v>
      </c>
      <c r="J1742" s="96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5"/>
      <c r="H1743" s="95"/>
      <c r="I1743">
        <v>1</v>
      </c>
      <c r="J1743" s="96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5"/>
      <c r="H1744" s="95"/>
      <c r="I1744">
        <v>1</v>
      </c>
      <c r="J1744" s="96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5">
        <v>1</v>
      </c>
      <c r="H1745" s="95"/>
      <c r="I1745">
        <v>1</v>
      </c>
      <c r="J1745" s="96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5"/>
      <c r="H1746" s="95"/>
      <c r="I1746">
        <v>1</v>
      </c>
      <c r="J1746" s="96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5"/>
      <c r="H1747" s="95"/>
      <c r="I1747">
        <v>1</v>
      </c>
      <c r="J1747" s="96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5"/>
      <c r="H1748" s="95"/>
      <c r="I1748">
        <v>1</v>
      </c>
      <c r="J1748" s="96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5"/>
      <c r="H1749" s="95"/>
      <c r="I1749">
        <v>1</v>
      </c>
      <c r="J1749" s="96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5"/>
      <c r="H1750" s="95"/>
      <c r="I1750">
        <v>1</v>
      </c>
      <c r="J1750" s="96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5"/>
      <c r="H1751" s="95"/>
      <c r="I1751">
        <v>1</v>
      </c>
      <c r="J1751" s="96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5"/>
      <c r="H1752" s="95"/>
      <c r="I1752">
        <v>1</v>
      </c>
      <c r="J1752" s="96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5"/>
      <c r="H1753" s="95"/>
      <c r="I1753">
        <v>1</v>
      </c>
      <c r="J1753" s="96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5"/>
      <c r="H1754" s="95"/>
      <c r="I1754">
        <v>1</v>
      </c>
      <c r="J1754" s="96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5"/>
      <c r="H1755" s="95"/>
      <c r="I1755">
        <v>1</v>
      </c>
      <c r="J1755" s="96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5"/>
      <c r="H1756" s="95"/>
      <c r="I1756">
        <v>1</v>
      </c>
      <c r="J1756" s="96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5"/>
      <c r="H1757" s="95"/>
      <c r="I1757">
        <v>1</v>
      </c>
      <c r="J1757" s="96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5"/>
      <c r="H1758" s="95"/>
      <c r="I1758">
        <v>1</v>
      </c>
      <c r="J1758" s="96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5">
        <v>1</v>
      </c>
      <c r="H1759" s="95"/>
      <c r="I1759">
        <v>1</v>
      </c>
      <c r="J1759" s="96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5"/>
      <c r="H1760" s="95"/>
      <c r="I1760">
        <v>1</v>
      </c>
      <c r="J1760" s="96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5"/>
      <c r="H1761" s="95"/>
      <c r="I1761">
        <v>1</v>
      </c>
      <c r="J1761" s="96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5"/>
      <c r="H1762" s="95"/>
      <c r="I1762">
        <v>1</v>
      </c>
      <c r="J1762" s="96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5"/>
      <c r="H1763" s="95"/>
      <c r="I1763">
        <v>1</v>
      </c>
      <c r="J1763" s="96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5"/>
      <c r="H1764" s="95"/>
      <c r="I1764">
        <v>1</v>
      </c>
      <c r="J1764" s="96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5"/>
      <c r="H1765" s="95"/>
      <c r="I1765">
        <v>1</v>
      </c>
      <c r="J1765" s="96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5"/>
      <c r="H1766" s="95"/>
      <c r="I1766">
        <v>1</v>
      </c>
      <c r="J1766" s="96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5"/>
      <c r="H1767" s="95"/>
      <c r="I1767">
        <v>1</v>
      </c>
      <c r="J1767" s="96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5"/>
      <c r="H1768" s="95"/>
      <c r="I1768">
        <v>1</v>
      </c>
      <c r="J1768" s="96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5"/>
      <c r="H1769" s="95"/>
      <c r="I1769">
        <v>1</v>
      </c>
      <c r="J1769" s="96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5"/>
      <c r="H1770" s="95"/>
      <c r="I1770">
        <v>1</v>
      </c>
      <c r="J1770" s="96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5"/>
      <c r="H1771" s="95"/>
      <c r="I1771">
        <v>1</v>
      </c>
      <c r="J1771" s="96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5"/>
      <c r="H1772" s="95"/>
      <c r="I1772">
        <v>1</v>
      </c>
      <c r="J1772" s="96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5">
        <v>1</v>
      </c>
      <c r="H1773" s="95"/>
      <c r="I1773">
        <v>1</v>
      </c>
      <c r="J1773" s="96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5"/>
      <c r="H1774" s="95"/>
      <c r="I1774">
        <v>1</v>
      </c>
      <c r="J1774" s="96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5"/>
      <c r="H1775" s="95"/>
      <c r="I1775">
        <v>1</v>
      </c>
      <c r="J1775" s="96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5"/>
      <c r="H1776" s="95"/>
      <c r="I1776">
        <v>1</v>
      </c>
      <c r="J1776" s="96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5"/>
      <c r="H1777" s="95"/>
      <c r="I1777">
        <v>1</v>
      </c>
      <c r="J1777" s="96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5"/>
      <c r="H1778" s="95"/>
      <c r="I1778">
        <v>1</v>
      </c>
      <c r="J1778" s="96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5"/>
      <c r="H1779" s="95"/>
      <c r="I1779">
        <v>1</v>
      </c>
      <c r="J1779" s="96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5"/>
      <c r="H1780" s="95"/>
      <c r="I1780">
        <v>1</v>
      </c>
      <c r="J1780" s="96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5"/>
      <c r="H1781" s="95"/>
      <c r="I1781">
        <v>1</v>
      </c>
      <c r="J1781" s="96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5"/>
      <c r="H1782" s="95"/>
      <c r="I1782">
        <v>1</v>
      </c>
      <c r="J1782" s="96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5"/>
      <c r="H1783" s="95"/>
      <c r="I1783">
        <v>1</v>
      </c>
      <c r="J1783" s="96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5"/>
      <c r="H1784" s="95"/>
      <c r="I1784">
        <v>1</v>
      </c>
      <c r="J1784" s="96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5"/>
      <c r="H1785" s="95"/>
      <c r="I1785">
        <v>1</v>
      </c>
      <c r="J1785" s="96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5"/>
      <c r="H1786" s="95"/>
      <c r="I1786">
        <v>1</v>
      </c>
      <c r="J1786" s="96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5">
        <v>1</v>
      </c>
      <c r="H1787" s="95"/>
      <c r="I1787">
        <v>1</v>
      </c>
      <c r="J1787" s="96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5"/>
      <c r="H1788" s="95"/>
      <c r="I1788">
        <v>1</v>
      </c>
      <c r="J1788" s="96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5"/>
      <c r="H1789" s="95"/>
      <c r="I1789">
        <v>1</v>
      </c>
      <c r="J1789" s="96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5"/>
      <c r="H1790" s="95"/>
      <c r="I1790">
        <v>1</v>
      </c>
      <c r="J1790" s="96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5"/>
      <c r="H1791" s="95"/>
      <c r="I1791">
        <v>1</v>
      </c>
      <c r="J1791" s="96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5"/>
      <c r="H1792" s="95"/>
      <c r="I1792">
        <v>1</v>
      </c>
      <c r="J1792" s="96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5"/>
      <c r="H1793" s="95"/>
      <c r="I1793">
        <v>1</v>
      </c>
      <c r="J1793" s="96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5"/>
      <c r="H1794" s="95"/>
      <c r="I1794">
        <v>1</v>
      </c>
      <c r="J1794" s="96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5"/>
      <c r="H1795" s="95"/>
      <c r="I1795">
        <v>1</v>
      </c>
      <c r="J1795" s="96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5"/>
      <c r="H1796" s="95"/>
      <c r="I1796">
        <v>1</v>
      </c>
      <c r="J1796" s="96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5"/>
      <c r="H1797" s="95"/>
      <c r="I1797">
        <v>1</v>
      </c>
      <c r="J1797" s="96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5"/>
      <c r="H1798" s="95"/>
      <c r="I1798">
        <v>1</v>
      </c>
      <c r="J1798" s="96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5"/>
      <c r="H1799" s="95"/>
      <c r="I1799">
        <v>1</v>
      </c>
      <c r="J1799" s="96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5"/>
      <c r="H1800" s="95"/>
      <c r="I1800">
        <v>1</v>
      </c>
      <c r="J1800" s="96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5">
        <v>1</v>
      </c>
      <c r="H1801" s="95"/>
      <c r="I1801">
        <v>1</v>
      </c>
      <c r="J1801" s="96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5"/>
      <c r="H1802" s="95"/>
      <c r="I1802">
        <v>1</v>
      </c>
      <c r="J1802" s="96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5"/>
      <c r="H1803" s="95"/>
      <c r="I1803">
        <v>1</v>
      </c>
      <c r="J1803" s="96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5"/>
      <c r="H1804" s="95"/>
      <c r="I1804">
        <v>1</v>
      </c>
      <c r="J1804" s="96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5"/>
      <c r="H1805" s="95"/>
      <c r="I1805">
        <v>1</v>
      </c>
      <c r="J1805" s="96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5"/>
      <c r="H1806" s="95"/>
      <c r="I1806">
        <v>1</v>
      </c>
      <c r="J1806" s="96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5"/>
      <c r="H1807" s="95"/>
      <c r="I1807">
        <v>1</v>
      </c>
      <c r="J1807" s="96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5"/>
      <c r="H1808" s="95"/>
      <c r="I1808">
        <v>1</v>
      </c>
      <c r="J1808" s="96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5"/>
      <c r="H1809" s="95"/>
      <c r="I1809">
        <v>1</v>
      </c>
      <c r="J1809" s="96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5"/>
      <c r="H1810" s="95"/>
      <c r="I1810">
        <v>1</v>
      </c>
      <c r="J1810" s="96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5"/>
      <c r="H1811" s="95"/>
      <c r="I1811">
        <v>1</v>
      </c>
      <c r="J1811" s="96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5"/>
      <c r="H1812" s="95"/>
      <c r="I1812">
        <v>1</v>
      </c>
      <c r="J1812" s="96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5"/>
      <c r="H1813" s="95"/>
      <c r="I1813">
        <v>1</v>
      </c>
      <c r="J1813" s="96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5"/>
      <c r="H1814" s="95"/>
      <c r="I1814">
        <v>1</v>
      </c>
      <c r="J1814" s="96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5">
        <v>1</v>
      </c>
      <c r="H1815" s="95"/>
      <c r="I1815">
        <v>1</v>
      </c>
      <c r="J1815" s="96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5"/>
      <c r="H1816" s="95"/>
      <c r="I1816">
        <v>1</v>
      </c>
      <c r="J1816" s="96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5"/>
      <c r="H1817" s="95"/>
      <c r="I1817">
        <v>1</v>
      </c>
      <c r="J1817" s="96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5"/>
      <c r="H1818" s="95"/>
      <c r="I1818">
        <v>1</v>
      </c>
      <c r="J1818" s="96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5"/>
      <c r="H1819" s="95"/>
      <c r="I1819">
        <v>1</v>
      </c>
      <c r="J1819" s="96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5"/>
      <c r="H1820" s="95"/>
      <c r="I1820">
        <v>1</v>
      </c>
      <c r="J1820" s="96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5"/>
      <c r="H1821" s="95"/>
      <c r="I1821">
        <v>1</v>
      </c>
      <c r="J1821" s="96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5"/>
      <c r="H1822" s="95"/>
      <c r="I1822">
        <v>1</v>
      </c>
      <c r="J1822" s="96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5"/>
      <c r="H1823" s="95"/>
      <c r="I1823">
        <v>1</v>
      </c>
      <c r="J1823" s="96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5"/>
      <c r="H1824" s="95"/>
      <c r="I1824">
        <v>1</v>
      </c>
      <c r="J1824" s="96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5"/>
      <c r="H1825" s="95"/>
      <c r="I1825">
        <v>1</v>
      </c>
      <c r="J1825" s="96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5"/>
      <c r="H1826" s="95"/>
      <c r="I1826">
        <v>1</v>
      </c>
      <c r="J1826" s="96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5"/>
      <c r="H1827" s="95"/>
      <c r="I1827">
        <v>1</v>
      </c>
      <c r="J1827" s="96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5"/>
      <c r="H1828" s="95"/>
      <c r="I1828">
        <v>1</v>
      </c>
      <c r="J1828" s="96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5">
        <v>1</v>
      </c>
      <c r="H1829" s="95"/>
      <c r="I1829">
        <v>1</v>
      </c>
      <c r="J1829" s="96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5"/>
      <c r="H1830" s="95"/>
      <c r="I1830">
        <v>1</v>
      </c>
      <c r="J1830" s="96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5"/>
      <c r="H1831" s="95"/>
      <c r="I1831">
        <v>1</v>
      </c>
      <c r="J1831" s="96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5"/>
      <c r="H1832" s="95"/>
      <c r="I1832">
        <v>1</v>
      </c>
      <c r="J1832" s="96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5"/>
      <c r="H1833" s="95"/>
      <c r="I1833">
        <v>1</v>
      </c>
      <c r="J1833" s="96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5"/>
      <c r="H1834" s="95"/>
      <c r="I1834">
        <v>1</v>
      </c>
      <c r="J1834" s="96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5"/>
      <c r="H1835" s="95"/>
      <c r="I1835">
        <v>1</v>
      </c>
      <c r="J1835" s="96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5"/>
      <c r="H1836" s="95"/>
      <c r="I1836">
        <v>1</v>
      </c>
      <c r="J1836" s="96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5"/>
      <c r="H1837" s="95"/>
      <c r="I1837">
        <v>1</v>
      </c>
      <c r="J1837" s="96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5"/>
      <c r="H1838" s="95"/>
      <c r="I1838">
        <v>1</v>
      </c>
      <c r="J1838" s="96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5"/>
      <c r="H1839" s="95"/>
      <c r="I1839">
        <v>1</v>
      </c>
      <c r="J1839" s="96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5"/>
      <c r="H1840" s="95"/>
      <c r="I1840">
        <v>1</v>
      </c>
      <c r="J1840" s="96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5"/>
      <c r="H1841" s="95"/>
      <c r="I1841">
        <v>1</v>
      </c>
      <c r="J1841" s="96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5"/>
      <c r="H1842" s="95"/>
      <c r="I1842">
        <v>1</v>
      </c>
      <c r="J1842" s="96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5">
        <v>1</v>
      </c>
      <c r="H1843" s="95"/>
      <c r="I1843">
        <v>1</v>
      </c>
      <c r="J1843" s="96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5"/>
      <c r="H1844" s="95"/>
      <c r="I1844">
        <v>1</v>
      </c>
      <c r="J1844" s="96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5"/>
      <c r="H1845" s="95"/>
      <c r="I1845">
        <v>1</v>
      </c>
      <c r="J1845" s="96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5"/>
      <c r="H1846" s="95"/>
      <c r="I1846">
        <v>1</v>
      </c>
      <c r="J1846" s="96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5"/>
      <c r="H1847" s="95"/>
      <c r="I1847">
        <v>1</v>
      </c>
      <c r="J1847" s="96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5"/>
      <c r="H1848" s="95"/>
      <c r="I1848">
        <v>1</v>
      </c>
      <c r="J1848" s="96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5"/>
      <c r="H1849" s="95"/>
      <c r="I1849">
        <v>1</v>
      </c>
      <c r="J1849" s="96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5"/>
      <c r="H1850" s="95"/>
      <c r="I1850">
        <v>1</v>
      </c>
      <c r="J1850" s="96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5"/>
      <c r="H1851" s="95"/>
      <c r="I1851">
        <v>1</v>
      </c>
      <c r="J1851" s="96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5"/>
      <c r="H1852" s="95"/>
      <c r="I1852">
        <v>1</v>
      </c>
      <c r="J1852" s="96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5"/>
      <c r="H1853" s="95"/>
      <c r="I1853">
        <v>1</v>
      </c>
      <c r="J1853" s="96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5"/>
      <c r="H1854" s="95"/>
      <c r="I1854">
        <v>1</v>
      </c>
      <c r="J1854" s="96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5"/>
      <c r="H1855" s="95"/>
      <c r="I1855">
        <v>1</v>
      </c>
      <c r="J1855" s="96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5"/>
      <c r="H1856" s="95"/>
      <c r="I1856">
        <v>1</v>
      </c>
      <c r="J1856" s="96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5">
        <v>1</v>
      </c>
      <c r="H1857" s="95"/>
      <c r="I1857">
        <v>1</v>
      </c>
      <c r="J1857" s="96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5"/>
      <c r="H1858" s="95"/>
      <c r="I1858">
        <v>1</v>
      </c>
      <c r="J1858" s="96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5"/>
      <c r="H1859" s="95"/>
      <c r="I1859">
        <v>1</v>
      </c>
      <c r="J1859" s="96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5"/>
      <c r="H1860" s="95"/>
      <c r="I1860">
        <v>1</v>
      </c>
      <c r="J1860" s="96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5"/>
      <c r="H1861" s="95"/>
      <c r="I1861">
        <v>1</v>
      </c>
      <c r="J1861" s="96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5"/>
      <c r="H1862" s="95"/>
      <c r="I1862">
        <v>1</v>
      </c>
      <c r="J1862" s="96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5"/>
      <c r="H1863" s="95"/>
      <c r="I1863">
        <v>1</v>
      </c>
      <c r="J1863" s="96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5"/>
      <c r="H1864" s="95"/>
      <c r="I1864">
        <v>1</v>
      </c>
      <c r="J1864" s="96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5"/>
      <c r="H1865" s="95"/>
      <c r="I1865">
        <v>1</v>
      </c>
      <c r="J1865" s="96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5"/>
      <c r="H1866" s="95"/>
      <c r="I1866">
        <v>1</v>
      </c>
      <c r="J1866" s="96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5"/>
      <c r="H1867" s="95"/>
      <c r="I1867">
        <v>1</v>
      </c>
      <c r="J1867" s="96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5"/>
      <c r="H1868" s="95"/>
      <c r="I1868">
        <v>1</v>
      </c>
      <c r="J1868" s="96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5"/>
      <c r="H1869" s="95"/>
      <c r="I1869">
        <v>1</v>
      </c>
      <c r="J1869" s="96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5"/>
      <c r="H1870" s="95"/>
      <c r="I1870">
        <v>1</v>
      </c>
      <c r="J1870" s="96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5">
        <v>1</v>
      </c>
      <c r="H1871" s="95"/>
      <c r="I1871">
        <v>1</v>
      </c>
      <c r="J1871" s="96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5"/>
      <c r="H1872" s="95"/>
      <c r="I1872">
        <v>1</v>
      </c>
      <c r="J1872" s="96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5"/>
      <c r="H1873" s="95"/>
      <c r="I1873">
        <v>1</v>
      </c>
      <c r="J1873" s="96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5"/>
      <c r="H1874" s="95"/>
      <c r="I1874">
        <v>1</v>
      </c>
      <c r="J1874" s="96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5"/>
      <c r="H1875" s="95"/>
      <c r="I1875">
        <v>1</v>
      </c>
      <c r="J1875" s="96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5"/>
      <c r="H1876" s="95"/>
      <c r="I1876">
        <v>1</v>
      </c>
      <c r="J1876" s="96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5"/>
      <c r="H1877" s="95"/>
      <c r="I1877">
        <v>1</v>
      </c>
      <c r="J1877" s="96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5"/>
      <c r="H1878" s="95"/>
      <c r="I1878">
        <v>1</v>
      </c>
      <c r="J1878" s="96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5"/>
      <c r="H1879" s="95"/>
      <c r="I1879">
        <v>1</v>
      </c>
      <c r="J1879" s="96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5"/>
      <c r="H1880" s="95"/>
      <c r="I1880">
        <v>1</v>
      </c>
      <c r="J1880" s="96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5"/>
      <c r="H1881" s="95"/>
      <c r="I1881">
        <v>1</v>
      </c>
      <c r="J1881" s="96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5"/>
      <c r="H1882" s="95"/>
      <c r="I1882">
        <v>1</v>
      </c>
      <c r="J1882" s="96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5"/>
      <c r="H1883" s="95"/>
      <c r="I1883">
        <v>1</v>
      </c>
      <c r="J1883" s="96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5"/>
      <c r="H1884" s="95"/>
      <c r="I1884">
        <v>1</v>
      </c>
      <c r="J1884" s="96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5">
        <v>1</v>
      </c>
      <c r="H1885" s="95"/>
      <c r="I1885">
        <v>1</v>
      </c>
      <c r="J1885" s="96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5"/>
      <c r="H1886" s="95"/>
      <c r="I1886">
        <v>1</v>
      </c>
      <c r="J1886" s="96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5"/>
      <c r="H1887" s="95"/>
      <c r="I1887">
        <v>1</v>
      </c>
      <c r="J1887" s="96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5"/>
      <c r="H1888" s="95"/>
      <c r="I1888">
        <v>1</v>
      </c>
      <c r="J1888" s="96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5"/>
      <c r="H1889" s="95"/>
      <c r="I1889">
        <v>1</v>
      </c>
      <c r="J1889" s="96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5"/>
      <c r="H1890" s="95"/>
      <c r="I1890">
        <v>1</v>
      </c>
      <c r="J1890" s="96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5"/>
      <c r="H1891" s="95"/>
      <c r="I1891">
        <v>1</v>
      </c>
      <c r="J1891" s="96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5"/>
      <c r="H1892" s="95"/>
      <c r="I1892">
        <v>1</v>
      </c>
      <c r="J1892" s="96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5"/>
      <c r="H1893" s="95"/>
      <c r="I1893">
        <v>1</v>
      </c>
      <c r="J1893" s="96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5"/>
      <c r="H1894" s="95"/>
      <c r="I1894">
        <v>1</v>
      </c>
      <c r="J1894" s="96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5"/>
      <c r="H1895" s="95"/>
      <c r="I1895">
        <v>1</v>
      </c>
      <c r="J1895" s="96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5"/>
      <c r="H1896" s="95"/>
      <c r="I1896">
        <v>1</v>
      </c>
      <c r="J1896" s="96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5"/>
      <c r="H1897" s="95"/>
      <c r="I1897">
        <v>1</v>
      </c>
      <c r="J1897" s="96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5"/>
      <c r="H1898" s="95"/>
      <c r="I1898">
        <v>1</v>
      </c>
      <c r="J1898" s="96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5">
        <v>1</v>
      </c>
      <c r="H1899" s="95"/>
      <c r="I1899">
        <v>1</v>
      </c>
      <c r="J1899" s="96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5"/>
      <c r="H1900" s="95"/>
      <c r="I1900">
        <v>1</v>
      </c>
      <c r="J1900" s="96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5"/>
      <c r="H1901" s="95"/>
      <c r="I1901">
        <v>1</v>
      </c>
      <c r="J1901" s="96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5"/>
      <c r="H1902" s="95"/>
      <c r="I1902">
        <v>1</v>
      </c>
      <c r="J1902" s="96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5"/>
      <c r="H1903" s="95"/>
      <c r="I1903">
        <v>1</v>
      </c>
      <c r="J1903" s="96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5"/>
      <c r="H1904" s="95"/>
      <c r="I1904">
        <v>1</v>
      </c>
      <c r="J1904" s="96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5"/>
      <c r="H1905" s="95"/>
      <c r="I1905">
        <v>1</v>
      </c>
      <c r="J1905" s="96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5"/>
      <c r="H1906" s="95"/>
      <c r="I1906">
        <v>1</v>
      </c>
      <c r="J1906" s="96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5"/>
      <c r="H1907" s="95"/>
      <c r="I1907">
        <v>1</v>
      </c>
      <c r="J1907" s="96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5"/>
      <c r="H1908" s="95"/>
      <c r="I1908">
        <v>1</v>
      </c>
      <c r="J1908" s="96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5"/>
      <c r="H1909" s="95"/>
      <c r="I1909">
        <v>1</v>
      </c>
      <c r="J1909" s="96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5"/>
      <c r="H1910" s="95"/>
      <c r="I1910">
        <v>1</v>
      </c>
      <c r="J1910" s="96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5"/>
      <c r="H1911" s="95"/>
      <c r="I1911">
        <v>1</v>
      </c>
      <c r="J1911" s="96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5"/>
      <c r="H1912" s="95"/>
      <c r="I1912">
        <v>1</v>
      </c>
      <c r="J1912" s="96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5">
        <v>1</v>
      </c>
      <c r="H1913" s="95"/>
      <c r="I1913">
        <v>1</v>
      </c>
      <c r="J1913" s="96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5"/>
      <c r="H1914" s="95"/>
      <c r="I1914">
        <v>1</v>
      </c>
      <c r="J1914" s="96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5"/>
      <c r="H1915" s="95"/>
      <c r="I1915">
        <v>1</v>
      </c>
      <c r="J1915" s="96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5"/>
      <c r="H1916" s="95"/>
      <c r="I1916">
        <v>1</v>
      </c>
      <c r="J1916" s="96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5"/>
      <c r="H1917" s="95"/>
      <c r="I1917">
        <v>1</v>
      </c>
      <c r="J1917" s="96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5"/>
      <c r="H1918" s="95"/>
      <c r="I1918">
        <v>1</v>
      </c>
      <c r="J1918" s="96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5"/>
      <c r="H1919" s="95"/>
      <c r="I1919">
        <v>1</v>
      </c>
      <c r="J1919" s="96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5"/>
      <c r="H1920" s="95"/>
      <c r="I1920">
        <v>1</v>
      </c>
      <c r="J1920" s="96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5"/>
      <c r="H1921" s="95"/>
      <c r="I1921">
        <v>1</v>
      </c>
      <c r="J1921" s="96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5"/>
      <c r="H1922" s="95"/>
      <c r="I1922">
        <v>1</v>
      </c>
      <c r="J1922" s="96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5"/>
      <c r="H1923" s="95"/>
      <c r="I1923">
        <v>1</v>
      </c>
      <c r="J1923" s="96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5"/>
      <c r="H1924" s="95"/>
      <c r="I1924">
        <v>1</v>
      </c>
      <c r="J1924" s="96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5"/>
      <c r="H1925" s="95"/>
      <c r="I1925">
        <v>1</v>
      </c>
      <c r="J1925" s="96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5"/>
      <c r="H1926" s="95"/>
      <c r="I1926">
        <v>1</v>
      </c>
      <c r="J1926" s="96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5"/>
      <c r="H1927" s="95"/>
      <c r="I1927">
        <v>1</v>
      </c>
      <c r="J1927" s="96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5"/>
      <c r="H1928" s="95"/>
      <c r="I1928">
        <v>1</v>
      </c>
      <c r="J1928" s="96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5"/>
      <c r="H1929" s="95"/>
      <c r="I1929">
        <v>1</v>
      </c>
      <c r="J1929" s="96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5"/>
      <c r="H1930" s="95"/>
      <c r="I1930">
        <v>1</v>
      </c>
      <c r="J1930" s="96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5"/>
      <c r="H1931" s="95"/>
      <c r="I1931">
        <v>1</v>
      </c>
      <c r="J1931" s="96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5"/>
      <c r="H1932" s="95"/>
      <c r="I1932">
        <v>1</v>
      </c>
      <c r="J1932" s="96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5"/>
      <c r="H1933" s="95"/>
      <c r="I1933">
        <v>1</v>
      </c>
      <c r="J1933" s="96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5"/>
      <c r="H1934" s="95"/>
      <c r="I1934">
        <v>1</v>
      </c>
      <c r="J1934" s="96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5"/>
      <c r="H1935" s="95"/>
      <c r="I1935">
        <v>1</v>
      </c>
      <c r="J1935" s="96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5"/>
      <c r="H1936" s="95"/>
      <c r="I1936">
        <v>1</v>
      </c>
      <c r="J1936" s="96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5"/>
      <c r="H1937" s="95"/>
      <c r="I1937">
        <v>1</v>
      </c>
      <c r="J1937" s="96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5"/>
      <c r="H1938" s="95"/>
      <c r="I1938">
        <v>1</v>
      </c>
      <c r="J1938" s="96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5">
        <v>1</v>
      </c>
      <c r="H1939" s="95"/>
      <c r="I1939">
        <v>1</v>
      </c>
      <c r="J1939" s="96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5"/>
      <c r="H1940" s="95"/>
      <c r="I1940">
        <v>1</v>
      </c>
      <c r="J1940" s="96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5"/>
      <c r="H1941" s="95"/>
      <c r="I1941">
        <v>1</v>
      </c>
      <c r="J1941" s="96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5"/>
      <c r="H1942" s="95"/>
      <c r="I1942">
        <v>1</v>
      </c>
      <c r="J1942" s="96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5"/>
      <c r="H1943" s="95"/>
      <c r="I1943">
        <v>1</v>
      </c>
      <c r="J1943" s="96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5"/>
      <c r="H1944" s="95"/>
      <c r="I1944">
        <v>1</v>
      </c>
      <c r="J1944" s="96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5"/>
      <c r="H1945" s="95"/>
      <c r="I1945">
        <v>1</v>
      </c>
      <c r="J1945" s="96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5"/>
      <c r="H1946" s="95"/>
      <c r="I1946">
        <v>1</v>
      </c>
      <c r="J1946" s="96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5"/>
      <c r="H1947" s="95"/>
      <c r="I1947">
        <v>1</v>
      </c>
      <c r="J1947" s="96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5"/>
      <c r="H1948" s="95"/>
      <c r="I1948">
        <v>1</v>
      </c>
      <c r="J1948" s="96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5"/>
      <c r="H1949" s="95"/>
      <c r="I1949">
        <v>1</v>
      </c>
      <c r="J1949" s="96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5"/>
      <c r="H1950" s="95"/>
      <c r="I1950">
        <v>1</v>
      </c>
      <c r="J1950" s="96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5"/>
      <c r="H1951" s="95"/>
      <c r="I1951">
        <v>1</v>
      </c>
      <c r="J1951" s="96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5"/>
      <c r="H1952" s="95"/>
      <c r="I1952">
        <v>1</v>
      </c>
      <c r="J1952" s="96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5"/>
      <c r="H1953" s="95"/>
      <c r="I1953">
        <v>1</v>
      </c>
      <c r="J1953" s="96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5"/>
      <c r="H1954" s="95"/>
      <c r="I1954">
        <v>1</v>
      </c>
      <c r="J1954" s="96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5"/>
      <c r="H1955" s="95"/>
      <c r="I1955">
        <v>1</v>
      </c>
      <c r="J1955" s="96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5"/>
      <c r="H1956" s="95"/>
      <c r="I1956">
        <v>1</v>
      </c>
      <c r="J1956" s="96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5"/>
      <c r="H1957" s="95"/>
      <c r="I1957">
        <v>1</v>
      </c>
      <c r="J1957" s="96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5"/>
      <c r="H1958" s="95"/>
      <c r="I1958">
        <v>1</v>
      </c>
      <c r="J1958" s="96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5"/>
      <c r="H1959" s="95"/>
      <c r="I1959">
        <v>1</v>
      </c>
      <c r="J1959" s="96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5"/>
      <c r="H1960" s="95"/>
      <c r="I1960">
        <v>1</v>
      </c>
      <c r="J1960" s="96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5"/>
      <c r="H1961" s="95"/>
      <c r="I1961">
        <v>1</v>
      </c>
      <c r="J1961" s="96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5"/>
      <c r="H1962" s="95"/>
      <c r="I1962">
        <v>1</v>
      </c>
      <c r="J1962" s="96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5"/>
      <c r="H1963" s="95"/>
      <c r="I1963">
        <v>1</v>
      </c>
      <c r="J1963" s="96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5"/>
      <c r="H1964" s="95"/>
      <c r="I1964">
        <v>1</v>
      </c>
      <c r="J1964" s="96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5">
        <v>1</v>
      </c>
      <c r="H1965" s="95"/>
      <c r="I1965">
        <v>1</v>
      </c>
      <c r="J1965" s="96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5"/>
      <c r="H1966" s="95"/>
      <c r="I1966">
        <v>1</v>
      </c>
      <c r="J1966" s="96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5"/>
      <c r="H1967" s="95"/>
      <c r="I1967">
        <v>1</v>
      </c>
      <c r="J1967" s="96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5"/>
      <c r="H1968" s="95"/>
      <c r="I1968">
        <v>1</v>
      </c>
      <c r="J1968" s="96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5"/>
      <c r="H1969" s="95"/>
      <c r="I1969">
        <v>1</v>
      </c>
      <c r="J1969" s="96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5"/>
      <c r="H1970" s="95"/>
      <c r="I1970">
        <v>1</v>
      </c>
      <c r="J1970" s="96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5"/>
      <c r="H1971" s="95"/>
      <c r="I1971">
        <v>1</v>
      </c>
      <c r="J1971" s="96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5"/>
      <c r="H1972" s="95"/>
      <c r="I1972">
        <v>1</v>
      </c>
      <c r="J1972" s="96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5"/>
      <c r="H1973" s="95"/>
      <c r="I1973">
        <v>1</v>
      </c>
      <c r="J1973" s="96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5"/>
      <c r="H1974" s="95"/>
      <c r="I1974">
        <v>1</v>
      </c>
      <c r="J1974" s="96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5"/>
      <c r="H1975" s="95"/>
      <c r="I1975">
        <v>1</v>
      </c>
      <c r="J1975" s="96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5"/>
      <c r="H1976" s="95"/>
      <c r="I1976">
        <v>1</v>
      </c>
      <c r="J1976" s="96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5"/>
      <c r="H1977" s="95"/>
      <c r="I1977">
        <v>1</v>
      </c>
      <c r="J1977" s="96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5"/>
      <c r="H1978" s="95"/>
      <c r="I1978">
        <v>1</v>
      </c>
      <c r="J1978" s="96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5"/>
      <c r="H1979" s="95"/>
      <c r="I1979">
        <v>1</v>
      </c>
      <c r="J1979" s="96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5"/>
      <c r="H1980" s="95"/>
      <c r="I1980">
        <v>1</v>
      </c>
      <c r="J1980" s="96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5"/>
      <c r="H1981" s="95"/>
      <c r="I1981">
        <v>1</v>
      </c>
      <c r="J1981" s="96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5"/>
      <c r="H1982" s="95"/>
      <c r="I1982">
        <v>1</v>
      </c>
      <c r="J1982" s="96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5"/>
      <c r="H1983" s="95"/>
      <c r="I1983">
        <v>1</v>
      </c>
      <c r="J1983" s="96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5"/>
      <c r="H1984" s="95"/>
      <c r="I1984">
        <v>1</v>
      </c>
      <c r="J1984" s="96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5"/>
      <c r="H1985" s="95"/>
      <c r="I1985">
        <v>1</v>
      </c>
      <c r="J1985" s="96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5"/>
      <c r="H1986" s="95"/>
      <c r="I1986">
        <v>1</v>
      </c>
      <c r="J1986" s="96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5"/>
      <c r="H1987" s="95"/>
      <c r="I1987">
        <v>1</v>
      </c>
      <c r="J1987" s="96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5"/>
      <c r="H1988" s="95"/>
      <c r="I1988">
        <v>1</v>
      </c>
      <c r="J1988" s="96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5"/>
      <c r="H1989" s="95"/>
      <c r="I1989">
        <v>1</v>
      </c>
      <c r="J1989" s="96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5"/>
      <c r="H1990" s="95"/>
      <c r="I1990">
        <v>1</v>
      </c>
      <c r="J1990" s="96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5">
        <v>1</v>
      </c>
      <c r="H1991" s="95"/>
      <c r="I1991">
        <v>1</v>
      </c>
      <c r="J1991" s="96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5"/>
      <c r="H1992" s="95"/>
      <c r="I1992">
        <v>1</v>
      </c>
      <c r="J1992" s="96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5"/>
      <c r="H1993" s="95"/>
      <c r="I1993">
        <v>1</v>
      </c>
      <c r="J1993" s="96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5"/>
      <c r="H1994" s="95"/>
      <c r="I1994">
        <v>1</v>
      </c>
      <c r="J1994" s="96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5"/>
      <c r="H1995" s="95"/>
      <c r="I1995">
        <v>1</v>
      </c>
      <c r="J1995" s="96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5"/>
      <c r="H1996" s="95"/>
      <c r="I1996">
        <v>1</v>
      </c>
      <c r="J1996" s="96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5"/>
      <c r="H1997" s="95"/>
      <c r="I1997">
        <v>1</v>
      </c>
      <c r="J1997" s="96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5"/>
      <c r="H1998" s="95"/>
      <c r="I1998">
        <v>1</v>
      </c>
      <c r="J1998" s="96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5"/>
      <c r="H1999" s="95"/>
      <c r="I1999">
        <v>1</v>
      </c>
      <c r="J1999" s="96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5"/>
      <c r="H2000" s="95"/>
      <c r="I2000">
        <v>1</v>
      </c>
      <c r="J2000" s="96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5"/>
      <c r="H2001" s="95"/>
      <c r="I2001">
        <v>1</v>
      </c>
      <c r="J2001" s="96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5"/>
      <c r="H2002" s="95"/>
      <c r="I2002">
        <v>1</v>
      </c>
      <c r="J2002" s="96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5"/>
      <c r="H2003" s="95"/>
      <c r="I2003">
        <v>1</v>
      </c>
      <c r="J2003" s="96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5"/>
      <c r="H2004" s="95"/>
      <c r="I2004">
        <v>1</v>
      </c>
      <c r="J2004" s="96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5"/>
      <c r="H2005" s="95"/>
      <c r="I2005">
        <v>1</v>
      </c>
      <c r="J2005" s="96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5"/>
      <c r="H2006" s="95"/>
      <c r="I2006">
        <v>1</v>
      </c>
      <c r="J2006" s="96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5"/>
      <c r="H2007" s="95"/>
      <c r="I2007">
        <v>1</v>
      </c>
      <c r="J2007" s="96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5"/>
      <c r="H2008" s="95"/>
      <c r="I2008">
        <v>1</v>
      </c>
      <c r="J2008" s="96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5"/>
      <c r="H2009" s="95"/>
      <c r="I2009">
        <v>1</v>
      </c>
      <c r="J2009" s="96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5"/>
      <c r="H2010" s="95"/>
      <c r="I2010">
        <v>1</v>
      </c>
      <c r="J2010" s="96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5"/>
      <c r="H2011" s="95"/>
      <c r="I2011">
        <v>1</v>
      </c>
      <c r="J2011" s="96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5"/>
      <c r="H2012" s="95"/>
      <c r="I2012">
        <v>1</v>
      </c>
      <c r="J2012" s="96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5"/>
      <c r="H2013" s="95"/>
      <c r="I2013">
        <v>1</v>
      </c>
      <c r="J2013" s="96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5"/>
      <c r="H2014" s="95"/>
      <c r="I2014">
        <v>1</v>
      </c>
      <c r="J2014" s="96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5"/>
      <c r="H2015" s="95"/>
      <c r="I2015">
        <v>1</v>
      </c>
      <c r="J2015" s="96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5"/>
      <c r="H2016" s="95"/>
      <c r="I2016">
        <v>1</v>
      </c>
      <c r="J2016" s="96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5">
        <v>1</v>
      </c>
      <c r="H2017" s="95"/>
      <c r="I2017">
        <v>1</v>
      </c>
      <c r="J2017" s="96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5"/>
      <c r="H2018" s="95"/>
      <c r="I2018">
        <v>1</v>
      </c>
      <c r="J2018" s="96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5"/>
      <c r="H2019" s="95"/>
      <c r="I2019">
        <v>1</v>
      </c>
      <c r="J2019" s="96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5"/>
      <c r="H2020" s="95"/>
      <c r="I2020">
        <v>1</v>
      </c>
      <c r="J2020" s="96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5"/>
      <c r="H2021" s="95"/>
      <c r="I2021">
        <v>1</v>
      </c>
      <c r="J2021" s="96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5"/>
      <c r="H2022" s="95"/>
      <c r="I2022">
        <v>1</v>
      </c>
      <c r="J2022" s="96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5"/>
      <c r="H2023" s="95"/>
      <c r="I2023">
        <v>1</v>
      </c>
      <c r="J2023" s="96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5"/>
      <c r="H2024" s="95"/>
      <c r="I2024">
        <v>1</v>
      </c>
      <c r="J2024" s="96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5"/>
      <c r="H2025" s="95"/>
      <c r="I2025">
        <v>1</v>
      </c>
      <c r="J2025" s="96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5"/>
      <c r="H2026" s="95"/>
      <c r="I2026">
        <v>1</v>
      </c>
      <c r="J2026" s="96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5"/>
      <c r="H2027" s="95"/>
      <c r="I2027">
        <v>1</v>
      </c>
      <c r="J2027" s="96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5"/>
      <c r="H2028" s="95"/>
      <c r="I2028">
        <v>1</v>
      </c>
      <c r="J2028" s="96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5"/>
      <c r="H2029" s="95"/>
      <c r="I2029">
        <v>1</v>
      </c>
      <c r="J2029" s="96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5"/>
      <c r="H2030" s="95"/>
      <c r="I2030">
        <v>1</v>
      </c>
      <c r="J2030" s="96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5"/>
      <c r="H2031" s="95"/>
      <c r="I2031">
        <v>1</v>
      </c>
      <c r="J2031" s="96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5"/>
      <c r="H2032" s="95"/>
      <c r="I2032">
        <v>1</v>
      </c>
      <c r="J2032" s="96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5"/>
      <c r="H2033" s="95"/>
      <c r="I2033">
        <v>1</v>
      </c>
      <c r="J2033" s="96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5"/>
      <c r="H2034" s="95"/>
      <c r="I2034">
        <v>1</v>
      </c>
      <c r="J2034" s="96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5"/>
      <c r="H2035" s="95"/>
      <c r="I2035">
        <v>1</v>
      </c>
      <c r="J2035" s="96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5"/>
      <c r="H2036" s="95"/>
      <c r="I2036">
        <v>1</v>
      </c>
      <c r="J2036" s="96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5"/>
      <c r="H2037" s="95"/>
      <c r="I2037">
        <v>1</v>
      </c>
      <c r="J2037" s="96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5"/>
      <c r="H2038" s="95"/>
      <c r="I2038">
        <v>1</v>
      </c>
      <c r="J2038" s="96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5"/>
      <c r="H2039" s="95"/>
      <c r="I2039">
        <v>1</v>
      </c>
      <c r="J2039" s="96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5"/>
      <c r="H2040" s="95"/>
      <c r="I2040">
        <v>1</v>
      </c>
      <c r="J2040" s="96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5"/>
      <c r="H2041" s="95"/>
      <c r="I2041">
        <v>1</v>
      </c>
      <c r="J2041" s="96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5"/>
      <c r="H2042" s="95"/>
      <c r="I2042">
        <v>1</v>
      </c>
      <c r="J2042" s="96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5">
        <v>1</v>
      </c>
      <c r="H2043" s="95"/>
      <c r="I2043">
        <v>1</v>
      </c>
      <c r="J2043" s="96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5"/>
      <c r="H2044" s="95"/>
      <c r="I2044">
        <v>1</v>
      </c>
      <c r="J2044" s="96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5"/>
      <c r="H2045" s="95"/>
      <c r="I2045">
        <v>1</v>
      </c>
      <c r="J2045" s="96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5"/>
      <c r="H2046" s="95"/>
      <c r="I2046">
        <v>1</v>
      </c>
      <c r="J2046" s="96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5"/>
      <c r="H2047" s="95"/>
      <c r="I2047">
        <v>1</v>
      </c>
      <c r="J2047" s="96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5"/>
      <c r="H2048" s="95"/>
      <c r="I2048">
        <v>1</v>
      </c>
      <c r="J2048" s="96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5"/>
      <c r="H2049" s="95"/>
      <c r="I2049">
        <v>1</v>
      </c>
      <c r="J2049" s="96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5"/>
      <c r="H2050" s="95"/>
      <c r="I2050">
        <v>1</v>
      </c>
      <c r="J2050" s="96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5"/>
      <c r="H2051" s="95"/>
      <c r="I2051">
        <v>1</v>
      </c>
      <c r="J2051" s="96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5"/>
      <c r="H2052" s="95"/>
      <c r="I2052">
        <v>1</v>
      </c>
      <c r="J2052" s="96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5"/>
      <c r="H2053" s="95"/>
      <c r="I2053">
        <v>1</v>
      </c>
      <c r="J2053" s="96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5"/>
      <c r="H2054" s="95"/>
      <c r="I2054">
        <v>1</v>
      </c>
      <c r="J2054" s="96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5"/>
      <c r="H2055" s="95"/>
      <c r="I2055">
        <v>1</v>
      </c>
      <c r="J2055" s="96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5"/>
      <c r="H2056" s="95"/>
      <c r="I2056">
        <v>1</v>
      </c>
      <c r="J2056" s="96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5"/>
      <c r="H2057" s="95"/>
      <c r="I2057">
        <v>1</v>
      </c>
      <c r="J2057" s="96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5"/>
      <c r="H2058" s="95"/>
      <c r="I2058">
        <v>1</v>
      </c>
      <c r="J2058" s="96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5"/>
      <c r="H2059" s="95"/>
      <c r="I2059">
        <v>1</v>
      </c>
      <c r="J2059" s="96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5"/>
      <c r="H2060" s="95"/>
      <c r="I2060">
        <v>1</v>
      </c>
      <c r="J2060" s="96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5"/>
      <c r="H2061" s="95"/>
      <c r="I2061">
        <v>1</v>
      </c>
      <c r="J2061" s="96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5"/>
      <c r="H2062" s="95"/>
      <c r="I2062">
        <v>1</v>
      </c>
      <c r="J2062" s="96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5"/>
      <c r="H2063" s="95"/>
      <c r="I2063">
        <v>1</v>
      </c>
      <c r="J2063" s="96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5"/>
      <c r="H2064" s="95"/>
      <c r="I2064">
        <v>1</v>
      </c>
      <c r="J2064" s="96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5"/>
      <c r="H2065" s="95"/>
      <c r="I2065">
        <v>1</v>
      </c>
      <c r="J2065" s="96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5"/>
      <c r="H2066" s="95"/>
      <c r="I2066">
        <v>1</v>
      </c>
      <c r="J2066" s="96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5"/>
      <c r="H2067" s="95"/>
      <c r="I2067">
        <v>1</v>
      </c>
      <c r="J2067" s="96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5"/>
      <c r="H2068" s="95"/>
      <c r="I2068">
        <v>1</v>
      </c>
      <c r="J2068" s="96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5">
        <v>1</v>
      </c>
      <c r="H2069" s="95"/>
      <c r="I2069">
        <v>1</v>
      </c>
      <c r="J2069" s="96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5"/>
      <c r="H2070" s="95"/>
      <c r="I2070">
        <v>1</v>
      </c>
      <c r="J2070" s="96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5"/>
      <c r="H2071" s="95"/>
      <c r="I2071">
        <v>1</v>
      </c>
      <c r="J2071" s="96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5"/>
      <c r="H2072" s="95"/>
      <c r="I2072">
        <v>1</v>
      </c>
      <c r="J2072" s="96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5"/>
      <c r="H2073" s="95"/>
      <c r="I2073">
        <v>1</v>
      </c>
      <c r="J2073" s="96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5"/>
      <c r="H2074" s="95"/>
      <c r="I2074">
        <v>1</v>
      </c>
      <c r="J2074" s="96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5"/>
      <c r="H2075" s="95"/>
      <c r="I2075">
        <v>1</v>
      </c>
      <c r="J2075" s="96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5"/>
      <c r="H2076" s="95"/>
      <c r="I2076">
        <v>1</v>
      </c>
      <c r="J2076" s="96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5"/>
      <c r="H2077" s="95"/>
      <c r="I2077">
        <v>1</v>
      </c>
      <c r="J2077" s="96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5"/>
      <c r="H2078" s="95"/>
      <c r="I2078">
        <v>1</v>
      </c>
      <c r="J2078" s="96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5"/>
      <c r="H2079" s="95"/>
      <c r="I2079">
        <v>1</v>
      </c>
      <c r="J2079" s="96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5"/>
      <c r="H2080" s="95"/>
      <c r="I2080">
        <v>1</v>
      </c>
      <c r="J2080" s="96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5"/>
      <c r="H2081" s="95"/>
      <c r="I2081">
        <v>1</v>
      </c>
      <c r="J2081" s="96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5"/>
      <c r="H2082" s="95"/>
      <c r="I2082">
        <v>1</v>
      </c>
      <c r="J2082" s="96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5"/>
      <c r="H2083" s="95"/>
      <c r="I2083">
        <v>1</v>
      </c>
      <c r="J2083" s="96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5"/>
      <c r="H2084" s="95"/>
      <c r="I2084">
        <v>1</v>
      </c>
      <c r="J2084" s="96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5"/>
      <c r="H2085" s="95"/>
      <c r="I2085">
        <v>1</v>
      </c>
      <c r="J2085" s="96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5"/>
      <c r="H2086" s="95"/>
      <c r="I2086">
        <v>1</v>
      </c>
      <c r="J2086" s="96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5"/>
      <c r="H2087" s="95"/>
      <c r="I2087">
        <v>1</v>
      </c>
      <c r="J2087" s="96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5"/>
      <c r="H2088" s="95"/>
      <c r="I2088">
        <v>1</v>
      </c>
      <c r="J2088" s="96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5"/>
      <c r="H2089" s="95"/>
      <c r="I2089">
        <v>1</v>
      </c>
      <c r="J2089" s="96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5"/>
      <c r="H2090" s="95"/>
      <c r="I2090">
        <v>1</v>
      </c>
      <c r="J2090" s="96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5"/>
      <c r="H2091" s="95"/>
      <c r="I2091">
        <v>1</v>
      </c>
      <c r="J2091" s="96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5"/>
      <c r="H2092" s="95"/>
      <c r="I2092">
        <v>1</v>
      </c>
      <c r="J2092" s="96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5"/>
      <c r="H2093" s="95"/>
      <c r="I2093">
        <v>1</v>
      </c>
      <c r="J2093" s="96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5"/>
      <c r="H2094" s="95"/>
      <c r="I2094">
        <v>1</v>
      </c>
      <c r="J2094" s="96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5">
        <v>1</v>
      </c>
      <c r="H2095" s="95"/>
      <c r="I2095">
        <v>1</v>
      </c>
      <c r="J2095" s="96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5"/>
      <c r="H2096" s="95"/>
      <c r="I2096">
        <v>1</v>
      </c>
      <c r="J2096" s="96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5"/>
      <c r="H2097" s="95"/>
      <c r="I2097">
        <v>1</v>
      </c>
      <c r="J2097" s="96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5"/>
      <c r="H2098" s="95"/>
      <c r="I2098">
        <v>1</v>
      </c>
      <c r="J2098" s="96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5"/>
      <c r="H2099" s="95"/>
      <c r="I2099">
        <v>1</v>
      </c>
      <c r="J2099" s="96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5"/>
      <c r="H2100" s="95"/>
      <c r="I2100">
        <v>1</v>
      </c>
      <c r="J2100" s="96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5"/>
      <c r="H2101" s="95"/>
      <c r="I2101">
        <v>1</v>
      </c>
      <c r="J2101" s="96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5"/>
      <c r="H2102" s="95"/>
      <c r="I2102">
        <v>1</v>
      </c>
      <c r="J2102" s="96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5"/>
      <c r="H2103" s="95"/>
      <c r="I2103">
        <v>1</v>
      </c>
      <c r="J2103" s="96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5"/>
      <c r="H2104" s="95"/>
      <c r="I2104">
        <v>1</v>
      </c>
      <c r="J2104" s="96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5"/>
      <c r="H2105" s="95"/>
      <c r="I2105">
        <v>1</v>
      </c>
      <c r="J2105" s="96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5"/>
      <c r="H2106" s="95"/>
      <c r="I2106">
        <v>1</v>
      </c>
      <c r="J2106" s="96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5">
        <v>1</v>
      </c>
      <c r="H2107" s="95"/>
      <c r="I2107">
        <v>1</v>
      </c>
      <c r="J2107" s="96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5"/>
      <c r="H2108" s="95"/>
      <c r="I2108">
        <v>1</v>
      </c>
      <c r="J2108" s="96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5"/>
      <c r="H2109" s="95"/>
      <c r="I2109">
        <v>1</v>
      </c>
      <c r="J2109" s="96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5"/>
      <c r="H2110" s="95"/>
      <c r="I2110">
        <v>1</v>
      </c>
      <c r="J2110" s="96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5"/>
      <c r="H2111" s="95"/>
      <c r="I2111">
        <v>1</v>
      </c>
      <c r="J2111" s="96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5"/>
      <c r="H2112" s="95"/>
      <c r="I2112">
        <v>1</v>
      </c>
      <c r="J2112" s="96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5"/>
      <c r="H2113" s="95"/>
      <c r="I2113">
        <v>1</v>
      </c>
      <c r="J2113" s="96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5"/>
      <c r="H2114" s="95"/>
      <c r="I2114">
        <v>1</v>
      </c>
      <c r="J2114" s="96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5"/>
      <c r="H2115" s="95"/>
      <c r="I2115">
        <v>1</v>
      </c>
      <c r="J2115" s="96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5"/>
      <c r="H2116" s="95"/>
      <c r="I2116">
        <v>1</v>
      </c>
      <c r="J2116" s="96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5">
        <v>1</v>
      </c>
      <c r="H2117" s="95"/>
      <c r="I2117">
        <v>1</v>
      </c>
      <c r="J2117" s="96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5"/>
      <c r="H2118" s="95"/>
      <c r="I2118">
        <v>1</v>
      </c>
      <c r="J2118" s="96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5"/>
      <c r="H2119" s="95"/>
      <c r="I2119">
        <v>1</v>
      </c>
      <c r="J2119" s="96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5"/>
      <c r="H2120" s="95"/>
      <c r="I2120">
        <v>1</v>
      </c>
      <c r="J2120" s="96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5"/>
      <c r="H2121" s="95"/>
      <c r="I2121">
        <v>1</v>
      </c>
      <c r="J2121" s="96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5"/>
      <c r="H2122" s="95"/>
      <c r="I2122">
        <v>1</v>
      </c>
      <c r="J2122" s="96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5"/>
      <c r="H2123" s="95"/>
      <c r="I2123">
        <v>1</v>
      </c>
      <c r="J2123" s="96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5"/>
      <c r="H2124" s="95"/>
      <c r="I2124">
        <v>1</v>
      </c>
      <c r="J2124" s="96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5"/>
      <c r="H2125" s="95"/>
      <c r="I2125">
        <v>1</v>
      </c>
      <c r="J2125" s="96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5"/>
      <c r="H2126" s="95"/>
      <c r="I2126">
        <v>1</v>
      </c>
      <c r="J2126" s="96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5"/>
      <c r="H2127" s="95"/>
      <c r="I2127">
        <v>1</v>
      </c>
      <c r="J2127" s="96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5"/>
      <c r="H2128" s="95"/>
      <c r="I2128">
        <v>1</v>
      </c>
      <c r="J2128" s="96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5">
        <v>1</v>
      </c>
      <c r="H2129" s="95"/>
      <c r="I2129">
        <v>1</v>
      </c>
      <c r="J2129" s="96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5"/>
      <c r="H2130" s="95"/>
      <c r="I2130">
        <v>1</v>
      </c>
      <c r="J2130" s="96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5"/>
      <c r="H2131" s="95"/>
      <c r="I2131">
        <v>1</v>
      </c>
      <c r="J2131" s="96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5"/>
      <c r="H2132" s="95"/>
      <c r="I2132">
        <v>1</v>
      </c>
      <c r="J2132" s="96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5"/>
      <c r="H2133" s="95"/>
      <c r="I2133">
        <v>1</v>
      </c>
      <c r="J2133" s="96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5"/>
      <c r="H2134" s="95"/>
      <c r="I2134">
        <v>1</v>
      </c>
      <c r="J2134" s="96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5"/>
      <c r="H2135" s="95"/>
      <c r="I2135">
        <v>1</v>
      </c>
      <c r="J2135" s="96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5"/>
      <c r="H2136" s="95"/>
      <c r="I2136">
        <v>1</v>
      </c>
      <c r="J2136" s="96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5"/>
      <c r="H2137" s="95"/>
      <c r="I2137">
        <v>1</v>
      </c>
      <c r="J2137" s="96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5"/>
      <c r="H2138" s="95"/>
      <c r="I2138">
        <v>1</v>
      </c>
      <c r="J2138" s="96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5">
        <v>1</v>
      </c>
      <c r="H2139" s="95"/>
      <c r="I2139">
        <v>1</v>
      </c>
      <c r="J2139" s="96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5"/>
      <c r="H2140" s="95"/>
      <c r="I2140">
        <v>1</v>
      </c>
      <c r="J2140" s="96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5"/>
      <c r="H2141" s="95"/>
      <c r="I2141">
        <v>1</v>
      </c>
      <c r="J2141" s="96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5"/>
      <c r="H2142" s="95"/>
      <c r="I2142">
        <v>1</v>
      </c>
      <c r="J2142" s="96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5"/>
      <c r="H2143" s="95"/>
      <c r="I2143">
        <v>1</v>
      </c>
      <c r="J2143" s="96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5"/>
      <c r="H2144" s="95"/>
      <c r="I2144">
        <v>1</v>
      </c>
      <c r="J2144" s="96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5"/>
      <c r="H2145" s="95"/>
      <c r="I2145">
        <v>1</v>
      </c>
      <c r="J2145" s="96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5"/>
      <c r="H2146" s="95"/>
      <c r="I2146">
        <v>1</v>
      </c>
      <c r="J2146" s="96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5"/>
      <c r="H2147" s="95"/>
      <c r="I2147">
        <v>1</v>
      </c>
      <c r="J2147" s="96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5"/>
      <c r="H2148" s="95"/>
      <c r="I2148">
        <v>1</v>
      </c>
      <c r="J2148" s="96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5"/>
      <c r="H2149" s="95"/>
      <c r="I2149">
        <v>1</v>
      </c>
      <c r="J2149" s="96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5"/>
      <c r="H2150" s="95"/>
      <c r="I2150">
        <v>1</v>
      </c>
      <c r="J2150" s="96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5"/>
      <c r="H2151" s="95"/>
      <c r="I2151">
        <v>1</v>
      </c>
      <c r="J2151" s="96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5"/>
      <c r="H2152" s="95"/>
      <c r="I2152">
        <v>1</v>
      </c>
      <c r="J2152" s="96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5"/>
      <c r="H2153" s="95"/>
      <c r="I2153">
        <v>1</v>
      </c>
      <c r="J2153" s="96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5"/>
      <c r="H2154" s="95"/>
      <c r="I2154">
        <v>1</v>
      </c>
      <c r="J2154" s="96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5"/>
      <c r="H2155" s="95"/>
      <c r="I2155">
        <v>1</v>
      </c>
      <c r="J2155" s="96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5">
        <v>1</v>
      </c>
      <c r="H2156" s="95"/>
      <c r="I2156">
        <v>1</v>
      </c>
      <c r="J2156" s="96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5"/>
      <c r="H2157" s="95"/>
      <c r="I2157">
        <v>1</v>
      </c>
      <c r="J2157" s="96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5"/>
      <c r="H2158" s="95"/>
      <c r="I2158">
        <v>1</v>
      </c>
      <c r="J2158" s="96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5"/>
      <c r="H2159" s="95"/>
      <c r="I2159">
        <v>1</v>
      </c>
      <c r="J2159" s="96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5"/>
      <c r="H2160" s="95"/>
      <c r="I2160">
        <v>1</v>
      </c>
      <c r="J2160" s="96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5"/>
      <c r="H2161" s="95"/>
      <c r="I2161">
        <v>1</v>
      </c>
      <c r="J2161" s="96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5"/>
      <c r="H2162" s="95"/>
      <c r="I2162">
        <v>1</v>
      </c>
      <c r="J2162" s="96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5"/>
      <c r="H2163" s="95"/>
      <c r="I2163">
        <v>1</v>
      </c>
      <c r="J2163" s="96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5"/>
      <c r="H2164" s="95"/>
      <c r="I2164">
        <v>1</v>
      </c>
      <c r="J2164" s="96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5"/>
      <c r="H2165" s="95"/>
      <c r="I2165">
        <v>1</v>
      </c>
      <c r="J2165" s="96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5"/>
      <c r="H2166" s="95"/>
      <c r="I2166">
        <v>1</v>
      </c>
      <c r="J2166" s="96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5"/>
      <c r="H2167" s="95"/>
      <c r="I2167">
        <v>1</v>
      </c>
      <c r="J2167" s="96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5">
        <v>1</v>
      </c>
      <c r="H2168" s="95"/>
      <c r="I2168">
        <v>1</v>
      </c>
      <c r="J2168" s="96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5"/>
      <c r="H2169" s="95"/>
      <c r="I2169">
        <v>1</v>
      </c>
      <c r="J2169" s="96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5"/>
      <c r="H2170" s="95"/>
      <c r="I2170">
        <v>1</v>
      </c>
      <c r="J2170" s="96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5"/>
      <c r="H2171" s="95"/>
      <c r="I2171">
        <v>1</v>
      </c>
      <c r="J2171" s="96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5"/>
      <c r="H2172" s="95"/>
      <c r="I2172">
        <v>1</v>
      </c>
      <c r="J2172" s="96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5"/>
      <c r="H2173" s="95"/>
      <c r="I2173">
        <v>1</v>
      </c>
      <c r="J2173" s="96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5"/>
      <c r="H2174" s="95"/>
      <c r="I2174">
        <v>1</v>
      </c>
      <c r="J2174" s="96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5"/>
      <c r="H2175" s="95"/>
      <c r="I2175">
        <v>1</v>
      </c>
      <c r="J2175" s="96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5"/>
      <c r="H2176" s="95"/>
      <c r="I2176">
        <v>1</v>
      </c>
      <c r="J2176" s="96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5"/>
      <c r="H2177" s="95"/>
      <c r="I2177">
        <v>1</v>
      </c>
      <c r="J2177" s="96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5">
        <v>1</v>
      </c>
      <c r="H2178" s="95"/>
      <c r="I2178">
        <v>1</v>
      </c>
      <c r="J2178" s="96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5"/>
      <c r="H2179" s="95"/>
      <c r="I2179">
        <v>1</v>
      </c>
      <c r="J2179" s="96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5"/>
      <c r="H2180" s="95"/>
      <c r="I2180">
        <v>1</v>
      </c>
      <c r="J2180" s="96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5"/>
      <c r="H2181" s="95"/>
      <c r="I2181">
        <v>1</v>
      </c>
      <c r="J2181" s="96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5"/>
      <c r="H2182" s="95"/>
      <c r="I2182">
        <v>1</v>
      </c>
      <c r="J2182" s="96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5"/>
      <c r="H2183" s="95"/>
      <c r="I2183">
        <v>1</v>
      </c>
      <c r="J2183" s="96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5"/>
      <c r="H2184" s="95"/>
      <c r="I2184">
        <v>1</v>
      </c>
      <c r="J2184" s="96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5"/>
      <c r="H2185" s="95"/>
      <c r="I2185">
        <v>1</v>
      </c>
      <c r="J2185" s="96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5"/>
      <c r="H2186" s="95"/>
      <c r="I2186">
        <v>1</v>
      </c>
      <c r="J2186" s="96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5"/>
      <c r="H2187" s="95"/>
      <c r="I2187">
        <v>1</v>
      </c>
      <c r="J2187" s="96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5"/>
      <c r="H2188" s="95"/>
      <c r="I2188">
        <v>1</v>
      </c>
      <c r="J2188" s="96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5"/>
      <c r="H2189" s="95"/>
      <c r="I2189">
        <v>1</v>
      </c>
      <c r="J2189" s="96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5">
        <v>1</v>
      </c>
      <c r="H2190" s="95"/>
      <c r="I2190">
        <v>1</v>
      </c>
      <c r="J2190" s="96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5"/>
      <c r="H2191" s="95"/>
      <c r="I2191">
        <v>1</v>
      </c>
      <c r="J2191" s="96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5"/>
      <c r="H2192" s="95"/>
      <c r="I2192">
        <v>1</v>
      </c>
      <c r="J2192" s="96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5"/>
      <c r="H2193" s="95"/>
      <c r="I2193">
        <v>1</v>
      </c>
      <c r="J2193" s="96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5"/>
      <c r="H2194" s="95"/>
      <c r="I2194">
        <v>1</v>
      </c>
      <c r="J2194" s="96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5"/>
      <c r="H2195" s="95"/>
      <c r="I2195">
        <v>1</v>
      </c>
      <c r="J2195" s="96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5"/>
      <c r="H2196" s="95"/>
      <c r="I2196">
        <v>1</v>
      </c>
      <c r="J2196" s="96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5"/>
      <c r="H2197" s="95"/>
      <c r="I2197">
        <v>1</v>
      </c>
      <c r="J2197" s="96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5"/>
      <c r="H2198" s="95"/>
      <c r="I2198">
        <v>1</v>
      </c>
      <c r="J2198" s="96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5"/>
      <c r="H2199" s="95"/>
      <c r="I2199">
        <v>1</v>
      </c>
      <c r="J2199" s="96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5">
        <v>1</v>
      </c>
      <c r="H2200" s="95"/>
      <c r="I2200">
        <v>1</v>
      </c>
      <c r="J2200" s="96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5"/>
      <c r="H2201" s="95"/>
      <c r="I2201">
        <v>1</v>
      </c>
      <c r="J2201" s="96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5"/>
      <c r="H2202" s="95"/>
      <c r="I2202">
        <v>1</v>
      </c>
      <c r="J2202" s="96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5"/>
      <c r="H2203" s="95"/>
      <c r="I2203">
        <v>1</v>
      </c>
      <c r="J2203" s="96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5"/>
      <c r="H2204" s="95"/>
      <c r="I2204">
        <v>1</v>
      </c>
      <c r="J2204" s="96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5"/>
      <c r="H2205" s="95"/>
      <c r="I2205">
        <v>1</v>
      </c>
      <c r="J2205" s="96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5"/>
      <c r="H2206" s="95"/>
      <c r="I2206">
        <v>1</v>
      </c>
      <c r="J2206" s="96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5"/>
      <c r="H2207" s="95"/>
      <c r="I2207">
        <v>1</v>
      </c>
      <c r="J2207" s="96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5">
        <v>1</v>
      </c>
      <c r="H2208" s="95"/>
      <c r="I2208">
        <v>1</v>
      </c>
      <c r="J2208" s="96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5"/>
      <c r="H2209" s="95"/>
      <c r="I2209">
        <v>1</v>
      </c>
      <c r="J2209" s="96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5"/>
      <c r="H2210" s="95"/>
      <c r="I2210">
        <v>1</v>
      </c>
      <c r="J2210" s="96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5"/>
      <c r="H2211" s="95"/>
      <c r="I2211">
        <v>1</v>
      </c>
      <c r="J2211" s="96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5"/>
      <c r="H2212" s="95"/>
      <c r="I2212">
        <v>1</v>
      </c>
      <c r="J2212" s="96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5"/>
      <c r="H2213" s="95"/>
      <c r="I2213">
        <v>1</v>
      </c>
      <c r="J2213" s="96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5"/>
      <c r="H2214" s="95"/>
      <c r="I2214">
        <v>1</v>
      </c>
      <c r="J2214" s="96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5"/>
      <c r="H2215" s="95"/>
      <c r="I2215">
        <v>1</v>
      </c>
      <c r="J2215" s="96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5">
        <v>1</v>
      </c>
      <c r="H2216" s="95"/>
      <c r="I2216">
        <v>1</v>
      </c>
      <c r="J2216" s="96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5"/>
      <c r="H2217" s="95"/>
      <c r="I2217">
        <v>1</v>
      </c>
      <c r="J2217" s="96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5"/>
      <c r="H2218" s="95"/>
      <c r="I2218">
        <v>1</v>
      </c>
      <c r="J2218" s="96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5"/>
      <c r="H2219" s="95"/>
      <c r="I2219">
        <v>1</v>
      </c>
      <c r="J2219" s="96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5"/>
      <c r="H2220" s="95"/>
      <c r="I2220">
        <v>1</v>
      </c>
      <c r="J2220" s="96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5"/>
      <c r="H2221" s="95"/>
      <c r="I2221">
        <v>1</v>
      </c>
      <c r="J2221" s="96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5"/>
      <c r="H2222" s="95"/>
      <c r="I2222">
        <v>1</v>
      </c>
      <c r="J2222" s="96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5"/>
      <c r="H2223" s="95"/>
      <c r="I2223">
        <v>1</v>
      </c>
      <c r="J2223" s="96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5">
        <v>1</v>
      </c>
      <c r="H2224" s="95"/>
      <c r="I2224">
        <v>1</v>
      </c>
      <c r="J2224" s="96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5"/>
      <c r="H2225" s="95"/>
      <c r="I2225">
        <v>1</v>
      </c>
      <c r="J2225" s="96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5"/>
      <c r="H2226" s="95"/>
      <c r="I2226">
        <v>1</v>
      </c>
      <c r="J2226" s="96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5"/>
      <c r="H2227" s="95"/>
      <c r="I2227">
        <v>1</v>
      </c>
      <c r="J2227" s="96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5"/>
      <c r="H2228" s="95"/>
      <c r="I2228">
        <v>1</v>
      </c>
      <c r="J2228" s="96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5"/>
      <c r="H2229" s="95"/>
      <c r="I2229">
        <v>1</v>
      </c>
      <c r="J2229" s="96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5"/>
      <c r="H2230" s="95"/>
      <c r="I2230">
        <v>1</v>
      </c>
      <c r="J2230" s="96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5"/>
      <c r="H2231" s="95"/>
      <c r="I2231">
        <v>1</v>
      </c>
      <c r="J2231" s="96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5">
        <v>1</v>
      </c>
      <c r="H2232" s="95"/>
      <c r="I2232">
        <v>1</v>
      </c>
      <c r="J2232" s="96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5"/>
      <c r="H2233" s="95"/>
      <c r="I2233">
        <v>1</v>
      </c>
      <c r="J2233" s="96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5"/>
      <c r="H2234" s="95"/>
      <c r="I2234">
        <v>1</v>
      </c>
      <c r="J2234" s="96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5"/>
      <c r="H2235" s="95"/>
      <c r="I2235">
        <v>1</v>
      </c>
      <c r="J2235" s="96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5"/>
      <c r="H2236" s="95"/>
      <c r="I2236">
        <v>1</v>
      </c>
      <c r="J2236" s="96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5"/>
      <c r="H2237" s="95"/>
      <c r="I2237">
        <v>1</v>
      </c>
      <c r="J2237" s="96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5"/>
      <c r="H2238" s="95"/>
      <c r="I2238">
        <v>1</v>
      </c>
      <c r="J2238" s="96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5"/>
      <c r="H2239" s="95"/>
      <c r="I2239">
        <v>1</v>
      </c>
      <c r="J2239" s="96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5">
        <v>1</v>
      </c>
      <c r="H2240" s="95"/>
      <c r="I2240">
        <v>1</v>
      </c>
      <c r="J2240" s="96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5"/>
      <c r="H2241" s="95"/>
      <c r="I2241">
        <v>1</v>
      </c>
      <c r="J2241" s="96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5"/>
      <c r="H2242" s="95"/>
      <c r="I2242">
        <v>1</v>
      </c>
      <c r="J2242" s="96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5"/>
      <c r="H2243" s="95"/>
      <c r="I2243">
        <v>1</v>
      </c>
      <c r="J2243" s="96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5"/>
      <c r="H2244" s="95"/>
      <c r="I2244">
        <v>1</v>
      </c>
      <c r="J2244" s="96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5"/>
      <c r="H2245" s="95"/>
      <c r="I2245">
        <v>1</v>
      </c>
      <c r="J2245" s="96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5"/>
      <c r="H2246" s="95"/>
      <c r="I2246">
        <v>1</v>
      </c>
      <c r="J2246" s="96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5"/>
      <c r="H2247" s="95"/>
      <c r="I2247">
        <v>1</v>
      </c>
      <c r="J2247" s="96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5">
        <v>1</v>
      </c>
      <c r="H2248" s="95"/>
      <c r="I2248">
        <v>1</v>
      </c>
      <c r="J2248" s="96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5"/>
      <c r="H2249" s="95"/>
      <c r="I2249">
        <v>1</v>
      </c>
      <c r="J2249" s="96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5"/>
      <c r="H2250" s="95"/>
      <c r="I2250">
        <v>1</v>
      </c>
      <c r="J2250" s="96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5"/>
      <c r="H2251" s="95"/>
      <c r="I2251">
        <v>1</v>
      </c>
      <c r="J2251" s="96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5"/>
      <c r="H2252" s="95"/>
      <c r="I2252">
        <v>1</v>
      </c>
      <c r="J2252" s="96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5"/>
      <c r="H2253" s="95"/>
      <c r="I2253">
        <v>1</v>
      </c>
      <c r="J2253" s="96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5"/>
      <c r="H2254" s="95"/>
      <c r="I2254">
        <v>1</v>
      </c>
      <c r="J2254" s="96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5"/>
      <c r="H2255" s="95"/>
      <c r="I2255">
        <v>1</v>
      </c>
      <c r="J2255" s="96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5">
        <v>1</v>
      </c>
      <c r="H2256" s="95"/>
      <c r="I2256">
        <v>1</v>
      </c>
      <c r="J2256" s="96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5"/>
      <c r="H2257" s="95"/>
      <c r="I2257">
        <v>1</v>
      </c>
      <c r="J2257" s="96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5"/>
      <c r="H2258" s="95"/>
      <c r="I2258">
        <v>1</v>
      </c>
      <c r="J2258" s="96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5"/>
      <c r="H2259" s="95"/>
      <c r="I2259">
        <v>1</v>
      </c>
      <c r="J2259" s="96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5"/>
      <c r="H2260" s="95"/>
      <c r="I2260">
        <v>1</v>
      </c>
      <c r="J2260" s="96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5"/>
      <c r="H2261" s="95"/>
      <c r="I2261">
        <v>1</v>
      </c>
      <c r="J2261" s="96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5"/>
      <c r="H2262" s="95"/>
      <c r="I2262">
        <v>1</v>
      </c>
      <c r="J2262" s="96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5"/>
      <c r="H2263" s="95"/>
      <c r="I2263">
        <v>1</v>
      </c>
      <c r="J2263" s="96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5">
        <v>1</v>
      </c>
      <c r="H2264" s="95"/>
      <c r="I2264">
        <v>1</v>
      </c>
      <c r="J2264" s="96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5"/>
      <c r="H2265" s="95"/>
      <c r="I2265">
        <v>1</v>
      </c>
      <c r="J2265" s="96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5"/>
      <c r="H2266" s="95"/>
      <c r="I2266">
        <v>1</v>
      </c>
      <c r="J2266" s="96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5"/>
      <c r="H2267" s="95"/>
      <c r="I2267">
        <v>1</v>
      </c>
      <c r="J2267" s="96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5"/>
      <c r="H2268" s="95"/>
      <c r="I2268">
        <v>1</v>
      </c>
      <c r="J2268" s="96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5"/>
      <c r="H2269" s="95"/>
      <c r="I2269">
        <v>1</v>
      </c>
      <c r="J2269" s="96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5"/>
      <c r="H2270" s="95"/>
      <c r="I2270">
        <v>1</v>
      </c>
      <c r="J2270" s="96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5"/>
      <c r="H2271" s="95"/>
      <c r="I2271">
        <v>1</v>
      </c>
      <c r="J2271" s="96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5">
        <v>1</v>
      </c>
      <c r="H2272" s="95"/>
      <c r="I2272">
        <v>1</v>
      </c>
      <c r="J2272" s="96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5"/>
      <c r="H2273" s="95"/>
      <c r="I2273">
        <v>1</v>
      </c>
      <c r="J2273" s="96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5"/>
      <c r="H2274" s="95"/>
      <c r="I2274">
        <v>1</v>
      </c>
      <c r="J2274" s="96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5"/>
      <c r="H2275" s="95"/>
      <c r="I2275">
        <v>1</v>
      </c>
      <c r="J2275" s="96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5"/>
      <c r="H2276" s="95"/>
      <c r="I2276">
        <v>1</v>
      </c>
      <c r="J2276" s="96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5"/>
      <c r="H2277" s="95"/>
      <c r="I2277">
        <v>1</v>
      </c>
      <c r="J2277" s="96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5"/>
      <c r="H2278" s="95"/>
      <c r="I2278">
        <v>1</v>
      </c>
      <c r="J2278" s="96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5"/>
      <c r="H2279" s="95"/>
      <c r="I2279">
        <v>1</v>
      </c>
      <c r="J2279" s="96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5">
        <v>1</v>
      </c>
      <c r="H2280" s="95"/>
      <c r="I2280">
        <v>1</v>
      </c>
      <c r="J2280" s="96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5"/>
      <c r="H2281" s="95"/>
      <c r="I2281">
        <v>1</v>
      </c>
      <c r="J2281" s="96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5"/>
      <c r="H2282" s="95"/>
      <c r="I2282">
        <v>1</v>
      </c>
      <c r="J2282" s="96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5"/>
      <c r="H2283" s="95"/>
      <c r="I2283">
        <v>1</v>
      </c>
      <c r="J2283" s="96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5"/>
      <c r="H2284" s="95"/>
      <c r="I2284">
        <v>1</v>
      </c>
      <c r="J2284" s="96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5"/>
      <c r="H2285" s="95"/>
      <c r="I2285">
        <v>1</v>
      </c>
      <c r="J2285" s="96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5"/>
      <c r="H2286" s="95"/>
      <c r="I2286">
        <v>1</v>
      </c>
      <c r="J2286" s="96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5"/>
      <c r="H2287" s="95"/>
      <c r="I2287">
        <v>1</v>
      </c>
      <c r="J2287" s="96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5">
        <v>1</v>
      </c>
      <c r="H2288" s="95"/>
      <c r="I2288">
        <v>1</v>
      </c>
      <c r="J2288" s="96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5"/>
      <c r="H2289" s="95"/>
      <c r="I2289">
        <v>1</v>
      </c>
      <c r="J2289" s="96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5"/>
      <c r="H2290" s="95"/>
      <c r="I2290">
        <v>1</v>
      </c>
      <c r="J2290" s="96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5"/>
      <c r="H2291" s="95"/>
      <c r="I2291">
        <v>1</v>
      </c>
      <c r="J2291" s="96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5"/>
      <c r="H2292" s="95"/>
      <c r="I2292">
        <v>1</v>
      </c>
      <c r="J2292" s="96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5"/>
      <c r="H2293" s="95"/>
      <c r="I2293">
        <v>1</v>
      </c>
      <c r="J2293" s="96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5"/>
      <c r="H2294" s="95"/>
      <c r="I2294">
        <v>1</v>
      </c>
      <c r="J2294" s="96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5"/>
      <c r="H2295" s="95"/>
      <c r="I2295">
        <v>1</v>
      </c>
      <c r="J2295" s="96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5">
        <v>1</v>
      </c>
      <c r="H2296" s="95"/>
      <c r="I2296">
        <v>1</v>
      </c>
      <c r="J2296" s="96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5"/>
      <c r="H2297" s="95"/>
      <c r="I2297">
        <v>1</v>
      </c>
      <c r="J2297" s="96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5"/>
      <c r="H2298" s="95"/>
      <c r="I2298">
        <v>1</v>
      </c>
      <c r="J2298" s="96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5"/>
      <c r="H2299" s="95"/>
      <c r="I2299">
        <v>1</v>
      </c>
      <c r="J2299" s="96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5"/>
      <c r="H2300" s="95"/>
      <c r="I2300">
        <v>1</v>
      </c>
      <c r="J2300" s="96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5"/>
      <c r="H2301" s="95"/>
      <c r="I2301">
        <v>1</v>
      </c>
      <c r="J2301" s="96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5"/>
      <c r="H2302" s="95"/>
      <c r="I2302">
        <v>1</v>
      </c>
      <c r="J2302" s="96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5"/>
      <c r="H2303" s="95"/>
      <c r="I2303">
        <v>1</v>
      </c>
      <c r="J2303" s="96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5">
        <v>1</v>
      </c>
      <c r="H2304" s="95"/>
      <c r="I2304">
        <v>1</v>
      </c>
      <c r="J2304" s="96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5"/>
      <c r="H2305" s="95"/>
      <c r="I2305">
        <v>1</v>
      </c>
      <c r="J2305" s="96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5"/>
      <c r="H2306" s="95"/>
      <c r="I2306">
        <v>1</v>
      </c>
      <c r="J2306" s="96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5"/>
      <c r="H2307" s="95"/>
      <c r="I2307">
        <v>1</v>
      </c>
      <c r="J2307" s="96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5"/>
      <c r="H2308" s="95"/>
      <c r="I2308">
        <v>1</v>
      </c>
      <c r="J2308" s="96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5"/>
      <c r="H2309" s="95"/>
      <c r="I2309">
        <v>1</v>
      </c>
      <c r="J2309" s="96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5"/>
      <c r="H2310" s="95"/>
      <c r="I2310">
        <v>1</v>
      </c>
      <c r="J2310" s="96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5"/>
      <c r="H2311" s="95"/>
      <c r="I2311">
        <v>1</v>
      </c>
      <c r="J2311" s="96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5">
        <v>1</v>
      </c>
      <c r="H2312" s="95"/>
      <c r="I2312">
        <v>1</v>
      </c>
      <c r="J2312" s="96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5"/>
      <c r="H2313" s="95"/>
      <c r="I2313">
        <v>1</v>
      </c>
      <c r="J2313" s="96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5"/>
      <c r="H2314" s="95"/>
      <c r="I2314">
        <v>1</v>
      </c>
      <c r="J2314" s="96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5"/>
      <c r="H2315" s="95"/>
      <c r="I2315">
        <v>1</v>
      </c>
      <c r="J2315" s="96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5"/>
      <c r="H2316" s="95"/>
      <c r="I2316">
        <v>1</v>
      </c>
      <c r="J2316" s="96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5"/>
      <c r="H2317" s="95"/>
      <c r="I2317">
        <v>1</v>
      </c>
      <c r="J2317" s="96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5"/>
      <c r="H2318" s="95"/>
      <c r="I2318">
        <v>1</v>
      </c>
      <c r="J2318" s="96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5"/>
      <c r="H2319" s="95"/>
      <c r="I2319">
        <v>1</v>
      </c>
      <c r="J2319" s="96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5">
        <v>1</v>
      </c>
      <c r="H2320" s="95"/>
      <c r="I2320">
        <v>1</v>
      </c>
      <c r="J2320" s="96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5"/>
      <c r="H2321" s="95"/>
      <c r="I2321">
        <v>1</v>
      </c>
      <c r="J2321" s="96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5"/>
      <c r="H2322" s="95"/>
      <c r="I2322">
        <v>1</v>
      </c>
      <c r="J2322" s="96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5"/>
      <c r="H2323" s="95"/>
      <c r="I2323">
        <v>1</v>
      </c>
      <c r="J2323" s="96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5"/>
      <c r="H2324" s="95"/>
      <c r="I2324">
        <v>1</v>
      </c>
      <c r="J2324" s="96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5"/>
      <c r="H2325" s="95"/>
      <c r="I2325">
        <v>1</v>
      </c>
      <c r="J2325" s="96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5"/>
      <c r="H2326" s="95"/>
      <c r="I2326">
        <v>1</v>
      </c>
      <c r="J2326" s="96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5"/>
      <c r="H2327" s="95"/>
      <c r="I2327">
        <v>1</v>
      </c>
      <c r="J2327" s="96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5">
        <v>1</v>
      </c>
      <c r="H2328" s="95"/>
      <c r="I2328">
        <v>1</v>
      </c>
      <c r="J2328" s="96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5"/>
      <c r="H2329" s="95"/>
      <c r="I2329">
        <v>1</v>
      </c>
      <c r="J2329" s="96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5"/>
      <c r="H2330" s="95"/>
      <c r="I2330">
        <v>1</v>
      </c>
      <c r="J2330" s="96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5"/>
      <c r="H2331" s="95"/>
      <c r="I2331">
        <v>1</v>
      </c>
      <c r="J2331" s="96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5"/>
      <c r="H2332" s="95"/>
      <c r="I2332">
        <v>1</v>
      </c>
      <c r="J2332" s="96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5"/>
      <c r="H2333" s="95"/>
      <c r="I2333">
        <v>1</v>
      </c>
      <c r="J2333" s="96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5"/>
      <c r="H2334" s="95"/>
      <c r="I2334">
        <v>1</v>
      </c>
      <c r="J2334" s="96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5"/>
      <c r="H2335" s="95"/>
      <c r="I2335">
        <v>1</v>
      </c>
      <c r="J2335" s="96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5">
        <v>1</v>
      </c>
      <c r="H2336" s="95"/>
      <c r="I2336">
        <v>1</v>
      </c>
      <c r="J2336" s="96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5"/>
      <c r="H2337" s="95"/>
      <c r="I2337">
        <v>1</v>
      </c>
      <c r="J2337" s="96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5"/>
      <c r="H2338" s="95"/>
      <c r="I2338">
        <v>1</v>
      </c>
      <c r="J2338" s="96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5"/>
      <c r="H2339" s="95"/>
      <c r="I2339">
        <v>1</v>
      </c>
      <c r="J2339" s="96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5"/>
      <c r="H2340" s="95"/>
      <c r="I2340">
        <v>1</v>
      </c>
      <c r="J2340" s="96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5"/>
      <c r="H2341" s="95"/>
      <c r="I2341">
        <v>1</v>
      </c>
      <c r="J2341" s="96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5"/>
      <c r="H2342" s="95"/>
      <c r="I2342">
        <v>1</v>
      </c>
      <c r="J2342" s="96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5"/>
      <c r="H2343" s="95"/>
      <c r="I2343">
        <v>1</v>
      </c>
      <c r="J2343" s="96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5">
        <v>1</v>
      </c>
      <c r="H2344" s="95"/>
      <c r="I2344">
        <v>1</v>
      </c>
      <c r="J2344" s="96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5"/>
      <c r="H2345" s="95"/>
      <c r="I2345">
        <v>1</v>
      </c>
      <c r="J2345" s="96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5"/>
      <c r="H2346" s="95"/>
      <c r="I2346">
        <v>1</v>
      </c>
      <c r="J2346" s="96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5"/>
      <c r="H2347" s="95"/>
      <c r="I2347">
        <v>1</v>
      </c>
      <c r="J2347" s="96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5"/>
      <c r="H2348" s="95"/>
      <c r="I2348">
        <v>1</v>
      </c>
      <c r="J2348" s="96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5"/>
      <c r="H2349" s="95"/>
      <c r="I2349">
        <v>1</v>
      </c>
      <c r="J2349" s="96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5"/>
      <c r="H2350" s="95"/>
      <c r="I2350">
        <v>1</v>
      </c>
      <c r="J2350" s="96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5"/>
      <c r="H2351" s="95"/>
      <c r="I2351">
        <v>1</v>
      </c>
      <c r="J2351" s="96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5">
        <v>1</v>
      </c>
      <c r="H2352" s="95"/>
      <c r="I2352">
        <v>1</v>
      </c>
      <c r="J2352" s="96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5"/>
      <c r="H2353" s="95"/>
      <c r="I2353">
        <v>1</v>
      </c>
      <c r="J2353" s="96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5"/>
      <c r="H2354" s="95"/>
      <c r="I2354">
        <v>1</v>
      </c>
      <c r="J2354" s="96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5"/>
      <c r="H2355" s="95"/>
      <c r="I2355">
        <v>1</v>
      </c>
      <c r="J2355" s="96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5"/>
      <c r="H2356" s="95"/>
      <c r="I2356">
        <v>1</v>
      </c>
      <c r="J2356" s="96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5"/>
      <c r="H2357" s="95"/>
      <c r="I2357">
        <v>1</v>
      </c>
      <c r="J2357" s="96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5"/>
      <c r="H2358" s="95"/>
      <c r="I2358">
        <v>1</v>
      </c>
      <c r="J2358" s="96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5"/>
      <c r="H2359" s="95"/>
      <c r="I2359">
        <v>1</v>
      </c>
      <c r="J2359" s="96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5">
        <v>1</v>
      </c>
      <c r="H2360" s="95"/>
      <c r="I2360">
        <v>1</v>
      </c>
      <c r="J2360" s="96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5"/>
      <c r="H2361" s="95"/>
      <c r="I2361">
        <v>1</v>
      </c>
      <c r="J2361" s="96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5"/>
      <c r="H2362" s="95"/>
      <c r="I2362">
        <v>1</v>
      </c>
      <c r="J2362" s="96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5"/>
      <c r="H2363" s="95"/>
      <c r="I2363">
        <v>1</v>
      </c>
      <c r="J2363" s="96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5"/>
      <c r="H2364" s="95"/>
      <c r="I2364">
        <v>1</v>
      </c>
      <c r="J2364" s="96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5"/>
      <c r="H2365" s="95"/>
      <c r="I2365">
        <v>1</v>
      </c>
      <c r="J2365" s="96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5"/>
      <c r="H2366" s="95"/>
      <c r="I2366">
        <v>1</v>
      </c>
      <c r="J2366" s="96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5"/>
      <c r="H2367" s="95"/>
      <c r="I2367">
        <v>1</v>
      </c>
      <c r="J2367" s="96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5">
        <v>1</v>
      </c>
      <c r="H2368" s="95"/>
      <c r="I2368">
        <v>1</v>
      </c>
      <c r="J2368" s="96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5"/>
      <c r="H2369" s="95"/>
      <c r="I2369">
        <v>1</v>
      </c>
      <c r="J2369" s="96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5"/>
      <c r="H2370" s="95"/>
      <c r="I2370">
        <v>1</v>
      </c>
      <c r="J2370" s="96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5"/>
      <c r="H2371" s="95"/>
      <c r="I2371">
        <v>1</v>
      </c>
      <c r="J2371" s="96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5"/>
      <c r="H2372" s="95"/>
      <c r="I2372">
        <v>1</v>
      </c>
      <c r="J2372" s="96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5"/>
      <c r="H2373" s="95"/>
      <c r="I2373">
        <v>1</v>
      </c>
      <c r="J2373" s="96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5"/>
      <c r="H2374" s="95"/>
      <c r="I2374">
        <v>1</v>
      </c>
      <c r="J2374" s="96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5"/>
      <c r="H2375" s="95"/>
      <c r="I2375">
        <v>1</v>
      </c>
      <c r="J2375" s="96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5">
        <v>1</v>
      </c>
      <c r="H2376" s="95"/>
      <c r="I2376">
        <v>1</v>
      </c>
      <c r="J2376" s="96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5"/>
      <c r="H2377" s="95"/>
      <c r="I2377">
        <v>1</v>
      </c>
      <c r="J2377" s="96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5"/>
      <c r="H2378" s="95"/>
      <c r="I2378">
        <v>1</v>
      </c>
      <c r="J2378" s="96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5"/>
      <c r="H2379" s="95"/>
      <c r="I2379">
        <v>1</v>
      </c>
      <c r="J2379" s="96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5"/>
      <c r="H2380" s="95"/>
      <c r="I2380">
        <v>1</v>
      </c>
      <c r="J2380" s="96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5"/>
      <c r="H2381" s="95"/>
      <c r="I2381">
        <v>1</v>
      </c>
      <c r="J2381" s="96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5"/>
      <c r="H2382" s="95"/>
      <c r="I2382">
        <v>1</v>
      </c>
      <c r="J2382" s="96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5"/>
      <c r="H2383" s="95"/>
      <c r="I2383">
        <v>1</v>
      </c>
      <c r="J2383" s="96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5">
        <v>1</v>
      </c>
      <c r="H2384" s="95"/>
      <c r="I2384">
        <v>1</v>
      </c>
      <c r="J2384" s="96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5"/>
      <c r="H2385" s="95"/>
      <c r="I2385">
        <v>1</v>
      </c>
      <c r="J2385" s="96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5"/>
      <c r="H2386" s="95"/>
      <c r="I2386">
        <v>1</v>
      </c>
      <c r="J2386" s="96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5"/>
      <c r="H2387" s="95"/>
      <c r="I2387">
        <v>1</v>
      </c>
      <c r="J2387" s="96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5"/>
      <c r="H2388" s="95"/>
      <c r="I2388">
        <v>1</v>
      </c>
      <c r="J2388" s="96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5"/>
      <c r="H2389" s="95"/>
      <c r="I2389">
        <v>1</v>
      </c>
      <c r="J2389" s="96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5"/>
      <c r="H2390" s="95"/>
      <c r="I2390">
        <v>1</v>
      </c>
      <c r="J2390" s="96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5"/>
      <c r="H2391" s="95"/>
      <c r="I2391">
        <v>1</v>
      </c>
      <c r="J2391" s="96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5">
        <v>1</v>
      </c>
      <c r="H2392" s="95"/>
      <c r="I2392">
        <v>1</v>
      </c>
      <c r="J2392" s="96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5"/>
      <c r="H2393" s="95"/>
      <c r="I2393">
        <v>1</v>
      </c>
      <c r="J2393" s="96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5"/>
      <c r="H2394" s="95"/>
      <c r="I2394">
        <v>1</v>
      </c>
      <c r="J2394" s="96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5"/>
      <c r="H2395" s="95"/>
      <c r="I2395">
        <v>1</v>
      </c>
      <c r="J2395" s="96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5"/>
      <c r="H2396" s="95"/>
      <c r="I2396">
        <v>1</v>
      </c>
      <c r="J2396" s="96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5"/>
      <c r="H2397" s="95"/>
      <c r="I2397">
        <v>1</v>
      </c>
      <c r="J2397" s="96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5"/>
      <c r="H2398" s="95"/>
      <c r="I2398">
        <v>1</v>
      </c>
      <c r="J2398" s="96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5"/>
      <c r="H2399" s="95"/>
      <c r="I2399">
        <v>1</v>
      </c>
      <c r="J2399" s="96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5"/>
      <c r="H2400" s="95"/>
      <c r="I2400">
        <v>1</v>
      </c>
      <c r="J2400" s="96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5"/>
      <c r="H2401" s="95"/>
      <c r="I2401">
        <v>1</v>
      </c>
      <c r="J2401" s="96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5"/>
      <c r="H2402" s="95"/>
      <c r="I2402">
        <v>1</v>
      </c>
      <c r="J2402" s="96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5"/>
      <c r="H2403" s="95"/>
      <c r="I2403">
        <v>1</v>
      </c>
      <c r="J2403" s="96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5">
        <v>1</v>
      </c>
      <c r="H2404" s="95"/>
      <c r="I2404">
        <v>1</v>
      </c>
      <c r="J2404" s="96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5"/>
      <c r="H2405" s="95"/>
      <c r="I2405">
        <v>1</v>
      </c>
      <c r="J2405" s="96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5"/>
      <c r="H2406" s="95"/>
      <c r="I2406">
        <v>1</v>
      </c>
      <c r="J2406" s="96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5"/>
      <c r="H2407" s="95"/>
      <c r="I2407">
        <v>1</v>
      </c>
      <c r="J2407" s="96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5"/>
      <c r="H2408" s="95"/>
      <c r="I2408">
        <v>1</v>
      </c>
      <c r="J2408" s="96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5"/>
      <c r="H2409" s="95"/>
      <c r="I2409">
        <v>1</v>
      </c>
      <c r="J2409" s="96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5"/>
      <c r="H2410" s="95"/>
      <c r="I2410">
        <v>1</v>
      </c>
      <c r="J2410" s="96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5"/>
      <c r="H2411" s="95"/>
      <c r="I2411">
        <v>1</v>
      </c>
      <c r="J2411" s="96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5"/>
      <c r="H2412" s="95"/>
      <c r="I2412">
        <v>1</v>
      </c>
      <c r="J2412" s="96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5"/>
      <c r="H2413" s="95"/>
      <c r="I2413">
        <v>1</v>
      </c>
      <c r="J2413" s="96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5">
        <v>1</v>
      </c>
      <c r="H2414" s="95"/>
      <c r="I2414">
        <v>1</v>
      </c>
      <c r="J2414" s="96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5"/>
      <c r="H2415" s="95"/>
      <c r="I2415">
        <v>1</v>
      </c>
      <c r="J2415" s="96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5"/>
      <c r="H2416" s="95"/>
      <c r="I2416">
        <v>1</v>
      </c>
      <c r="J2416" s="96">
        <v>1</v>
      </c>
      <c r="K2416">
        <v>0.29699999999999999</v>
      </c>
      <c r="L2416">
        <v>0</v>
      </c>
    </row>
    <row r="2417" spans="1:12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5"/>
      <c r="H2417" s="95"/>
      <c r="I2417">
        <v>1</v>
      </c>
      <c r="J2417" s="96">
        <v>1</v>
      </c>
      <c r="K2417">
        <v>0.64600000000000002</v>
      </c>
      <c r="L2417">
        <v>0</v>
      </c>
    </row>
    <row r="2418" spans="1:12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5"/>
      <c r="H2418" s="95"/>
      <c r="I2418">
        <v>1</v>
      </c>
      <c r="J2418" s="96">
        <v>1</v>
      </c>
      <c r="K2418">
        <v>1.0129999999999999</v>
      </c>
      <c r="L2418">
        <v>1</v>
      </c>
    </row>
    <row r="2419" spans="1:12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5"/>
      <c r="H2419" s="95"/>
      <c r="I2419">
        <v>1</v>
      </c>
      <c r="J2419" s="96">
        <v>1</v>
      </c>
      <c r="K2419">
        <v>1.1950000000000001</v>
      </c>
      <c r="L2419">
        <v>0</v>
      </c>
    </row>
    <row r="2420" spans="1:12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5"/>
      <c r="H2420" s="95"/>
      <c r="I2420">
        <v>1</v>
      </c>
      <c r="J2420" s="96">
        <v>1</v>
      </c>
      <c r="K2420">
        <v>1.5289999999999999</v>
      </c>
      <c r="L2420">
        <v>0</v>
      </c>
    </row>
    <row r="2421" spans="1:12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5"/>
      <c r="H2421" s="95"/>
      <c r="I2421">
        <v>1</v>
      </c>
      <c r="J2421" s="96">
        <v>1</v>
      </c>
      <c r="K2421">
        <v>1.917</v>
      </c>
      <c r="L2421">
        <v>1</v>
      </c>
    </row>
    <row r="2422" spans="1:12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5"/>
      <c r="H2422" s="95"/>
      <c r="I2422">
        <v>1</v>
      </c>
      <c r="J2422" s="96">
        <v>1</v>
      </c>
      <c r="K2422">
        <v>2.125</v>
      </c>
      <c r="L2422">
        <v>0</v>
      </c>
    </row>
    <row r="2423" spans="1:12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5"/>
      <c r="H2423" s="95"/>
      <c r="I2423">
        <v>1</v>
      </c>
      <c r="J2423" s="96">
        <v>1</v>
      </c>
      <c r="K2423">
        <v>2.9409999999999998</v>
      </c>
      <c r="L2423">
        <v>0</v>
      </c>
    </row>
    <row r="2424" spans="1:12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5"/>
      <c r="H2424" s="95"/>
      <c r="I2424">
        <v>1</v>
      </c>
      <c r="J2424" s="96">
        <v>1</v>
      </c>
      <c r="K2424">
        <v>3.1619999999999999</v>
      </c>
      <c r="L2424">
        <v>0</v>
      </c>
    </row>
    <row r="2425" spans="1:12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5"/>
      <c r="H2425" s="95"/>
      <c r="I2425">
        <v>1</v>
      </c>
      <c r="J2425" s="96">
        <v>1</v>
      </c>
      <c r="K2425">
        <v>3.4249999999999998</v>
      </c>
      <c r="L2425">
        <v>1</v>
      </c>
    </row>
    <row r="2426" spans="1:12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5">
        <v>1</v>
      </c>
      <c r="H2426" s="95"/>
      <c r="I2426">
        <v>1</v>
      </c>
      <c r="J2426" s="96">
        <v>1</v>
      </c>
      <c r="K2426">
        <v>3.831</v>
      </c>
      <c r="L2426">
        <v>1</v>
      </c>
    </row>
    <row r="2427" spans="1:12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5"/>
      <c r="H2427" s="95"/>
      <c r="I2427">
        <v>1</v>
      </c>
      <c r="J2427" s="96">
        <v>1</v>
      </c>
      <c r="K2427">
        <v>0</v>
      </c>
      <c r="L2427">
        <v>1</v>
      </c>
    </row>
    <row r="2428" spans="1:12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5"/>
      <c r="H2428" s="95"/>
      <c r="I2428">
        <v>1</v>
      </c>
      <c r="J2428" s="96">
        <v>1</v>
      </c>
      <c r="K2428">
        <v>3.367</v>
      </c>
      <c r="L2428">
        <v>1</v>
      </c>
    </row>
    <row r="2429" spans="1:12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5"/>
      <c r="H2429" s="95"/>
      <c r="I2429">
        <v>1</v>
      </c>
      <c r="J2429" s="96">
        <v>1</v>
      </c>
      <c r="K2429">
        <v>4.3090000000000002</v>
      </c>
      <c r="L2429">
        <v>0</v>
      </c>
    </row>
    <row r="2430" spans="1:12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5">
        <v>1</v>
      </c>
      <c r="H2430" s="95"/>
      <c r="I2430">
        <v>1</v>
      </c>
      <c r="J2430" s="96">
        <v>1</v>
      </c>
      <c r="K2430">
        <v>4.6790000000000003</v>
      </c>
      <c r="L2430">
        <v>1</v>
      </c>
    </row>
    <row r="2431" spans="1:12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5"/>
      <c r="H2431" s="95"/>
      <c r="I2431">
        <v>1</v>
      </c>
      <c r="J2431" s="96">
        <v>1</v>
      </c>
      <c r="K2431">
        <v>0</v>
      </c>
      <c r="L2431">
        <v>1</v>
      </c>
    </row>
    <row r="2432" spans="1:12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5"/>
      <c r="H2432" s="95"/>
      <c r="I2432">
        <v>1</v>
      </c>
      <c r="J2432" s="96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5"/>
      <c r="H2433" s="95"/>
      <c r="I2433">
        <v>1</v>
      </c>
      <c r="J2433" s="96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5">
        <v>1</v>
      </c>
      <c r="H2434" s="95"/>
      <c r="I2434">
        <v>1</v>
      </c>
      <c r="J2434" s="96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5"/>
      <c r="H2435" s="95"/>
      <c r="I2435">
        <v>1</v>
      </c>
      <c r="J2435" s="96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5"/>
      <c r="H2436" s="95"/>
      <c r="I2436">
        <v>1</v>
      </c>
      <c r="J2436" s="96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5"/>
      <c r="H2437" s="95"/>
      <c r="I2437">
        <v>1</v>
      </c>
      <c r="J2437" s="96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5"/>
      <c r="H2438" s="95"/>
      <c r="I2438">
        <v>1</v>
      </c>
      <c r="J2438" s="96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5"/>
      <c r="H2439" s="95"/>
      <c r="I2439">
        <v>1</v>
      </c>
      <c r="J2439" s="96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5"/>
      <c r="H2440" s="95"/>
      <c r="I2440">
        <v>1</v>
      </c>
      <c r="J2440" s="96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5"/>
      <c r="H2441" s="95"/>
      <c r="I2441">
        <v>1</v>
      </c>
      <c r="J2441" s="96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5"/>
      <c r="H2442" s="95"/>
      <c r="I2442">
        <v>1</v>
      </c>
      <c r="J2442" s="96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5"/>
      <c r="H2443" s="95"/>
      <c r="I2443">
        <v>1</v>
      </c>
      <c r="J2443" s="96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5"/>
      <c r="H2444" s="95"/>
      <c r="I2444">
        <v>1</v>
      </c>
      <c r="J2444" s="96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5"/>
      <c r="H2445" s="95"/>
      <c r="I2445">
        <v>1</v>
      </c>
      <c r="J2445" s="96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5"/>
      <c r="H2446" s="95"/>
      <c r="I2446">
        <v>1</v>
      </c>
      <c r="J2446" s="96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5"/>
      <c r="H2447" s="95"/>
      <c r="I2447">
        <v>1</v>
      </c>
      <c r="J2447" s="96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5"/>
      <c r="H2448" s="95"/>
      <c r="I2448">
        <v>1</v>
      </c>
      <c r="J2448" s="96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5"/>
      <c r="H2449" s="95"/>
      <c r="I2449">
        <v>1</v>
      </c>
      <c r="J2449" s="96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5"/>
      <c r="H2450" s="95"/>
      <c r="I2450">
        <v>1</v>
      </c>
      <c r="J2450" s="96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5">
        <v>1</v>
      </c>
      <c r="H2451" s="95"/>
      <c r="I2451">
        <v>1</v>
      </c>
      <c r="J2451" s="96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5"/>
      <c r="H2452" s="95"/>
      <c r="I2452">
        <v>1</v>
      </c>
      <c r="J2452" s="96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5"/>
      <c r="H2453" s="95"/>
      <c r="I2453">
        <v>1</v>
      </c>
      <c r="J2453" s="96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5"/>
      <c r="H2454" s="95"/>
      <c r="I2454">
        <v>1</v>
      </c>
      <c r="J2454" s="96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5"/>
      <c r="H2455" s="95"/>
      <c r="I2455">
        <v>1</v>
      </c>
      <c r="J2455" s="96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5"/>
      <c r="H2456" s="95"/>
      <c r="I2456">
        <v>1</v>
      </c>
      <c r="J2456" s="96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5"/>
      <c r="H2457" s="95"/>
      <c r="I2457">
        <v>1</v>
      </c>
      <c r="J2457" s="96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5"/>
      <c r="H2458" s="95"/>
      <c r="I2458">
        <v>1</v>
      </c>
      <c r="J2458" s="96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5"/>
      <c r="H2459" s="95"/>
      <c r="I2459">
        <v>1</v>
      </c>
      <c r="J2459" s="96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5"/>
      <c r="H2460" s="95"/>
      <c r="I2460">
        <v>1</v>
      </c>
      <c r="J2460" s="96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5"/>
      <c r="H2461" s="95"/>
      <c r="I2461">
        <v>1</v>
      </c>
      <c r="J2461" s="96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5"/>
      <c r="H2462" s="95"/>
      <c r="I2462">
        <v>1</v>
      </c>
      <c r="J2462" s="96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5"/>
      <c r="H2463" s="95"/>
      <c r="I2463">
        <v>1</v>
      </c>
      <c r="J2463" s="96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5"/>
      <c r="H2464" s="95"/>
      <c r="I2464">
        <v>1</v>
      </c>
      <c r="J2464" s="96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5"/>
      <c r="H2465" s="95"/>
      <c r="I2465">
        <v>1</v>
      </c>
      <c r="J2465" s="96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5"/>
      <c r="H2466" s="95"/>
      <c r="I2466">
        <v>1</v>
      </c>
      <c r="J2466" s="96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5"/>
      <c r="H2467" s="95"/>
      <c r="I2467">
        <v>1</v>
      </c>
      <c r="J2467" s="96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5">
        <v>1</v>
      </c>
      <c r="H2468" s="95"/>
      <c r="I2468">
        <v>1</v>
      </c>
      <c r="J2468" s="96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5"/>
      <c r="H2469" s="95"/>
      <c r="I2469">
        <v>1</v>
      </c>
      <c r="J2469" s="96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5"/>
      <c r="H2470" s="95"/>
      <c r="I2470">
        <v>1</v>
      </c>
      <c r="J2470" s="96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5"/>
      <c r="H2471" s="95"/>
      <c r="I2471">
        <v>1</v>
      </c>
      <c r="J2471" s="96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5"/>
      <c r="H2472" s="95"/>
      <c r="I2472">
        <v>1</v>
      </c>
      <c r="J2472" s="96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5"/>
      <c r="H2473" s="95"/>
      <c r="I2473">
        <v>1</v>
      </c>
      <c r="J2473" s="96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5"/>
      <c r="H2474" s="95"/>
      <c r="I2474">
        <v>1</v>
      </c>
      <c r="J2474" s="96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5"/>
      <c r="H2475" s="95"/>
      <c r="I2475">
        <v>1</v>
      </c>
      <c r="J2475" s="96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5"/>
      <c r="H2476" s="95"/>
      <c r="I2476">
        <v>1</v>
      </c>
      <c r="J2476" s="96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5"/>
      <c r="H2477" s="95"/>
      <c r="I2477">
        <v>1</v>
      </c>
      <c r="J2477" s="96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5"/>
      <c r="H2478" s="95"/>
      <c r="I2478">
        <v>1</v>
      </c>
      <c r="J2478" s="96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5"/>
      <c r="H2479" s="95"/>
      <c r="I2479">
        <v>1</v>
      </c>
      <c r="J2479" s="96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5"/>
      <c r="H2480" s="95"/>
      <c r="I2480">
        <v>1</v>
      </c>
      <c r="J2480" s="96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5"/>
      <c r="H2481" s="95"/>
      <c r="I2481">
        <v>1</v>
      </c>
      <c r="J2481" s="96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5"/>
      <c r="H2482" s="95"/>
      <c r="I2482">
        <v>1</v>
      </c>
      <c r="J2482" s="96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5"/>
      <c r="H2483" s="95"/>
      <c r="I2483">
        <v>1</v>
      </c>
      <c r="J2483" s="96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5"/>
      <c r="H2484" s="95"/>
      <c r="I2484">
        <v>1</v>
      </c>
      <c r="J2484" s="96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5">
        <v>1</v>
      </c>
      <c r="H2485" s="95"/>
      <c r="I2485">
        <v>1</v>
      </c>
      <c r="J2485" s="96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5"/>
      <c r="H2486" s="95"/>
      <c r="I2486">
        <v>1</v>
      </c>
      <c r="J2486" s="96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5"/>
      <c r="H2487" s="95"/>
      <c r="I2487">
        <v>1</v>
      </c>
      <c r="J2487" s="96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5"/>
      <c r="H2488" s="95"/>
      <c r="I2488">
        <v>1</v>
      </c>
      <c r="J2488" s="96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5"/>
      <c r="H2489" s="95"/>
      <c r="I2489">
        <v>1</v>
      </c>
      <c r="J2489" s="96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5"/>
      <c r="H2490" s="95"/>
      <c r="I2490">
        <v>1</v>
      </c>
      <c r="J2490" s="96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5"/>
      <c r="H2491" s="95"/>
      <c r="I2491">
        <v>1</v>
      </c>
      <c r="J2491" s="96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5"/>
      <c r="H2492" s="95"/>
      <c r="I2492">
        <v>1</v>
      </c>
      <c r="J2492" s="96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5"/>
      <c r="H2493" s="95"/>
      <c r="I2493">
        <v>1</v>
      </c>
      <c r="J2493" s="96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5"/>
      <c r="H2494" s="95"/>
      <c r="I2494">
        <v>1</v>
      </c>
      <c r="J2494" s="96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5"/>
      <c r="H2495" s="95"/>
      <c r="I2495">
        <v>1</v>
      </c>
      <c r="J2495" s="96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5"/>
      <c r="H2496" s="95"/>
      <c r="I2496">
        <v>1</v>
      </c>
      <c r="J2496" s="96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5"/>
      <c r="H2497" s="95"/>
      <c r="I2497">
        <v>1</v>
      </c>
      <c r="J2497" s="96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5"/>
      <c r="H2498" s="95"/>
      <c r="I2498">
        <v>1</v>
      </c>
      <c r="J2498" s="96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5"/>
      <c r="H2499" s="95"/>
      <c r="I2499">
        <v>1</v>
      </c>
      <c r="J2499" s="96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5"/>
      <c r="H2500" s="95"/>
      <c r="I2500">
        <v>1</v>
      </c>
      <c r="J2500" s="96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5"/>
      <c r="H2501" s="95"/>
      <c r="I2501">
        <v>1</v>
      </c>
      <c r="J2501" s="96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5">
        <v>1</v>
      </c>
      <c r="H2502" s="95"/>
      <c r="I2502">
        <v>1</v>
      </c>
      <c r="J2502" s="96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5"/>
      <c r="H2503" s="95"/>
      <c r="I2503">
        <v>1</v>
      </c>
      <c r="J2503" s="96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5"/>
      <c r="H2504" s="95"/>
      <c r="I2504">
        <v>1</v>
      </c>
      <c r="J2504" s="96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5"/>
      <c r="H2505" s="95"/>
      <c r="I2505">
        <v>1</v>
      </c>
      <c r="J2505" s="96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5"/>
      <c r="H2506" s="95"/>
      <c r="I2506">
        <v>1</v>
      </c>
      <c r="J2506" s="96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5"/>
      <c r="H2507" s="95"/>
      <c r="I2507">
        <v>1</v>
      </c>
      <c r="J2507" s="96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5"/>
      <c r="H2508" s="95"/>
      <c r="I2508">
        <v>1</v>
      </c>
      <c r="J2508" s="96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5"/>
      <c r="H2509" s="95"/>
      <c r="I2509">
        <v>1</v>
      </c>
      <c r="J2509" s="96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5"/>
      <c r="H2510" s="95"/>
      <c r="I2510">
        <v>1</v>
      </c>
      <c r="J2510" s="96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5"/>
      <c r="H2511" s="95"/>
      <c r="I2511">
        <v>1</v>
      </c>
      <c r="J2511" s="96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5"/>
      <c r="H2512" s="95"/>
      <c r="I2512">
        <v>1</v>
      </c>
      <c r="J2512" s="96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5"/>
      <c r="H2513" s="95"/>
      <c r="I2513">
        <v>1</v>
      </c>
      <c r="J2513" s="96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5"/>
      <c r="H2514" s="95"/>
      <c r="I2514">
        <v>1</v>
      </c>
      <c r="J2514" s="96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5"/>
      <c r="H2515" s="95"/>
      <c r="I2515">
        <v>1</v>
      </c>
      <c r="J2515" s="96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5"/>
      <c r="H2516" s="95"/>
      <c r="I2516">
        <v>1</v>
      </c>
      <c r="J2516" s="96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5"/>
      <c r="H2517" s="95"/>
      <c r="I2517">
        <v>1</v>
      </c>
      <c r="J2517" s="96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5"/>
      <c r="H2518" s="95"/>
      <c r="I2518">
        <v>1</v>
      </c>
      <c r="J2518" s="96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5">
        <v>1</v>
      </c>
      <c r="H2519" s="95"/>
      <c r="I2519">
        <v>1</v>
      </c>
      <c r="J2519" s="96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5"/>
      <c r="H2520" s="95"/>
      <c r="I2520">
        <v>1</v>
      </c>
      <c r="J2520" s="96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5"/>
      <c r="H2521" s="95"/>
      <c r="I2521">
        <v>1</v>
      </c>
      <c r="J2521" s="96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5"/>
      <c r="H2522" s="95"/>
      <c r="I2522">
        <v>1</v>
      </c>
      <c r="J2522" s="96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5"/>
      <c r="H2523" s="95"/>
      <c r="I2523">
        <v>1</v>
      </c>
      <c r="J2523" s="96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5"/>
      <c r="H2524" s="95"/>
      <c r="I2524">
        <v>1</v>
      </c>
      <c r="J2524" s="96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5"/>
      <c r="H2525" s="95"/>
      <c r="I2525">
        <v>1</v>
      </c>
      <c r="J2525" s="96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5"/>
      <c r="H2526" s="95"/>
      <c r="I2526">
        <v>1</v>
      </c>
      <c r="J2526" s="96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5"/>
      <c r="H2527" s="95"/>
      <c r="I2527">
        <v>1</v>
      </c>
      <c r="J2527" s="96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5"/>
      <c r="H2528" s="95"/>
      <c r="I2528">
        <v>1</v>
      </c>
      <c r="J2528" s="96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5"/>
      <c r="H2529" s="95"/>
      <c r="I2529">
        <v>1</v>
      </c>
      <c r="J2529" s="96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5"/>
      <c r="H2530" s="95"/>
      <c r="I2530">
        <v>1</v>
      </c>
      <c r="J2530" s="96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5"/>
      <c r="H2531" s="95"/>
      <c r="I2531">
        <v>1</v>
      </c>
      <c r="J2531" s="96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5"/>
      <c r="H2532" s="95"/>
      <c r="I2532">
        <v>1</v>
      </c>
      <c r="J2532" s="96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5"/>
      <c r="H2533" s="95"/>
      <c r="I2533">
        <v>1</v>
      </c>
      <c r="J2533" s="96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5"/>
      <c r="H2534" s="95"/>
      <c r="I2534">
        <v>1</v>
      </c>
      <c r="J2534" s="96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5"/>
      <c r="H2535" s="95"/>
      <c r="I2535">
        <v>1</v>
      </c>
      <c r="J2535" s="96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5">
        <v>1</v>
      </c>
      <c r="H2536" s="95"/>
      <c r="I2536">
        <v>1</v>
      </c>
      <c r="J2536" s="96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5"/>
      <c r="H2537" s="95"/>
      <c r="I2537">
        <v>1</v>
      </c>
      <c r="J2537" s="96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5"/>
      <c r="H2538" s="95"/>
      <c r="I2538">
        <v>1</v>
      </c>
      <c r="J2538" s="96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5"/>
      <c r="H2539" s="95"/>
      <c r="I2539">
        <v>1</v>
      </c>
      <c r="J2539" s="96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5"/>
      <c r="H2540" s="95"/>
      <c r="I2540">
        <v>1</v>
      </c>
      <c r="J2540" s="96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5"/>
      <c r="H2541" s="95"/>
      <c r="I2541">
        <v>1</v>
      </c>
      <c r="J2541" s="96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5"/>
      <c r="H2542" s="95"/>
      <c r="I2542">
        <v>1</v>
      </c>
      <c r="J2542" s="96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5"/>
      <c r="H2543" s="95"/>
      <c r="I2543">
        <v>1</v>
      </c>
      <c r="J2543" s="96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5"/>
      <c r="H2544" s="95"/>
      <c r="I2544">
        <v>1</v>
      </c>
      <c r="J2544" s="96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5"/>
      <c r="H2545" s="95"/>
      <c r="I2545">
        <v>1</v>
      </c>
      <c r="J2545" s="96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5"/>
      <c r="H2546" s="95"/>
      <c r="I2546">
        <v>1</v>
      </c>
      <c r="J2546" s="96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5"/>
      <c r="H2547" s="95"/>
      <c r="I2547">
        <v>1</v>
      </c>
      <c r="J2547" s="96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5"/>
      <c r="H2548" s="95"/>
      <c r="I2548">
        <v>1</v>
      </c>
      <c r="J2548" s="96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5"/>
      <c r="H2549" s="95"/>
      <c r="I2549">
        <v>1</v>
      </c>
      <c r="J2549" s="96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5"/>
      <c r="H2550" s="95"/>
      <c r="I2550">
        <v>1</v>
      </c>
      <c r="J2550" s="96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5"/>
      <c r="H2551" s="95"/>
      <c r="I2551">
        <v>1</v>
      </c>
      <c r="J2551" s="96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5"/>
      <c r="H2552" s="95"/>
      <c r="I2552">
        <v>1</v>
      </c>
      <c r="J2552" s="96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5">
        <v>1</v>
      </c>
      <c r="H2553" s="95"/>
      <c r="I2553">
        <v>1</v>
      </c>
      <c r="J2553" s="96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5"/>
      <c r="H2554" s="95"/>
      <c r="I2554">
        <v>1</v>
      </c>
      <c r="J2554" s="96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5"/>
      <c r="H2555" s="95"/>
      <c r="I2555">
        <v>1</v>
      </c>
      <c r="J2555" s="96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5"/>
      <c r="H2556" s="95"/>
      <c r="I2556">
        <v>1</v>
      </c>
      <c r="J2556" s="96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5"/>
      <c r="H2557" s="95"/>
      <c r="I2557">
        <v>1</v>
      </c>
      <c r="J2557" s="96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5"/>
      <c r="H2558" s="95"/>
      <c r="I2558">
        <v>1</v>
      </c>
      <c r="J2558" s="96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5"/>
      <c r="H2559" s="95"/>
      <c r="I2559">
        <v>1</v>
      </c>
      <c r="J2559" s="96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5"/>
      <c r="H2560" s="95"/>
      <c r="I2560">
        <v>1</v>
      </c>
      <c r="J2560" s="96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5"/>
      <c r="H2561" s="95"/>
      <c r="I2561">
        <v>1</v>
      </c>
      <c r="J2561" s="96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5"/>
      <c r="H2562" s="95"/>
      <c r="I2562">
        <v>1</v>
      </c>
      <c r="J2562" s="96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5"/>
      <c r="H2563" s="95"/>
      <c r="I2563">
        <v>1</v>
      </c>
      <c r="J2563" s="96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5"/>
      <c r="H2564" s="95"/>
      <c r="I2564">
        <v>1</v>
      </c>
      <c r="J2564" s="96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5"/>
      <c r="H2565" s="95"/>
      <c r="I2565">
        <v>1</v>
      </c>
      <c r="J2565" s="96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5"/>
      <c r="H2566" s="95"/>
      <c r="I2566">
        <v>1</v>
      </c>
      <c r="J2566" s="96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5"/>
      <c r="H2567" s="95"/>
      <c r="I2567">
        <v>1</v>
      </c>
      <c r="J2567" s="96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5"/>
      <c r="H2568" s="95"/>
      <c r="I2568">
        <v>1</v>
      </c>
      <c r="J2568" s="96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5"/>
      <c r="H2569" s="95"/>
      <c r="I2569">
        <v>1</v>
      </c>
      <c r="J2569" s="96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5">
        <v>1</v>
      </c>
      <c r="H2570" s="95"/>
      <c r="I2570">
        <v>1</v>
      </c>
      <c r="J2570" s="96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5"/>
      <c r="H2571" s="95"/>
      <c r="I2571">
        <v>1</v>
      </c>
      <c r="J2571" s="96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5"/>
      <c r="H2572" s="95"/>
      <c r="I2572">
        <v>1</v>
      </c>
      <c r="J2572" s="96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5"/>
      <c r="H2573" s="95"/>
      <c r="I2573">
        <v>1</v>
      </c>
      <c r="J2573" s="96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5"/>
      <c r="H2574" s="95"/>
      <c r="I2574">
        <v>1</v>
      </c>
      <c r="J2574" s="96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5"/>
      <c r="H2575" s="95"/>
      <c r="I2575">
        <v>1</v>
      </c>
      <c r="J2575" s="96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5"/>
      <c r="H2576" s="95"/>
      <c r="I2576">
        <v>1</v>
      </c>
      <c r="J2576" s="96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5"/>
      <c r="H2577" s="95"/>
      <c r="I2577">
        <v>1</v>
      </c>
      <c r="J2577" s="96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5"/>
      <c r="H2578" s="95"/>
      <c r="I2578">
        <v>1</v>
      </c>
      <c r="J2578" s="96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5"/>
      <c r="H2579" s="95"/>
      <c r="I2579">
        <v>1</v>
      </c>
      <c r="J2579" s="96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5"/>
      <c r="H2580" s="95"/>
      <c r="I2580">
        <v>1</v>
      </c>
      <c r="J2580" s="96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5"/>
      <c r="H2581" s="95"/>
      <c r="I2581">
        <v>1</v>
      </c>
      <c r="J2581" s="96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5"/>
      <c r="H2582" s="95"/>
      <c r="I2582">
        <v>1</v>
      </c>
      <c r="J2582" s="96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5"/>
      <c r="H2583" s="95"/>
      <c r="I2583">
        <v>1</v>
      </c>
      <c r="J2583" s="96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5"/>
      <c r="H2584" s="95"/>
      <c r="I2584">
        <v>1</v>
      </c>
      <c r="J2584" s="96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5"/>
      <c r="H2585" s="95"/>
      <c r="I2585">
        <v>1</v>
      </c>
      <c r="J2585" s="96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5"/>
      <c r="H2586" s="95"/>
      <c r="I2586">
        <v>1</v>
      </c>
      <c r="J2586" s="96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5">
        <v>1</v>
      </c>
      <c r="H2587" s="95"/>
      <c r="I2587">
        <v>1</v>
      </c>
      <c r="J2587" s="96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5"/>
      <c r="H2588" s="95"/>
      <c r="I2588">
        <v>1</v>
      </c>
      <c r="J2588" s="96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5"/>
      <c r="H2589" s="95"/>
      <c r="I2589">
        <v>1</v>
      </c>
      <c r="J2589" s="96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5"/>
      <c r="H2590" s="95"/>
      <c r="I2590">
        <v>1</v>
      </c>
      <c r="J2590" s="96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5"/>
      <c r="H2591" s="95"/>
      <c r="I2591">
        <v>1</v>
      </c>
      <c r="J2591" s="96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5"/>
      <c r="H2592" s="95"/>
      <c r="I2592">
        <v>1</v>
      </c>
      <c r="J2592" s="96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5"/>
      <c r="H2593" s="95"/>
      <c r="I2593">
        <v>1</v>
      </c>
      <c r="J2593" s="96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5"/>
      <c r="H2594" s="95"/>
      <c r="I2594">
        <v>1</v>
      </c>
      <c r="J2594" s="96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5"/>
      <c r="H2595" s="95"/>
      <c r="I2595">
        <v>1</v>
      </c>
      <c r="J2595" s="96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5"/>
      <c r="H2596" s="95"/>
      <c r="I2596">
        <v>1</v>
      </c>
      <c r="J2596" s="96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5"/>
      <c r="H2597" s="95"/>
      <c r="I2597">
        <v>1</v>
      </c>
      <c r="J2597" s="96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5"/>
      <c r="H2598" s="95"/>
      <c r="I2598">
        <v>1</v>
      </c>
      <c r="J2598" s="96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5"/>
      <c r="H2599" s="95"/>
      <c r="I2599">
        <v>1</v>
      </c>
      <c r="J2599" s="96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5"/>
      <c r="H2600" s="95"/>
      <c r="I2600">
        <v>1</v>
      </c>
      <c r="J2600" s="96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5"/>
      <c r="H2601" s="95"/>
      <c r="I2601">
        <v>1</v>
      </c>
      <c r="J2601" s="96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5"/>
      <c r="H2602" s="95"/>
      <c r="I2602">
        <v>1</v>
      </c>
      <c r="J2602" s="96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5"/>
      <c r="H2603" s="95"/>
      <c r="I2603">
        <v>1</v>
      </c>
      <c r="J2603" s="96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5">
        <v>1</v>
      </c>
      <c r="H2604" s="95"/>
      <c r="I2604">
        <v>1</v>
      </c>
      <c r="J2604" s="96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5"/>
      <c r="H2605" s="95"/>
      <c r="I2605">
        <v>1</v>
      </c>
      <c r="J2605" s="96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5"/>
      <c r="H2606" s="95"/>
      <c r="I2606">
        <v>1</v>
      </c>
      <c r="J2606" s="96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5"/>
      <c r="H2607" s="95"/>
      <c r="I2607">
        <v>1</v>
      </c>
      <c r="J2607" s="96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5"/>
      <c r="H2608" s="95"/>
      <c r="I2608">
        <v>1</v>
      </c>
      <c r="J2608" s="96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5"/>
      <c r="H2609" s="95"/>
      <c r="I2609">
        <v>1</v>
      </c>
      <c r="J2609" s="96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5"/>
      <c r="H2610" s="95"/>
      <c r="I2610">
        <v>1</v>
      </c>
      <c r="J2610" s="96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5"/>
      <c r="H2611" s="95"/>
      <c r="I2611">
        <v>1</v>
      </c>
      <c r="J2611" s="96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5"/>
      <c r="H2612" s="95"/>
      <c r="I2612">
        <v>1</v>
      </c>
      <c r="J2612" s="96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5"/>
      <c r="H2613" s="95"/>
      <c r="I2613">
        <v>1</v>
      </c>
      <c r="J2613" s="96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5"/>
      <c r="H2614" s="95"/>
      <c r="I2614">
        <v>1</v>
      </c>
      <c r="J2614" s="96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5"/>
      <c r="H2615" s="95"/>
      <c r="I2615">
        <v>1</v>
      </c>
      <c r="J2615" s="96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5"/>
      <c r="H2616" s="95"/>
      <c r="I2616">
        <v>1</v>
      </c>
      <c r="J2616" s="96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5"/>
      <c r="H2617" s="95"/>
      <c r="I2617">
        <v>1</v>
      </c>
      <c r="J2617" s="96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5"/>
      <c r="H2618" s="95"/>
      <c r="I2618">
        <v>1</v>
      </c>
      <c r="J2618" s="96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5"/>
      <c r="H2619" s="95"/>
      <c r="I2619">
        <v>1</v>
      </c>
      <c r="J2619" s="96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5"/>
      <c r="H2620" s="95"/>
      <c r="I2620">
        <v>1</v>
      </c>
      <c r="J2620" s="96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5">
        <v>1</v>
      </c>
      <c r="H2621" s="95"/>
      <c r="I2621">
        <v>1</v>
      </c>
      <c r="J2621" s="96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5"/>
      <c r="H2622" s="95"/>
      <c r="I2622">
        <v>1</v>
      </c>
      <c r="J2622" s="96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5"/>
      <c r="H2623" s="95"/>
      <c r="I2623">
        <v>1</v>
      </c>
      <c r="J2623" s="96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5"/>
      <c r="H2624" s="95"/>
      <c r="I2624">
        <v>1</v>
      </c>
      <c r="J2624" s="96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5"/>
      <c r="H2625" s="95"/>
      <c r="I2625">
        <v>1</v>
      </c>
      <c r="J2625" s="96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5"/>
      <c r="H2626" s="95"/>
      <c r="I2626">
        <v>1</v>
      </c>
      <c r="J2626" s="96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5"/>
      <c r="H2627" s="95"/>
      <c r="I2627">
        <v>1</v>
      </c>
      <c r="J2627" s="96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5"/>
      <c r="H2628" s="95"/>
      <c r="I2628">
        <v>1</v>
      </c>
      <c r="J2628" s="96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5"/>
      <c r="H2629" s="95"/>
      <c r="I2629">
        <v>1</v>
      </c>
      <c r="J2629" s="96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5"/>
      <c r="H2630" s="95"/>
      <c r="I2630">
        <v>1</v>
      </c>
      <c r="J2630" s="96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5"/>
      <c r="H2631" s="95"/>
      <c r="I2631">
        <v>1</v>
      </c>
      <c r="J2631" s="96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5"/>
      <c r="H2632" s="95"/>
      <c r="I2632">
        <v>1</v>
      </c>
      <c r="J2632" s="96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5"/>
      <c r="H2633" s="95"/>
      <c r="I2633">
        <v>1</v>
      </c>
      <c r="J2633" s="96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2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2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2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2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2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</row>
    <row r="3271" spans="1:12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</row>
    <row r="3272" spans="1:12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</row>
    <row r="3273" spans="1:12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2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2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2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2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2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2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2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5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5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5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5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5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5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5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5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5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5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5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5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5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5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5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5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5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5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5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5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5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5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5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5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5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5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5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5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5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5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5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5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5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5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5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5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5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5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5"/>
      <c r="H9153">
        <v>1</v>
      </c>
      <c r="J9153" s="96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5"/>
      <c r="H9154" s="95"/>
      <c r="J9154" s="96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5"/>
      <c r="H9155" s="95"/>
      <c r="J9155" s="96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5"/>
      <c r="H9156" s="95"/>
      <c r="J9156" s="96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5"/>
      <c r="H9157" s="95"/>
      <c r="J9157" s="96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5"/>
      <c r="H9158" s="95"/>
      <c r="J9158" s="96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5"/>
      <c r="H9159" s="95"/>
      <c r="J9159" s="96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5"/>
      <c r="H9160" s="95"/>
      <c r="J9160" s="96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5"/>
      <c r="H9161" s="95"/>
      <c r="J9161" s="96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5"/>
      <c r="H9162" s="95"/>
      <c r="J9162" s="96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5"/>
      <c r="H9163" s="95"/>
      <c r="J9163" s="96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5"/>
      <c r="H9164" s="95"/>
      <c r="J9164" s="96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5"/>
      <c r="H9165" s="95"/>
      <c r="J9165" s="96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5">
        <v>1</v>
      </c>
      <c r="H9166" s="95"/>
      <c r="J9166" s="96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5"/>
      <c r="H9167">
        <v>1</v>
      </c>
      <c r="J9167" s="96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5"/>
      <c r="H9168" s="95"/>
      <c r="J9168" s="96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5"/>
      <c r="H9169" s="95"/>
      <c r="J9169" s="96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5"/>
      <c r="H9170" s="95"/>
      <c r="J9170" s="96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5"/>
      <c r="H9171" s="95"/>
      <c r="J9171" s="96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5"/>
      <c r="H9172" s="95"/>
      <c r="J9172" s="96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5"/>
      <c r="H9173" s="95"/>
      <c r="J9173" s="96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5"/>
      <c r="H9174" s="95"/>
      <c r="J9174" s="96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5"/>
      <c r="H9175" s="95"/>
      <c r="J9175" s="96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5"/>
      <c r="H9176" s="95"/>
      <c r="J9176" s="96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5"/>
      <c r="H9177" s="95"/>
      <c r="J9177" s="96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5">
        <v>1</v>
      </c>
      <c r="H9178" s="95"/>
      <c r="J9178" s="96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5"/>
      <c r="H9179">
        <v>1</v>
      </c>
      <c r="J9179" s="96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5"/>
      <c r="H9180" s="95"/>
      <c r="J9180" s="96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5"/>
      <c r="H9181" s="95"/>
      <c r="J9181" s="96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5"/>
      <c r="H9182" s="95"/>
      <c r="J9182" s="96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5"/>
      <c r="H9183" s="95"/>
      <c r="J9183" s="96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5"/>
      <c r="H9184" s="95"/>
      <c r="J9184" s="96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5"/>
      <c r="H9185" s="95"/>
      <c r="J9185" s="96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5"/>
      <c r="H9186" s="95"/>
      <c r="J9186" s="96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5"/>
      <c r="H9187" s="95"/>
      <c r="J9187" s="96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5"/>
      <c r="H9188" s="95"/>
      <c r="J9188" s="96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5"/>
      <c r="H9189" s="95"/>
      <c r="J9189" s="96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5"/>
      <c r="H9190" s="95"/>
      <c r="J9190" s="96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5"/>
      <c r="H9191" s="95"/>
      <c r="J9191" s="96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5">
        <v>1</v>
      </c>
      <c r="H9192" s="95"/>
      <c r="J9192" s="96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5"/>
      <c r="H9193">
        <v>1</v>
      </c>
      <c r="J9193" s="96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5"/>
      <c r="H9194" s="95"/>
      <c r="J9194" s="96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5"/>
      <c r="H9195" s="95"/>
      <c r="J9195" s="96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5"/>
      <c r="H9196" s="95"/>
      <c r="J9196" s="96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5"/>
      <c r="H9197" s="95"/>
      <c r="J9197" s="96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5"/>
      <c r="H9198" s="95"/>
      <c r="J9198" s="96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5"/>
      <c r="H9199" s="95"/>
      <c r="J9199" s="96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5"/>
      <c r="H9200" s="95"/>
      <c r="J9200" s="96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5"/>
      <c r="H9201" s="95"/>
      <c r="J9201" s="96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5"/>
      <c r="H9202" s="95"/>
      <c r="J9202" s="96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5"/>
      <c r="H9203" s="95"/>
      <c r="J9203" s="96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5">
        <v>1</v>
      </c>
      <c r="H9204" s="95"/>
      <c r="J9204" s="96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5"/>
      <c r="H9205">
        <v>1</v>
      </c>
      <c r="J9205" s="96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5"/>
      <c r="H9206" s="95"/>
      <c r="J9206" s="96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5"/>
      <c r="H9207" s="95"/>
      <c r="J9207" s="96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5"/>
      <c r="H9208" s="95"/>
      <c r="J9208" s="96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5"/>
      <c r="H9209" s="95"/>
      <c r="J9209" s="96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5"/>
      <c r="H9210" s="95"/>
      <c r="J9210" s="96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5"/>
      <c r="H9211" s="95"/>
      <c r="J9211" s="96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5"/>
      <c r="H9212" s="95"/>
      <c r="J9212" s="96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5"/>
      <c r="H9213" s="95"/>
      <c r="J9213" s="96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5"/>
      <c r="H9214" s="95"/>
      <c r="J9214" s="96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5"/>
      <c r="H9215" s="95"/>
      <c r="J9215" s="96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5"/>
      <c r="H9216" s="95"/>
      <c r="J9216" s="96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5"/>
      <c r="H9217" s="95"/>
      <c r="J9217" s="96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5">
        <v>1</v>
      </c>
      <c r="H9218" s="95"/>
      <c r="J9218" s="96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5"/>
      <c r="H9219">
        <v>1</v>
      </c>
      <c r="J9219" s="96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5"/>
      <c r="H9220" s="95"/>
      <c r="J9220" s="96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5"/>
      <c r="H9221" s="95"/>
      <c r="J9221" s="96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5"/>
      <c r="H9222" s="95"/>
      <c r="J9222" s="96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5"/>
      <c r="H9223" s="95"/>
      <c r="J9223" s="96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5"/>
      <c r="H9224" s="95"/>
      <c r="J9224" s="96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5"/>
      <c r="H9225" s="95"/>
      <c r="J9225" s="96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5"/>
      <c r="H9226" s="95"/>
      <c r="J9226" s="96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5"/>
      <c r="H9227" s="95"/>
      <c r="J9227" s="96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5"/>
      <c r="H9228" s="95"/>
      <c r="J9228" s="96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5"/>
      <c r="H9229" s="95"/>
      <c r="J9229" s="96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5">
        <v>1</v>
      </c>
      <c r="H9230" s="95"/>
      <c r="J9230" s="96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5"/>
      <c r="H9231">
        <v>1</v>
      </c>
      <c r="J9231" s="96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5"/>
      <c r="H9232" s="95"/>
      <c r="J9232" s="96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5"/>
      <c r="H9233" s="95"/>
      <c r="J9233" s="96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5"/>
      <c r="H9234" s="95"/>
      <c r="J9234" s="96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5"/>
      <c r="H9235" s="95"/>
      <c r="J9235" s="96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5"/>
      <c r="H9236" s="95"/>
      <c r="J9236" s="96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5"/>
      <c r="H9237" s="95"/>
      <c r="J9237" s="96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5"/>
      <c r="H9238" s="95"/>
      <c r="J9238" s="96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5"/>
      <c r="H9239" s="95"/>
      <c r="J9239" s="96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5"/>
      <c r="H9240" s="95"/>
      <c r="J9240" s="96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5"/>
      <c r="H9241" s="95"/>
      <c r="J9241" s="96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5"/>
      <c r="H9242" s="95"/>
      <c r="J9242" s="96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5"/>
      <c r="H9243" s="95"/>
      <c r="J9243" s="96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5">
        <v>1</v>
      </c>
      <c r="H9244" s="95"/>
      <c r="J9244" s="96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5"/>
      <c r="H9245">
        <v>1</v>
      </c>
      <c r="J9245" s="96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5"/>
      <c r="H9246" s="95"/>
      <c r="J9246" s="96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5"/>
      <c r="H9247" s="95"/>
      <c r="J9247" s="96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5"/>
      <c r="H9248" s="95"/>
      <c r="J9248" s="96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5"/>
      <c r="H9249" s="95"/>
      <c r="J9249" s="96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5"/>
      <c r="H9250" s="95"/>
      <c r="J9250" s="96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5"/>
      <c r="H9251" s="95"/>
      <c r="J9251" s="96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5"/>
      <c r="H9252" s="95"/>
      <c r="J9252" s="96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5"/>
      <c r="H9253" s="95"/>
      <c r="J9253" s="96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5"/>
      <c r="H9254" s="95"/>
      <c r="J9254" s="96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5"/>
      <c r="H9255" s="95"/>
      <c r="J9255" s="96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5">
        <v>1</v>
      </c>
      <c r="H9256" s="95"/>
      <c r="J9256" s="96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5"/>
      <c r="H9257">
        <v>1</v>
      </c>
      <c r="J9257" s="96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5"/>
      <c r="H9258" s="95"/>
      <c r="J9258" s="96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5"/>
      <c r="H9259" s="95"/>
      <c r="J9259" s="96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5"/>
      <c r="H9260" s="95"/>
      <c r="J9260" s="96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5"/>
      <c r="H9261" s="95"/>
      <c r="J9261" s="96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5"/>
      <c r="H9262" s="95"/>
      <c r="J9262" s="96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5"/>
      <c r="H9263" s="95"/>
      <c r="J9263" s="96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5"/>
      <c r="H9264" s="95"/>
      <c r="J9264" s="96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5"/>
      <c r="H9265" s="95"/>
      <c r="J9265" s="96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5"/>
      <c r="H9266" s="95"/>
      <c r="J9266" s="96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5"/>
      <c r="H9267" s="95"/>
      <c r="J9267" s="96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5"/>
      <c r="H9268" s="95"/>
      <c r="J9268" s="96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5"/>
      <c r="H9269" s="95"/>
      <c r="J9269" s="96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5">
        <v>1</v>
      </c>
      <c r="H9270" s="95"/>
      <c r="J9270" s="96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5"/>
      <c r="H9271">
        <v>1</v>
      </c>
      <c r="J9271" s="96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5"/>
      <c r="H9272" s="95"/>
      <c r="J9272" s="96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5"/>
      <c r="H9273" s="95"/>
      <c r="J9273" s="96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5"/>
      <c r="H9274" s="95"/>
      <c r="J9274" s="96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5"/>
      <c r="H9275" s="95"/>
      <c r="J9275" s="96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5"/>
      <c r="H9276" s="95"/>
      <c r="J9276" s="96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5"/>
      <c r="H9277" s="95"/>
      <c r="J9277" s="96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5"/>
      <c r="H9278" s="95"/>
      <c r="J9278" s="96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5"/>
      <c r="H9279" s="95"/>
      <c r="J9279" s="96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5"/>
      <c r="H9280" s="95"/>
      <c r="J9280" s="96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5"/>
      <c r="H9281" s="95"/>
      <c r="J9281" s="96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5">
        <v>1</v>
      </c>
      <c r="H9282" s="95"/>
      <c r="J9282" s="96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5"/>
      <c r="H9283">
        <v>1</v>
      </c>
      <c r="J9283" s="96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5"/>
      <c r="H9284" s="95"/>
      <c r="J9284" s="96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5"/>
      <c r="H9285" s="95"/>
      <c r="J9285" s="96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5"/>
      <c r="H9286" s="95"/>
      <c r="J9286" s="96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5"/>
      <c r="H9287" s="95"/>
      <c r="J9287" s="96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5"/>
      <c r="H9288" s="95"/>
      <c r="J9288" s="96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5"/>
      <c r="H9289" s="95"/>
      <c r="J9289" s="96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5"/>
      <c r="H9290" s="95"/>
      <c r="J9290" s="96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5"/>
      <c r="H9291" s="95"/>
      <c r="J9291" s="96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5"/>
      <c r="H9292" s="95"/>
      <c r="J9292" s="96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5"/>
      <c r="H9293" s="95"/>
      <c r="J9293" s="96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5"/>
      <c r="H9294" s="95"/>
      <c r="J9294" s="96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5"/>
      <c r="H9295" s="95"/>
      <c r="J9295" s="96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5">
        <v>1</v>
      </c>
      <c r="H9296" s="95"/>
      <c r="J9296" s="96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5"/>
      <c r="H9297">
        <v>1</v>
      </c>
      <c r="J9297" s="96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5"/>
      <c r="H9298" s="95"/>
      <c r="J9298" s="96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5"/>
      <c r="H9299" s="95"/>
      <c r="J9299" s="96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5"/>
      <c r="H9300" s="95"/>
      <c r="J9300" s="96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5"/>
      <c r="H9301" s="95"/>
      <c r="J9301" s="96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5"/>
      <c r="H9302" s="95"/>
      <c r="J9302" s="96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5"/>
      <c r="H9303" s="95"/>
      <c r="J9303" s="96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5"/>
      <c r="H9304" s="95"/>
      <c r="J9304" s="96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5"/>
      <c r="H9305" s="95"/>
      <c r="J9305" s="96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5"/>
      <c r="H9306" s="95"/>
      <c r="J9306" s="96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5"/>
      <c r="H9307" s="95"/>
      <c r="J9307" s="96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5">
        <v>1</v>
      </c>
      <c r="H9308" s="95"/>
      <c r="J9308" s="96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5"/>
      <c r="H9309">
        <v>1</v>
      </c>
      <c r="J9309" s="96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5"/>
      <c r="H9310" s="95"/>
      <c r="J9310" s="96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5"/>
      <c r="H9311" s="95"/>
      <c r="J9311" s="96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5"/>
      <c r="H9312" s="95"/>
      <c r="J9312" s="96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5"/>
      <c r="H9313" s="95"/>
      <c r="J9313" s="96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5"/>
      <c r="H9314" s="95"/>
      <c r="J9314" s="96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5"/>
      <c r="H9315" s="95"/>
      <c r="J9315" s="96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5"/>
      <c r="H9316" s="95"/>
      <c r="J9316" s="96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5"/>
      <c r="H9317" s="95"/>
      <c r="J9317" s="96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5"/>
      <c r="H9318" s="95"/>
      <c r="J9318" s="96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5"/>
      <c r="H9319" s="95"/>
      <c r="J9319" s="96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5"/>
      <c r="H9320" s="95"/>
      <c r="J9320" s="96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5"/>
      <c r="H9321" s="95"/>
      <c r="J9321" s="96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5">
        <v>1</v>
      </c>
      <c r="H9322" s="95"/>
      <c r="J9322" s="96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5"/>
      <c r="H9323">
        <v>1</v>
      </c>
      <c r="J9323" s="96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5"/>
      <c r="H9324" s="95"/>
      <c r="J9324" s="96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5"/>
      <c r="H9325" s="95"/>
      <c r="J9325" s="96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5"/>
      <c r="H9326" s="95"/>
      <c r="J9326" s="96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5"/>
      <c r="H9327" s="95"/>
      <c r="J9327" s="96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5"/>
      <c r="H9328" s="95"/>
      <c r="J9328" s="96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5"/>
      <c r="H9329" s="95"/>
      <c r="J9329" s="96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5"/>
      <c r="H9330" s="95"/>
      <c r="J9330" s="96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5"/>
      <c r="H9331" s="95"/>
      <c r="J9331" s="96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5"/>
      <c r="H9332" s="95"/>
      <c r="J9332" s="96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5"/>
      <c r="H9333" s="95"/>
      <c r="J9333" s="96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5">
        <v>1</v>
      </c>
      <c r="H9334" s="95"/>
      <c r="J9334" s="96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5"/>
      <c r="H9335">
        <v>1</v>
      </c>
      <c r="J9335" s="96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5"/>
      <c r="H9336" s="95"/>
      <c r="J9336" s="96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5"/>
      <c r="H9337" s="95"/>
      <c r="J9337" s="96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5"/>
      <c r="H9338" s="95"/>
      <c r="J9338" s="96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5"/>
      <c r="H9339" s="95"/>
      <c r="J9339" s="96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5"/>
      <c r="H9340" s="95"/>
      <c r="J9340" s="96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5"/>
      <c r="H9341" s="95"/>
      <c r="J9341" s="96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5"/>
      <c r="H9342" s="95"/>
      <c r="J9342" s="96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5"/>
      <c r="H9343" s="95"/>
      <c r="J9343" s="96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5"/>
      <c r="H9344" s="95"/>
      <c r="J9344" s="96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5"/>
      <c r="H9345" s="95"/>
      <c r="J9345" s="96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5"/>
      <c r="H9346" s="95"/>
      <c r="J9346" s="96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5"/>
      <c r="H9347" s="95"/>
      <c r="J9347" s="96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5">
        <v>1</v>
      </c>
      <c r="H9348" s="95"/>
      <c r="J9348" s="96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5"/>
      <c r="H9349">
        <v>1</v>
      </c>
      <c r="J9349" s="96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5"/>
      <c r="H9350" s="95"/>
      <c r="J9350" s="96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5"/>
      <c r="H9351" s="95"/>
      <c r="J9351" s="96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5"/>
      <c r="H9352" s="95"/>
      <c r="J9352" s="96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5"/>
      <c r="H9353" s="95"/>
      <c r="J9353" s="96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5"/>
      <c r="H9354" s="95"/>
      <c r="J9354" s="96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5"/>
      <c r="H9355" s="95"/>
      <c r="J9355" s="96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5"/>
      <c r="H9356" s="95"/>
      <c r="J9356" s="96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5"/>
      <c r="H9357" s="95"/>
      <c r="J9357" s="96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5"/>
      <c r="H9358" s="95"/>
      <c r="J9358" s="96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5"/>
      <c r="H9359" s="95"/>
      <c r="J9359" s="96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5">
        <v>1</v>
      </c>
      <c r="H9360" s="95"/>
      <c r="J9360" s="96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5"/>
      <c r="H9361">
        <v>1</v>
      </c>
      <c r="J9361" s="96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5"/>
      <c r="H9362" s="95"/>
      <c r="J9362" s="96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5"/>
      <c r="H9363" s="95"/>
      <c r="J9363" s="96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5"/>
      <c r="H9364" s="95"/>
      <c r="J9364" s="96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5"/>
      <c r="H9365" s="95"/>
      <c r="J9365" s="96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5"/>
      <c r="H9366" s="95"/>
      <c r="J9366" s="96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5"/>
      <c r="H9367" s="95"/>
      <c r="J9367" s="96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5"/>
      <c r="H9368" s="95"/>
      <c r="J9368" s="96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5"/>
      <c r="H9369" s="95"/>
      <c r="J9369" s="96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5"/>
      <c r="H9370" s="95"/>
      <c r="J9370" s="96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5"/>
      <c r="H9371" s="95"/>
      <c r="J9371" s="96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5"/>
      <c r="H9372" s="95"/>
      <c r="J9372" s="96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5"/>
      <c r="H9373" s="95"/>
      <c r="J9373" s="96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5">
        <v>1</v>
      </c>
      <c r="H9374" s="95"/>
      <c r="J9374" s="96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5"/>
      <c r="H9375">
        <v>1</v>
      </c>
      <c r="J9375" s="96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5"/>
      <c r="H9376" s="95"/>
      <c r="J9376" s="96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5"/>
      <c r="H9377" s="95"/>
      <c r="J9377" s="96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5"/>
      <c r="H9378" s="95"/>
      <c r="J9378" s="96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5"/>
      <c r="H9379" s="95"/>
      <c r="J9379" s="96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5"/>
      <c r="H9380" s="95"/>
      <c r="J9380" s="96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5"/>
      <c r="H9381" s="95"/>
      <c r="J9381" s="96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5"/>
      <c r="H9382" s="95"/>
      <c r="J9382" s="96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5"/>
      <c r="H9383" s="95"/>
      <c r="J9383" s="96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5"/>
      <c r="H9384" s="95"/>
      <c r="J9384" s="96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5"/>
      <c r="H9385" s="95"/>
      <c r="J9385" s="96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5">
        <v>1</v>
      </c>
      <c r="H9386" s="95"/>
      <c r="J9386" s="96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5"/>
      <c r="H9387">
        <v>1</v>
      </c>
      <c r="J9387" s="96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5"/>
      <c r="H9388" s="95"/>
      <c r="J9388" s="96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5"/>
      <c r="H9389" s="95"/>
      <c r="J9389" s="96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5"/>
      <c r="H9390" s="95"/>
      <c r="J9390" s="96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5"/>
      <c r="H9391" s="95"/>
      <c r="J9391" s="96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5"/>
      <c r="H9392" s="95"/>
      <c r="J9392" s="96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5"/>
      <c r="H9393" s="95"/>
      <c r="J9393" s="96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5"/>
      <c r="H9394" s="95"/>
      <c r="J9394" s="96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5"/>
      <c r="H9395" s="95"/>
      <c r="J9395" s="96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5"/>
      <c r="H9396" s="95"/>
      <c r="J9396" s="96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5"/>
      <c r="H9397" s="95"/>
      <c r="J9397" s="96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5"/>
      <c r="H9398" s="95"/>
      <c r="J9398" s="96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5"/>
      <c r="H9399" s="95"/>
      <c r="J9399" s="96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5">
        <v>1</v>
      </c>
      <c r="H9400" s="95"/>
      <c r="J9400" s="96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5"/>
      <c r="H9401">
        <v>1</v>
      </c>
      <c r="J9401" s="96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5"/>
      <c r="H9402" s="95"/>
      <c r="J9402" s="96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5"/>
      <c r="H9403" s="95"/>
      <c r="J9403" s="96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5"/>
      <c r="H9404" s="95"/>
      <c r="J9404" s="96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5"/>
      <c r="H9405" s="95"/>
      <c r="J9405" s="96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5"/>
      <c r="H9406" s="95"/>
      <c r="J9406" s="96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5"/>
      <c r="H9407" s="95"/>
      <c r="J9407" s="96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5"/>
      <c r="H9408" s="95"/>
      <c r="J9408" s="96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5"/>
      <c r="H9409" s="95"/>
      <c r="J9409" s="96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5"/>
      <c r="H9410" s="95"/>
      <c r="J9410" s="96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5"/>
      <c r="H9411" s="95"/>
      <c r="J9411" s="96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5">
        <v>1</v>
      </c>
      <c r="H9412" s="95"/>
      <c r="J9412" s="96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5"/>
      <c r="H9413">
        <v>1</v>
      </c>
      <c r="J9413" s="96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5"/>
      <c r="H9414" s="95"/>
      <c r="J9414" s="96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5"/>
      <c r="H9415" s="95"/>
      <c r="J9415" s="96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5"/>
      <c r="H9416" s="95"/>
      <c r="J9416" s="96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5"/>
      <c r="H9417" s="95"/>
      <c r="J9417" s="96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5"/>
      <c r="H9418" s="95"/>
      <c r="J9418" s="96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5"/>
      <c r="H9419" s="95"/>
      <c r="J9419" s="96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5"/>
      <c r="H9420" s="95"/>
      <c r="J9420" s="96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5"/>
      <c r="H9421" s="95"/>
      <c r="J9421" s="96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5"/>
      <c r="H9422" s="95"/>
      <c r="J9422" s="96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5"/>
      <c r="H9423" s="95"/>
      <c r="J9423" s="96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5"/>
      <c r="H9424" s="95"/>
      <c r="J9424" s="96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5"/>
      <c r="H9425" s="95"/>
      <c r="J9425" s="96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5">
        <v>1</v>
      </c>
      <c r="H9426" s="95"/>
      <c r="J9426" s="96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5"/>
      <c r="H9427">
        <v>1</v>
      </c>
      <c r="J9427" s="96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5"/>
      <c r="H9428" s="95"/>
      <c r="J9428" s="96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5"/>
      <c r="H9429" s="95"/>
      <c r="J9429" s="96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5"/>
      <c r="H9430" s="95"/>
      <c r="J9430" s="96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5"/>
      <c r="H9431" s="95"/>
      <c r="J9431" s="96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5"/>
      <c r="H9432" s="95"/>
      <c r="J9432" s="96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5"/>
      <c r="H9433" s="95"/>
      <c r="J9433" s="96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5"/>
      <c r="H9434" s="95"/>
      <c r="J9434" s="96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5"/>
      <c r="H9435" s="95"/>
      <c r="J9435" s="96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5"/>
      <c r="H9436" s="95"/>
      <c r="J9436" s="96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5"/>
      <c r="H9437" s="95"/>
      <c r="J9437" s="96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5"/>
      <c r="H9438" s="95"/>
      <c r="J9438" s="96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5"/>
      <c r="H9439" s="95"/>
      <c r="J9439" s="96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5">
        <v>1</v>
      </c>
      <c r="H9440" s="95"/>
      <c r="J9440" s="96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5"/>
      <c r="H9441">
        <v>1</v>
      </c>
      <c r="J9441" s="96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5"/>
      <c r="H9442" s="95"/>
      <c r="J9442" s="96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5"/>
      <c r="H9443" s="95"/>
      <c r="J9443" s="96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5"/>
      <c r="H9444" s="95"/>
      <c r="J9444" s="96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5"/>
      <c r="H9445" s="95"/>
      <c r="J9445" s="96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5"/>
      <c r="H9446" s="95"/>
      <c r="J9446" s="96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5"/>
      <c r="H9447" s="95"/>
      <c r="J9447" s="96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5"/>
      <c r="H9448" s="95"/>
      <c r="J9448" s="96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5"/>
      <c r="H9449" s="95"/>
      <c r="J9449" s="96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5"/>
      <c r="H9450" s="95"/>
      <c r="J9450" s="96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5"/>
      <c r="H9451" s="95"/>
      <c r="J9451" s="96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5">
        <v>1</v>
      </c>
      <c r="H9452" s="95"/>
      <c r="J9452" s="96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5"/>
      <c r="H9453">
        <v>1</v>
      </c>
      <c r="J9453" s="96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5"/>
      <c r="H9454" s="95"/>
      <c r="J9454" s="96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5"/>
      <c r="H9455" s="95"/>
      <c r="J9455" s="96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5"/>
      <c r="H9456" s="95"/>
      <c r="J9456" s="96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5"/>
      <c r="H9457" s="95"/>
      <c r="J9457" s="96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5"/>
      <c r="H9458" s="95"/>
      <c r="J9458" s="96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5"/>
      <c r="H9459" s="95"/>
      <c r="J9459" s="96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5"/>
      <c r="H9460" s="95"/>
      <c r="J9460" s="96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5"/>
      <c r="H9461" s="95"/>
      <c r="J9461" s="96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5"/>
      <c r="H9462" s="95"/>
      <c r="J9462" s="96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5"/>
      <c r="H9463" s="95"/>
      <c r="J9463" s="96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5"/>
      <c r="H9464" s="95"/>
      <c r="J9464" s="96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5"/>
      <c r="H9465" s="95"/>
      <c r="J9465" s="96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5">
        <v>1</v>
      </c>
      <c r="H9466" s="95"/>
      <c r="J9466" s="96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5"/>
      <c r="H9467">
        <v>1</v>
      </c>
      <c r="J9467" s="96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5"/>
      <c r="H9468" s="95"/>
      <c r="J9468" s="96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5"/>
      <c r="H9469" s="95"/>
      <c r="J9469" s="96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5"/>
      <c r="H9470" s="95"/>
      <c r="J9470" s="96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5"/>
      <c r="H9471" s="95"/>
      <c r="J9471" s="96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5"/>
      <c r="H9472" s="95"/>
      <c r="J9472" s="96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5"/>
      <c r="H9473" s="95"/>
      <c r="J9473" s="96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5"/>
      <c r="H9474" s="95"/>
      <c r="J9474" s="96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5"/>
      <c r="H9475" s="95"/>
      <c r="J9475" s="96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5"/>
      <c r="H9476" s="95"/>
      <c r="J9476" s="96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5"/>
      <c r="H9477" s="95"/>
      <c r="J9477" s="96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5">
        <v>1</v>
      </c>
      <c r="H9478" s="95"/>
      <c r="J9478" s="96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5"/>
      <c r="H9479">
        <v>1</v>
      </c>
      <c r="J9479" s="96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5"/>
      <c r="H9480" s="95"/>
      <c r="J9480" s="96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5"/>
      <c r="H9481" s="95"/>
      <c r="J9481" s="96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5"/>
      <c r="H9482" s="95"/>
      <c r="J9482" s="96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5"/>
      <c r="H9483" s="95"/>
      <c r="J9483" s="96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5"/>
      <c r="H9484" s="95"/>
      <c r="J9484" s="96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5"/>
      <c r="H9485" s="95"/>
      <c r="J9485" s="96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5"/>
      <c r="H9486" s="95"/>
      <c r="J9486" s="96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5"/>
      <c r="H9487" s="95"/>
      <c r="J9487" s="96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5"/>
      <c r="H9488" s="95"/>
      <c r="J9488" s="96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5"/>
      <c r="H9489" s="95"/>
      <c r="J9489" s="96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5"/>
      <c r="H9490" s="95"/>
      <c r="J9490" s="96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5"/>
      <c r="H9491" s="95"/>
      <c r="J9491" s="96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5">
        <v>1</v>
      </c>
      <c r="H9492" s="95"/>
      <c r="J9492" s="96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5"/>
      <c r="H9493">
        <v>1</v>
      </c>
      <c r="J9493" s="96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5"/>
      <c r="H9494" s="95"/>
      <c r="J9494" s="96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5"/>
      <c r="H9495" s="95"/>
      <c r="J9495" s="96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5"/>
      <c r="H9496" s="95"/>
      <c r="J9496" s="96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5"/>
      <c r="H9497" s="95"/>
      <c r="J9497" s="96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5"/>
      <c r="H9498" s="95"/>
      <c r="J9498" s="96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5"/>
      <c r="H9499" s="95"/>
      <c r="J9499" s="96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5"/>
      <c r="H9500" s="95"/>
      <c r="J9500" s="96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5"/>
      <c r="H9501" s="95"/>
      <c r="J9501" s="96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5"/>
      <c r="H9502" s="95"/>
      <c r="J9502" s="96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5"/>
      <c r="H9503" s="95"/>
      <c r="J9503" s="96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5">
        <v>1</v>
      </c>
      <c r="H9504" s="95"/>
      <c r="J9504" s="96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5"/>
      <c r="H9505">
        <v>1</v>
      </c>
      <c r="J9505" s="96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5"/>
      <c r="H9506" s="95"/>
      <c r="J9506" s="96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5"/>
      <c r="H9507" s="95"/>
      <c r="J9507" s="96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5"/>
      <c r="H9508" s="95"/>
      <c r="J9508" s="96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5"/>
      <c r="H9509" s="95"/>
      <c r="J9509" s="96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5"/>
      <c r="H9510" s="95"/>
      <c r="J9510" s="96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5"/>
      <c r="H9511" s="95"/>
      <c r="J9511" s="96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5"/>
      <c r="H9512" s="95"/>
      <c r="J9512" s="96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5"/>
      <c r="H9513" s="95"/>
      <c r="J9513" s="96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5"/>
      <c r="H9514" s="95"/>
      <c r="J9514" s="96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5"/>
      <c r="H9515" s="95"/>
      <c r="J9515" s="96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5"/>
      <c r="H9516" s="95"/>
      <c r="J9516" s="96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5"/>
      <c r="H9517" s="95"/>
      <c r="J9517" s="96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5">
        <v>1</v>
      </c>
      <c r="H9518" s="95"/>
      <c r="J9518" s="96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5"/>
      <c r="H9519">
        <v>1</v>
      </c>
      <c r="J9519" s="96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5"/>
      <c r="H9520" s="95"/>
      <c r="J9520" s="96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5"/>
      <c r="H9521" s="95"/>
      <c r="J9521" s="96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5"/>
      <c r="H9522" s="95"/>
      <c r="J9522" s="96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5"/>
      <c r="H9523" s="95"/>
      <c r="J9523" s="96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5"/>
      <c r="H9524" s="95"/>
      <c r="J9524" s="96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5"/>
      <c r="H9525" s="95"/>
      <c r="J9525" s="96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5"/>
      <c r="H9526" s="95"/>
      <c r="J9526" s="96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5"/>
      <c r="H9527" s="95"/>
      <c r="J9527" s="96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5"/>
      <c r="H9528" s="95"/>
      <c r="J9528" s="96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5"/>
      <c r="H9529" s="95"/>
      <c r="J9529" s="96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5">
        <v>1</v>
      </c>
      <c r="H9530" s="95"/>
      <c r="J9530" s="96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5"/>
      <c r="H9531">
        <v>1</v>
      </c>
      <c r="J9531" s="96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5"/>
      <c r="H9532" s="95"/>
      <c r="J9532" s="96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5"/>
      <c r="H9533" s="95"/>
      <c r="J9533" s="96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5"/>
      <c r="H9534" s="95"/>
      <c r="J9534" s="96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5"/>
      <c r="H9535" s="95"/>
      <c r="J9535" s="96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5"/>
      <c r="H9536" s="95"/>
      <c r="J9536" s="96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5"/>
      <c r="H9537" s="95"/>
      <c r="J9537" s="96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5"/>
      <c r="H9538" s="95"/>
      <c r="J9538" s="96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5"/>
      <c r="H9539" s="95"/>
      <c r="J9539" s="96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5"/>
      <c r="H9540" s="95"/>
      <c r="J9540" s="96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5"/>
      <c r="H9541" s="95"/>
      <c r="J9541" s="96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5"/>
      <c r="H9542" s="95"/>
      <c r="J9542" s="96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5"/>
      <c r="H9543" s="95"/>
      <c r="J9543" s="96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5">
        <v>1</v>
      </c>
      <c r="H9544" s="95"/>
      <c r="J9544" s="96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5"/>
      <c r="H9545">
        <v>1</v>
      </c>
      <c r="J9545" s="96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5"/>
      <c r="H9546" s="95"/>
      <c r="J9546" s="96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5"/>
      <c r="H9547" s="95"/>
      <c r="J9547" s="96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5"/>
      <c r="H9548" s="95"/>
      <c r="J9548" s="96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5"/>
      <c r="H9549" s="95"/>
      <c r="J9549" s="96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5"/>
      <c r="H9550" s="95"/>
      <c r="J9550" s="96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5"/>
      <c r="H9551" s="95"/>
      <c r="J9551" s="96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5"/>
      <c r="H9552" s="95"/>
      <c r="J9552" s="96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5"/>
      <c r="H9553" s="95"/>
      <c r="J9553" s="96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5"/>
      <c r="H9554" s="95"/>
      <c r="J9554" s="96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5"/>
      <c r="H9555" s="95"/>
      <c r="J9555" s="96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5">
        <v>1</v>
      </c>
      <c r="H9556" s="95"/>
      <c r="J9556" s="96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5"/>
      <c r="H9557">
        <v>1</v>
      </c>
      <c r="J9557" s="96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5"/>
      <c r="H9558" s="95"/>
      <c r="J9558" s="96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5"/>
      <c r="H9559" s="95"/>
      <c r="J9559" s="96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5"/>
      <c r="H9560" s="95"/>
      <c r="J9560" s="96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5"/>
      <c r="H9561" s="95"/>
      <c r="J9561" s="96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5"/>
      <c r="H9562" s="95"/>
      <c r="J9562" s="96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5"/>
      <c r="H9563" s="95"/>
      <c r="J9563" s="96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5"/>
      <c r="H9564" s="95"/>
      <c r="J9564" s="96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5"/>
      <c r="H9565" s="95"/>
      <c r="J9565" s="96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5"/>
      <c r="H9566" s="95"/>
      <c r="J9566" s="96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5"/>
      <c r="H9567" s="95"/>
      <c r="J9567" s="96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5"/>
      <c r="H9568" s="95"/>
      <c r="J9568" s="96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5"/>
      <c r="H9569" s="95"/>
      <c r="J9569" s="96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5">
        <v>1</v>
      </c>
      <c r="H9570" s="95"/>
      <c r="J9570" s="96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5"/>
      <c r="H9571">
        <v>1</v>
      </c>
      <c r="J9571" s="96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5"/>
      <c r="H9572" s="95"/>
      <c r="J9572" s="96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5"/>
      <c r="H9573" s="95"/>
      <c r="J9573" s="96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5"/>
      <c r="H9574" s="95"/>
      <c r="J9574" s="96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5"/>
      <c r="H9575" s="95"/>
      <c r="J9575" s="96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5"/>
      <c r="H9576" s="95"/>
      <c r="J9576" s="96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5"/>
      <c r="H9577" s="95"/>
      <c r="J9577" s="96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5"/>
      <c r="H9578" s="95"/>
      <c r="J9578" s="96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5"/>
      <c r="H9579" s="95"/>
      <c r="J9579" s="96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5"/>
      <c r="H9580" s="95"/>
      <c r="J9580" s="96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5"/>
      <c r="H9581" s="95"/>
      <c r="J9581" s="96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5">
        <v>1</v>
      </c>
      <c r="H9582" s="95"/>
      <c r="J9582" s="96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5"/>
      <c r="H9583">
        <v>1</v>
      </c>
      <c r="J9583" s="96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5"/>
      <c r="H9584" s="95"/>
      <c r="J9584" s="96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5"/>
      <c r="H9585" s="95"/>
      <c r="J9585" s="96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5"/>
      <c r="H9586" s="95"/>
      <c r="J9586" s="96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5"/>
      <c r="H9587" s="95"/>
      <c r="J9587" s="96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5"/>
      <c r="H9588" s="95"/>
      <c r="J9588" s="96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5"/>
      <c r="H9589" s="95"/>
      <c r="J9589" s="96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5"/>
      <c r="H9590" s="95"/>
      <c r="J9590" s="96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5"/>
      <c r="H9591" s="95"/>
      <c r="J9591" s="96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5"/>
      <c r="H9592" s="95"/>
      <c r="J9592" s="96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5"/>
      <c r="H9593" s="95"/>
      <c r="J9593" s="96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5"/>
      <c r="H9594" s="95"/>
      <c r="J9594" s="96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5"/>
      <c r="H9595" s="95"/>
      <c r="J9595" s="96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5">
        <v>1</v>
      </c>
      <c r="H9596" s="95"/>
      <c r="J9596" s="96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5"/>
      <c r="H9597">
        <v>1</v>
      </c>
      <c r="J9597" s="96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5"/>
      <c r="H9598" s="95"/>
      <c r="J9598" s="96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5"/>
      <c r="H9599" s="95"/>
      <c r="J9599" s="96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5"/>
      <c r="H9600" s="95"/>
      <c r="J9600" s="96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5"/>
      <c r="H9601" s="95"/>
      <c r="J9601" s="96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5"/>
      <c r="H9602" s="95"/>
      <c r="J9602" s="96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5"/>
      <c r="H9603" s="95"/>
      <c r="J9603" s="96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5"/>
      <c r="H9604" s="95"/>
      <c r="J9604" s="96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5"/>
      <c r="H9605" s="95"/>
      <c r="J9605" s="96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5"/>
      <c r="H9606" s="95"/>
      <c r="J9606" s="96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5"/>
      <c r="H9607" s="95"/>
      <c r="J9607" s="96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5">
        <v>1</v>
      </c>
      <c r="H9608" s="95"/>
      <c r="J9608" s="96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5"/>
      <c r="H9609">
        <v>1</v>
      </c>
      <c r="J9609" s="96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5"/>
      <c r="H9610" s="95"/>
      <c r="J9610" s="96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5"/>
      <c r="H9611" s="95"/>
      <c r="J9611" s="96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5"/>
      <c r="H9612" s="95"/>
      <c r="J9612" s="96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5"/>
      <c r="H9613" s="95"/>
      <c r="J9613" s="96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5"/>
      <c r="H9614" s="95"/>
      <c r="J9614" s="96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5"/>
      <c r="H9615" s="95"/>
      <c r="J9615" s="96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5"/>
      <c r="H9616" s="95"/>
      <c r="J9616" s="96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5"/>
      <c r="H9617" s="95"/>
      <c r="J9617" s="96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5"/>
      <c r="H9618" s="95"/>
      <c r="J9618" s="96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5"/>
      <c r="H9619" s="95"/>
      <c r="J9619" s="96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5"/>
      <c r="H9620" s="95"/>
      <c r="J9620" s="96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5"/>
      <c r="H9621" s="95"/>
      <c r="J9621" s="96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5">
        <v>1</v>
      </c>
      <c r="H9622" s="95"/>
      <c r="J9622" s="96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5"/>
      <c r="H9623">
        <v>1</v>
      </c>
      <c r="J9623" s="96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5"/>
      <c r="H9624" s="95"/>
      <c r="J9624" s="96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5"/>
      <c r="H9625" s="95"/>
      <c r="J9625" s="96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5"/>
      <c r="H9626" s="95"/>
      <c r="J9626" s="96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5"/>
      <c r="H9627" s="95"/>
      <c r="J9627" s="96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5"/>
      <c r="H9628" s="95"/>
      <c r="J9628" s="96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5"/>
      <c r="H9629" s="95"/>
      <c r="J9629" s="96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5"/>
      <c r="H9630" s="95"/>
      <c r="J9630" s="96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5"/>
      <c r="H9631" s="95"/>
      <c r="J9631" s="96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5"/>
      <c r="H9632" s="95"/>
      <c r="J9632" s="96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5"/>
      <c r="H9633" s="95"/>
      <c r="J9633" s="96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5">
        <v>1</v>
      </c>
      <c r="H9634" s="95"/>
      <c r="J9634" s="96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5"/>
      <c r="H9635">
        <v>1</v>
      </c>
      <c r="J9635" s="96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5"/>
      <c r="H9636" s="95"/>
      <c r="J9636" s="96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5"/>
      <c r="H9637" s="95"/>
      <c r="J9637" s="96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5"/>
      <c r="H9638" s="95"/>
      <c r="J9638" s="96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5"/>
      <c r="H9639" s="95"/>
      <c r="J9639" s="96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5"/>
      <c r="H9640" s="95"/>
      <c r="J9640" s="96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5"/>
      <c r="H9641" s="95"/>
      <c r="J9641" s="96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5"/>
      <c r="H9642" s="95"/>
      <c r="J9642" s="96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5"/>
      <c r="H9643" s="95"/>
      <c r="J9643" s="96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5"/>
      <c r="H9644" s="95"/>
      <c r="J9644" s="96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5"/>
      <c r="H9645" s="95"/>
      <c r="J9645" s="96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5"/>
      <c r="H9646" s="95"/>
      <c r="J9646" s="96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5"/>
      <c r="H9647" s="95"/>
      <c r="J9647" s="96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5">
        <v>1</v>
      </c>
      <c r="H9648" s="95"/>
      <c r="J9648" s="96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5"/>
      <c r="H9649">
        <v>1</v>
      </c>
      <c r="J9649" s="96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5"/>
      <c r="H9650" s="95"/>
      <c r="J9650" s="96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5"/>
      <c r="H9651" s="95"/>
      <c r="J9651" s="96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5"/>
      <c r="H9652" s="95"/>
      <c r="J9652" s="96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5"/>
      <c r="H9653" s="95"/>
      <c r="J9653" s="96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5"/>
      <c r="H9654" s="95"/>
      <c r="J9654" s="96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5"/>
      <c r="H9655" s="95"/>
      <c r="J9655" s="96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5"/>
      <c r="H9656" s="95"/>
      <c r="J9656" s="96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5"/>
      <c r="H9657" s="95"/>
      <c r="J9657" s="96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5"/>
      <c r="H9658" s="95"/>
      <c r="J9658" s="96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5"/>
      <c r="H9659" s="95"/>
      <c r="J9659" s="96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5">
        <v>1</v>
      </c>
      <c r="H9660" s="95"/>
      <c r="J9660" s="96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5"/>
      <c r="H9661">
        <v>1</v>
      </c>
      <c r="J9661" s="96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5"/>
      <c r="H9662" s="95"/>
      <c r="J9662" s="96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5"/>
      <c r="H9663" s="95"/>
      <c r="J9663" s="96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5"/>
      <c r="H9664" s="95"/>
      <c r="J9664" s="96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5"/>
      <c r="H9665" s="95"/>
      <c r="J9665" s="96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5"/>
      <c r="H9666" s="95"/>
      <c r="J9666" s="96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5"/>
      <c r="H9667" s="95"/>
      <c r="J9667" s="96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5"/>
      <c r="H9668" s="95"/>
      <c r="J9668" s="96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5"/>
      <c r="H9669" s="95"/>
      <c r="J9669" s="96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5"/>
      <c r="H9670" s="95"/>
      <c r="J9670" s="96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5"/>
      <c r="H9671" s="95"/>
      <c r="J9671" s="96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5"/>
      <c r="H9672" s="95"/>
      <c r="J9672" s="96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5"/>
      <c r="H9673" s="95"/>
      <c r="J9673" s="96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5">
        <v>1</v>
      </c>
      <c r="H9674" s="95"/>
      <c r="J9674" s="96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  <row r="9688" spans="1:12">
      <c r="A9688" s="94">
        <v>803201</v>
      </c>
      <c r="B9688" s="4" t="s">
        <v>279</v>
      </c>
      <c r="C9688" s="4" t="s">
        <v>279</v>
      </c>
      <c r="D9688">
        <v>802</v>
      </c>
      <c r="E9688">
        <v>1</v>
      </c>
      <c r="G9688" s="95"/>
      <c r="H9688" s="95"/>
      <c r="J9688" s="96"/>
      <c r="K9688">
        <v>0</v>
      </c>
      <c r="L9688">
        <v>1</v>
      </c>
    </row>
    <row r="9689" spans="1:12">
      <c r="A9689" s="94">
        <v>803201</v>
      </c>
      <c r="B9689" s="4" t="s">
        <v>342</v>
      </c>
      <c r="C9689" s="4" t="s">
        <v>342</v>
      </c>
      <c r="D9689">
        <v>800</v>
      </c>
      <c r="E9689">
        <v>2</v>
      </c>
      <c r="F9689" t="s">
        <v>845</v>
      </c>
      <c r="G9689" s="95">
        <v>1</v>
      </c>
      <c r="H9689" s="95"/>
      <c r="J9689" s="96"/>
      <c r="K9689">
        <v>1.3460000000000001</v>
      </c>
      <c r="L9689">
        <v>1</v>
      </c>
    </row>
    <row r="9690" spans="1:12">
      <c r="A9690">
        <v>803101</v>
      </c>
      <c r="B9690" t="s">
        <v>279</v>
      </c>
      <c r="C9690" t="s">
        <v>279</v>
      </c>
      <c r="D9690">
        <v>800</v>
      </c>
      <c r="E9690">
        <v>1</v>
      </c>
      <c r="G9690" s="95"/>
      <c r="H9690" s="95"/>
      <c r="J9690" s="96"/>
      <c r="K9690">
        <v>0</v>
      </c>
      <c r="L9690">
        <v>1</v>
      </c>
    </row>
    <row r="9691" spans="1:12">
      <c r="A9691">
        <v>803101</v>
      </c>
      <c r="B9691" t="s">
        <v>339</v>
      </c>
      <c r="C9691" t="s">
        <v>339</v>
      </c>
      <c r="D9691">
        <v>801</v>
      </c>
      <c r="E9691">
        <v>2</v>
      </c>
      <c r="G9691" s="95"/>
      <c r="H9691" s="95"/>
      <c r="J9691" s="96"/>
      <c r="K9691">
        <v>0.38800000000000001</v>
      </c>
      <c r="L9691">
        <v>1</v>
      </c>
    </row>
    <row r="9692" spans="1:12">
      <c r="A9692">
        <v>803101</v>
      </c>
      <c r="B9692" t="s">
        <v>342</v>
      </c>
      <c r="C9692" t="s">
        <v>342</v>
      </c>
      <c r="D9692">
        <v>802</v>
      </c>
      <c r="E9692">
        <v>3</v>
      </c>
      <c r="F9692" t="s">
        <v>5878</v>
      </c>
      <c r="G9692" s="95"/>
      <c r="H9692" s="95"/>
      <c r="J9692" s="96"/>
      <c r="K9692">
        <v>2.016</v>
      </c>
      <c r="L9692">
        <v>1</v>
      </c>
    </row>
    <row r="9693" spans="1:12">
      <c r="A9693">
        <v>803101</v>
      </c>
      <c r="B9693" t="s">
        <v>344</v>
      </c>
      <c r="C9693" t="s">
        <v>344</v>
      </c>
      <c r="D9693">
        <v>800</v>
      </c>
      <c r="E9693">
        <v>4</v>
      </c>
      <c r="F9693" t="s">
        <v>845</v>
      </c>
      <c r="G9693" s="95">
        <v>1</v>
      </c>
      <c r="H9693" s="95"/>
      <c r="J9693" s="96"/>
      <c r="K9693">
        <v>3.371</v>
      </c>
      <c r="L9693">
        <v>1</v>
      </c>
    </row>
    <row r="9694" spans="1:12">
      <c r="A9694">
        <v>803102</v>
      </c>
      <c r="B9694" t="s">
        <v>344</v>
      </c>
      <c r="C9694" t="s">
        <v>344</v>
      </c>
      <c r="D9694">
        <v>800</v>
      </c>
      <c r="E9694">
        <v>1</v>
      </c>
      <c r="G9694" s="95"/>
      <c r="H9694" s="95"/>
      <c r="J9694" s="96"/>
      <c r="K9694">
        <v>0</v>
      </c>
      <c r="L9694">
        <v>1</v>
      </c>
    </row>
    <row r="9695" spans="1:12">
      <c r="A9695">
        <v>803102</v>
      </c>
      <c r="B9695" t="s">
        <v>283</v>
      </c>
      <c r="C9695" t="s">
        <v>283</v>
      </c>
      <c r="D9695">
        <v>801</v>
      </c>
      <c r="E9695">
        <v>2</v>
      </c>
      <c r="G9695" s="95"/>
      <c r="H9695" s="95"/>
      <c r="J9695" s="96"/>
      <c r="K9695">
        <v>0.38800000000000001</v>
      </c>
      <c r="L9695">
        <v>1</v>
      </c>
    </row>
    <row r="9696" spans="1:12">
      <c r="A9696">
        <v>803102</v>
      </c>
      <c r="B9696" t="s">
        <v>286</v>
      </c>
      <c r="C9696" t="s">
        <v>286</v>
      </c>
      <c r="D9696">
        <v>802</v>
      </c>
      <c r="E9696">
        <v>3</v>
      </c>
      <c r="F9696" t="s">
        <v>5878</v>
      </c>
      <c r="G9696" s="95"/>
      <c r="H9696" s="95"/>
      <c r="J9696" s="96"/>
      <c r="K9696">
        <v>2.016</v>
      </c>
      <c r="L9696">
        <v>1</v>
      </c>
    </row>
    <row r="9697" spans="1:12">
      <c r="A9697">
        <v>803102</v>
      </c>
      <c r="B9697" t="s">
        <v>289</v>
      </c>
      <c r="C9697" t="s">
        <v>289</v>
      </c>
      <c r="D9697">
        <v>800</v>
      </c>
      <c r="E9697">
        <v>4</v>
      </c>
      <c r="F9697" t="s">
        <v>845</v>
      </c>
      <c r="G9697" s="95">
        <v>1</v>
      </c>
      <c r="H9697" s="95"/>
      <c r="J9697" s="96"/>
      <c r="K9697">
        <v>3.371</v>
      </c>
      <c r="L9697">
        <v>1</v>
      </c>
    </row>
    <row r="9698" spans="1:12">
      <c r="A9698">
        <v>803103</v>
      </c>
      <c r="B9698" t="s">
        <v>289</v>
      </c>
      <c r="C9698" t="s">
        <v>289</v>
      </c>
      <c r="D9698">
        <v>800</v>
      </c>
      <c r="E9698">
        <v>1</v>
      </c>
      <c r="G9698" s="95"/>
      <c r="H9698" s="95"/>
      <c r="J9698" s="96"/>
      <c r="K9698">
        <v>0</v>
      </c>
      <c r="L9698">
        <v>1</v>
      </c>
    </row>
    <row r="9699" spans="1:12">
      <c r="A9699">
        <v>803103</v>
      </c>
      <c r="B9699" t="s">
        <v>291</v>
      </c>
      <c r="C9699" t="s">
        <v>291</v>
      </c>
      <c r="D9699">
        <v>801</v>
      </c>
      <c r="E9699">
        <v>2</v>
      </c>
      <c r="G9699" s="95"/>
      <c r="H9699" s="95"/>
      <c r="J9699" s="96"/>
      <c r="K9699">
        <v>0.38800000000000001</v>
      </c>
      <c r="L9699">
        <v>1</v>
      </c>
    </row>
    <row r="9700" spans="1:12">
      <c r="A9700">
        <v>803103</v>
      </c>
      <c r="B9700" t="s">
        <v>293</v>
      </c>
      <c r="C9700" t="s">
        <v>293</v>
      </c>
      <c r="D9700">
        <v>802</v>
      </c>
      <c r="E9700">
        <v>3</v>
      </c>
      <c r="F9700" t="s">
        <v>5878</v>
      </c>
      <c r="G9700" s="95"/>
      <c r="H9700" s="95"/>
      <c r="J9700" s="96"/>
      <c r="K9700">
        <v>2.016</v>
      </c>
      <c r="L9700">
        <v>1</v>
      </c>
    </row>
    <row r="9701" spans="1:12">
      <c r="A9701">
        <v>803103</v>
      </c>
      <c r="B9701" t="s">
        <v>352</v>
      </c>
      <c r="C9701" t="s">
        <v>352</v>
      </c>
      <c r="D9701">
        <v>800</v>
      </c>
      <c r="E9701">
        <v>4</v>
      </c>
      <c r="F9701" t="s">
        <v>845</v>
      </c>
      <c r="G9701" s="95">
        <v>1</v>
      </c>
      <c r="H9701" s="95"/>
      <c r="J9701" s="96"/>
      <c r="K9701">
        <v>3.371</v>
      </c>
      <c r="L9701">
        <v>1</v>
      </c>
    </row>
    <row r="9702" spans="1:12">
      <c r="A9702">
        <v>803104</v>
      </c>
      <c r="B9702" t="s">
        <v>352</v>
      </c>
      <c r="C9702" t="s">
        <v>352</v>
      </c>
      <c r="D9702">
        <v>800</v>
      </c>
      <c r="E9702">
        <v>1</v>
      </c>
      <c r="G9702" s="95"/>
      <c r="H9702" s="95"/>
      <c r="J9702" s="96"/>
      <c r="K9702">
        <v>0</v>
      </c>
      <c r="L9702">
        <v>1</v>
      </c>
    </row>
    <row r="9703" spans="1:12">
      <c r="A9703">
        <v>803104</v>
      </c>
      <c r="B9703" t="s">
        <v>354</v>
      </c>
      <c r="C9703" t="s">
        <v>354</v>
      </c>
      <c r="D9703">
        <v>801</v>
      </c>
      <c r="E9703">
        <v>2</v>
      </c>
      <c r="G9703" s="95"/>
      <c r="H9703" s="95"/>
      <c r="J9703" s="96"/>
      <c r="K9703">
        <v>0.38800000000000001</v>
      </c>
      <c r="L9703">
        <v>1</v>
      </c>
    </row>
    <row r="9704" spans="1:12">
      <c r="A9704">
        <v>803104</v>
      </c>
      <c r="B9704" t="s">
        <v>300</v>
      </c>
      <c r="C9704" t="s">
        <v>300</v>
      </c>
      <c r="D9704">
        <v>802</v>
      </c>
      <c r="E9704">
        <v>3</v>
      </c>
      <c r="F9704" t="s">
        <v>5878</v>
      </c>
      <c r="G9704" s="95"/>
      <c r="H9704" s="95"/>
      <c r="J9704" s="96"/>
      <c r="K9704">
        <v>2.016</v>
      </c>
      <c r="L9704">
        <v>1</v>
      </c>
    </row>
    <row r="9705" spans="1:12">
      <c r="A9705">
        <v>803104</v>
      </c>
      <c r="B9705" t="s">
        <v>303</v>
      </c>
      <c r="C9705" t="s">
        <v>303</v>
      </c>
      <c r="D9705">
        <v>800</v>
      </c>
      <c r="E9705">
        <v>4</v>
      </c>
      <c r="F9705" t="s">
        <v>845</v>
      </c>
      <c r="G9705" s="95">
        <v>1</v>
      </c>
      <c r="H9705" s="95"/>
      <c r="J9705" s="96"/>
      <c r="K9705">
        <v>3.371</v>
      </c>
      <c r="L9705">
        <v>1</v>
      </c>
    </row>
    <row r="9706" spans="1:12">
      <c r="A9706">
        <v>803105</v>
      </c>
      <c r="B9706" t="s">
        <v>303</v>
      </c>
      <c r="C9706" t="s">
        <v>303</v>
      </c>
      <c r="D9706">
        <v>800</v>
      </c>
      <c r="E9706">
        <v>1</v>
      </c>
      <c r="G9706" s="95"/>
      <c r="H9706" s="95"/>
      <c r="J9706" s="96"/>
      <c r="K9706">
        <v>0</v>
      </c>
      <c r="L9706">
        <v>1</v>
      </c>
    </row>
    <row r="9707" spans="1:12">
      <c r="A9707">
        <v>803105</v>
      </c>
      <c r="B9707" t="s">
        <v>419</v>
      </c>
      <c r="C9707" t="s">
        <v>419</v>
      </c>
      <c r="D9707">
        <v>801</v>
      </c>
      <c r="E9707">
        <v>2</v>
      </c>
      <c r="G9707" s="95"/>
      <c r="H9707" s="95"/>
      <c r="J9707" s="96"/>
      <c r="K9707">
        <v>0.38800000000000001</v>
      </c>
      <c r="L9707">
        <v>1</v>
      </c>
    </row>
    <row r="9708" spans="1:12">
      <c r="A9708">
        <v>803105</v>
      </c>
      <c r="B9708" t="s">
        <v>358</v>
      </c>
      <c r="C9708" t="s">
        <v>358</v>
      </c>
      <c r="D9708">
        <v>802</v>
      </c>
      <c r="E9708">
        <v>3</v>
      </c>
      <c r="F9708" t="s">
        <v>5878</v>
      </c>
      <c r="G9708" s="95"/>
      <c r="H9708" s="95"/>
      <c r="J9708" s="96"/>
      <c r="K9708">
        <v>2.016</v>
      </c>
      <c r="L9708">
        <v>1</v>
      </c>
    </row>
    <row r="9709" spans="1:12">
      <c r="A9709">
        <v>803105</v>
      </c>
      <c r="B9709" t="s">
        <v>361</v>
      </c>
      <c r="C9709" t="s">
        <v>361</v>
      </c>
      <c r="D9709">
        <v>800</v>
      </c>
      <c r="E9709">
        <v>4</v>
      </c>
      <c r="F9709" t="s">
        <v>845</v>
      </c>
      <c r="G9709" s="95">
        <v>1</v>
      </c>
      <c r="H9709" s="95"/>
      <c r="J9709" s="96"/>
      <c r="K9709">
        <v>3.371</v>
      </c>
      <c r="L9709">
        <v>1</v>
      </c>
    </row>
    <row r="9710" spans="1:12">
      <c r="A9710">
        <v>803106</v>
      </c>
      <c r="B9710" t="s">
        <v>361</v>
      </c>
      <c r="C9710" t="s">
        <v>361</v>
      </c>
      <c r="D9710">
        <v>800</v>
      </c>
      <c r="E9710">
        <v>1</v>
      </c>
      <c r="G9710" s="95"/>
      <c r="H9710" s="95"/>
      <c r="J9710" s="96"/>
      <c r="K9710">
        <v>0</v>
      </c>
      <c r="L9710">
        <v>1</v>
      </c>
    </row>
    <row r="9711" spans="1:12">
      <c r="A9711">
        <v>803106</v>
      </c>
      <c r="B9711" t="s">
        <v>402</v>
      </c>
      <c r="C9711" t="s">
        <v>402</v>
      </c>
      <c r="D9711">
        <v>801</v>
      </c>
      <c r="E9711">
        <v>2</v>
      </c>
      <c r="G9711" s="95"/>
      <c r="H9711" s="95"/>
      <c r="J9711" s="96"/>
      <c r="K9711">
        <v>0.38800000000000001</v>
      </c>
      <c r="L9711">
        <v>1</v>
      </c>
    </row>
    <row r="9712" spans="1:12">
      <c r="A9712">
        <v>803106</v>
      </c>
      <c r="B9712" t="s">
        <v>461</v>
      </c>
      <c r="C9712" t="s">
        <v>461</v>
      </c>
      <c r="D9712">
        <v>802</v>
      </c>
      <c r="E9712">
        <v>3</v>
      </c>
      <c r="F9712" t="s">
        <v>5878</v>
      </c>
      <c r="G9712" s="95"/>
      <c r="H9712" s="95"/>
      <c r="J9712" s="96"/>
      <c r="K9712">
        <v>2.016</v>
      </c>
      <c r="L9712">
        <v>1</v>
      </c>
    </row>
    <row r="9713" spans="1:12">
      <c r="A9713">
        <v>803106</v>
      </c>
      <c r="B9713" t="s">
        <v>530</v>
      </c>
      <c r="C9713" t="s">
        <v>530</v>
      </c>
      <c r="D9713">
        <v>800</v>
      </c>
      <c r="E9713">
        <v>4</v>
      </c>
      <c r="F9713" t="s">
        <v>845</v>
      </c>
      <c r="G9713" s="95">
        <v>1</v>
      </c>
      <c r="H9713" s="95"/>
      <c r="J9713" s="96"/>
      <c r="K9713">
        <v>3.371</v>
      </c>
      <c r="L9713">
        <v>1</v>
      </c>
    </row>
    <row r="9714" spans="1:12">
      <c r="A9714">
        <v>803107</v>
      </c>
      <c r="B9714" t="s">
        <v>530</v>
      </c>
      <c r="C9714" t="s">
        <v>530</v>
      </c>
      <c r="D9714">
        <v>800</v>
      </c>
      <c r="E9714">
        <v>1</v>
      </c>
      <c r="G9714" s="95"/>
      <c r="H9714" s="95"/>
      <c r="J9714" s="96"/>
      <c r="K9714">
        <v>0</v>
      </c>
      <c r="L9714">
        <v>1</v>
      </c>
    </row>
    <row r="9715" spans="1:12">
      <c r="A9715">
        <v>803107</v>
      </c>
      <c r="B9715" t="s">
        <v>466</v>
      </c>
      <c r="C9715" t="s">
        <v>466</v>
      </c>
      <c r="D9715">
        <v>801</v>
      </c>
      <c r="E9715">
        <v>2</v>
      </c>
      <c r="G9715" s="95"/>
      <c r="H9715" s="95"/>
      <c r="J9715" s="96"/>
      <c r="K9715">
        <v>0.38800000000000001</v>
      </c>
      <c r="L9715">
        <v>1</v>
      </c>
    </row>
    <row r="9716" spans="1:12">
      <c r="A9716">
        <v>803107</v>
      </c>
      <c r="B9716" t="s">
        <v>790</v>
      </c>
      <c r="C9716" t="s">
        <v>790</v>
      </c>
      <c r="D9716">
        <v>802</v>
      </c>
      <c r="E9716">
        <v>3</v>
      </c>
      <c r="F9716" t="s">
        <v>5878</v>
      </c>
      <c r="G9716" s="95"/>
      <c r="H9716" s="95"/>
      <c r="J9716" s="96"/>
      <c r="K9716">
        <v>2.016</v>
      </c>
      <c r="L9716">
        <v>1</v>
      </c>
    </row>
    <row r="9717" spans="1:12">
      <c r="A9717">
        <v>803107</v>
      </c>
      <c r="B9717" t="s">
        <v>535</v>
      </c>
      <c r="C9717" t="s">
        <v>535</v>
      </c>
      <c r="D9717">
        <v>800</v>
      </c>
      <c r="E9717">
        <v>4</v>
      </c>
      <c r="F9717" t="s">
        <v>845</v>
      </c>
      <c r="G9717" s="95">
        <v>1</v>
      </c>
      <c r="H9717" s="95"/>
      <c r="J9717" s="96"/>
      <c r="K9717">
        <v>3.371</v>
      </c>
      <c r="L9717">
        <v>1</v>
      </c>
    </row>
    <row r="9718" spans="1:12">
      <c r="A9718">
        <v>803108</v>
      </c>
      <c r="B9718" t="s">
        <v>535</v>
      </c>
      <c r="C9718" t="s">
        <v>535</v>
      </c>
      <c r="D9718">
        <v>800</v>
      </c>
      <c r="E9718">
        <v>1</v>
      </c>
      <c r="G9718" s="95"/>
      <c r="H9718" s="95"/>
      <c r="J9718" s="96"/>
      <c r="K9718">
        <v>0</v>
      </c>
      <c r="L9718">
        <v>1</v>
      </c>
    </row>
    <row r="9719" spans="1:12">
      <c r="A9719">
        <v>803108</v>
      </c>
      <c r="B9719" t="s">
        <v>536</v>
      </c>
      <c r="C9719" t="s">
        <v>536</v>
      </c>
      <c r="D9719">
        <v>801</v>
      </c>
      <c r="E9719">
        <v>2</v>
      </c>
      <c r="G9719" s="95"/>
      <c r="H9719" s="95"/>
      <c r="J9719" s="96"/>
      <c r="K9719">
        <v>0.38800000000000001</v>
      </c>
      <c r="L9719">
        <v>1</v>
      </c>
    </row>
    <row r="9720" spans="1:12">
      <c r="A9720">
        <v>803108</v>
      </c>
      <c r="B9720" t="s">
        <v>538</v>
      </c>
      <c r="C9720" t="s">
        <v>538</v>
      </c>
      <c r="D9720">
        <v>802</v>
      </c>
      <c r="E9720">
        <v>3</v>
      </c>
      <c r="F9720" t="s">
        <v>5878</v>
      </c>
      <c r="G9720" s="95"/>
      <c r="H9720" s="95"/>
      <c r="J9720" s="96"/>
      <c r="K9720">
        <v>2.016</v>
      </c>
      <c r="L9720">
        <v>1</v>
      </c>
    </row>
    <row r="9721" spans="1:12">
      <c r="A9721">
        <v>803108</v>
      </c>
      <c r="B9721" t="s">
        <v>541</v>
      </c>
      <c r="C9721" t="s">
        <v>541</v>
      </c>
      <c r="D9721">
        <v>800</v>
      </c>
      <c r="E9721">
        <v>4</v>
      </c>
      <c r="F9721" t="s">
        <v>845</v>
      </c>
      <c r="G9721" s="95">
        <v>1</v>
      </c>
      <c r="H9721" s="95"/>
      <c r="J9721" s="96"/>
      <c r="K9721">
        <v>3.371</v>
      </c>
      <c r="L9721">
        <v>1</v>
      </c>
    </row>
    <row r="9722" spans="1:12">
      <c r="A9722">
        <v>803109</v>
      </c>
      <c r="B9722" t="s">
        <v>541</v>
      </c>
      <c r="C9722" t="s">
        <v>541</v>
      </c>
      <c r="D9722">
        <v>800</v>
      </c>
      <c r="E9722">
        <v>1</v>
      </c>
      <c r="G9722" s="95"/>
      <c r="H9722" s="95"/>
      <c r="J9722" s="96"/>
      <c r="K9722">
        <v>0</v>
      </c>
      <c r="L9722">
        <v>1</v>
      </c>
    </row>
    <row r="9723" spans="1:12">
      <c r="A9723">
        <v>803109</v>
      </c>
      <c r="B9723" t="s">
        <v>578</v>
      </c>
      <c r="C9723" t="s">
        <v>578</v>
      </c>
      <c r="D9723">
        <v>801</v>
      </c>
      <c r="E9723">
        <v>2</v>
      </c>
      <c r="G9723" s="95"/>
      <c r="H9723" s="95"/>
      <c r="J9723" s="96"/>
      <c r="K9723">
        <v>0.38800000000000001</v>
      </c>
      <c r="L9723">
        <v>1</v>
      </c>
    </row>
    <row r="9724" spans="1:12">
      <c r="A9724">
        <v>803109</v>
      </c>
      <c r="B9724" t="s">
        <v>544</v>
      </c>
      <c r="C9724" t="s">
        <v>544</v>
      </c>
      <c r="D9724">
        <v>802</v>
      </c>
      <c r="E9724">
        <v>3</v>
      </c>
      <c r="F9724" t="s">
        <v>5878</v>
      </c>
      <c r="G9724" s="95"/>
      <c r="H9724" s="95"/>
      <c r="J9724" s="96"/>
      <c r="K9724">
        <v>2.016</v>
      </c>
      <c r="L9724">
        <v>1</v>
      </c>
    </row>
    <row r="9725" spans="1:12">
      <c r="A9725">
        <v>803109</v>
      </c>
      <c r="B9725" t="s">
        <v>584</v>
      </c>
      <c r="C9725" t="s">
        <v>584</v>
      </c>
      <c r="D9725">
        <v>800</v>
      </c>
      <c r="E9725">
        <v>4</v>
      </c>
      <c r="F9725" t="s">
        <v>845</v>
      </c>
      <c r="G9725" s="95">
        <v>1</v>
      </c>
      <c r="H9725" s="95"/>
      <c r="J9725" s="96"/>
      <c r="K9725">
        <v>3.371</v>
      </c>
      <c r="L9725">
        <v>1</v>
      </c>
    </row>
    <row r="9726" spans="1:12">
      <c r="A9726">
        <v>803110</v>
      </c>
      <c r="B9726" t="s">
        <v>584</v>
      </c>
      <c r="C9726" t="s">
        <v>584</v>
      </c>
      <c r="D9726">
        <v>800</v>
      </c>
      <c r="E9726">
        <v>1</v>
      </c>
      <c r="G9726" s="95"/>
      <c r="H9726" s="95"/>
      <c r="J9726" s="96"/>
      <c r="K9726">
        <v>0</v>
      </c>
      <c r="L9726">
        <v>1</v>
      </c>
    </row>
    <row r="9727" spans="1:12">
      <c r="A9727">
        <v>803110</v>
      </c>
      <c r="B9727" t="s">
        <v>546</v>
      </c>
      <c r="C9727" t="s">
        <v>546</v>
      </c>
      <c r="D9727">
        <v>801</v>
      </c>
      <c r="E9727">
        <v>2</v>
      </c>
      <c r="G9727" s="95"/>
      <c r="H9727" s="95"/>
      <c r="J9727" s="96"/>
      <c r="K9727">
        <v>0.38800000000000001</v>
      </c>
      <c r="L9727">
        <v>1</v>
      </c>
    </row>
    <row r="9728" spans="1:12">
      <c r="A9728">
        <v>803110</v>
      </c>
      <c r="B9728" t="s">
        <v>548</v>
      </c>
      <c r="C9728" t="s">
        <v>548</v>
      </c>
      <c r="D9728">
        <v>802</v>
      </c>
      <c r="E9728">
        <v>3</v>
      </c>
      <c r="F9728" t="s">
        <v>5878</v>
      </c>
      <c r="G9728" s="95"/>
      <c r="H9728" s="95"/>
      <c r="J9728" s="96"/>
      <c r="K9728">
        <v>2.016</v>
      </c>
      <c r="L9728">
        <v>1</v>
      </c>
    </row>
    <row r="9729" spans="1:12">
      <c r="A9729">
        <v>803110</v>
      </c>
      <c r="B9729" t="s">
        <v>622</v>
      </c>
      <c r="C9729" t="s">
        <v>622</v>
      </c>
      <c r="D9729">
        <v>800</v>
      </c>
      <c r="E9729">
        <v>4</v>
      </c>
      <c r="F9729" t="s">
        <v>845</v>
      </c>
      <c r="G9729" s="95">
        <v>1</v>
      </c>
      <c r="H9729" s="95"/>
      <c r="J9729" s="96"/>
      <c r="K9729">
        <v>3.371</v>
      </c>
      <c r="L9729">
        <v>1</v>
      </c>
    </row>
    <row r="9730" spans="1:12">
      <c r="A9730">
        <v>803111</v>
      </c>
      <c r="B9730" t="s">
        <v>622</v>
      </c>
      <c r="C9730" t="s">
        <v>622</v>
      </c>
      <c r="D9730">
        <v>800</v>
      </c>
      <c r="E9730">
        <v>1</v>
      </c>
      <c r="G9730" s="95"/>
      <c r="H9730" s="95"/>
      <c r="J9730" s="96"/>
      <c r="K9730">
        <v>0</v>
      </c>
      <c r="L9730">
        <v>1</v>
      </c>
    </row>
    <row r="9731" spans="1:12">
      <c r="A9731">
        <v>803111</v>
      </c>
      <c r="B9731" t="s">
        <v>551</v>
      </c>
      <c r="C9731" t="s">
        <v>551</v>
      </c>
      <c r="D9731">
        <v>801</v>
      </c>
      <c r="E9731">
        <v>2</v>
      </c>
      <c r="G9731" s="95"/>
      <c r="H9731" s="95"/>
      <c r="J9731" s="96"/>
      <c r="K9731">
        <v>0.38800000000000001</v>
      </c>
      <c r="L9731">
        <v>1</v>
      </c>
    </row>
    <row r="9732" spans="1:12">
      <c r="A9732">
        <v>803111</v>
      </c>
      <c r="B9732" t="s">
        <v>780</v>
      </c>
      <c r="C9732" t="s">
        <v>780</v>
      </c>
      <c r="D9732">
        <v>802</v>
      </c>
      <c r="E9732">
        <v>3</v>
      </c>
      <c r="F9732" t="s">
        <v>5878</v>
      </c>
      <c r="G9732" s="95"/>
      <c r="H9732" s="95"/>
      <c r="J9732" s="96"/>
      <c r="K9732">
        <v>2.016</v>
      </c>
      <c r="L9732">
        <v>1</v>
      </c>
    </row>
    <row r="9733" spans="1:12">
      <c r="A9733">
        <v>803111</v>
      </c>
      <c r="B9733" t="s">
        <v>697</v>
      </c>
      <c r="C9733" t="s">
        <v>697</v>
      </c>
      <c r="D9733">
        <v>800</v>
      </c>
      <c r="E9733">
        <v>4</v>
      </c>
      <c r="F9733" t="s">
        <v>845</v>
      </c>
      <c r="G9733" s="95">
        <v>1</v>
      </c>
      <c r="H9733" s="95"/>
      <c r="J9733" s="96"/>
      <c r="K9733">
        <v>3.371</v>
      </c>
      <c r="L9733">
        <v>1</v>
      </c>
    </row>
    <row r="9734" spans="1:12">
      <c r="A9734">
        <v>803112</v>
      </c>
      <c r="B9734" t="s">
        <v>697</v>
      </c>
      <c r="C9734" t="s">
        <v>697</v>
      </c>
      <c r="D9734">
        <v>800</v>
      </c>
      <c r="E9734">
        <v>1</v>
      </c>
      <c r="G9734" s="95"/>
      <c r="H9734" s="95"/>
      <c r="J9734" s="96"/>
      <c r="K9734">
        <v>0</v>
      </c>
      <c r="L9734">
        <v>1</v>
      </c>
    </row>
    <row r="9735" spans="1:12">
      <c r="A9735">
        <v>803112</v>
      </c>
      <c r="B9735" t="s">
        <v>698</v>
      </c>
      <c r="C9735" t="s">
        <v>698</v>
      </c>
      <c r="D9735">
        <v>801</v>
      </c>
      <c r="E9735">
        <v>2</v>
      </c>
      <c r="G9735" s="95"/>
      <c r="H9735" s="95"/>
      <c r="J9735" s="96"/>
      <c r="K9735">
        <v>0.38800000000000001</v>
      </c>
      <c r="L9735">
        <v>1</v>
      </c>
    </row>
    <row r="9736" spans="1:12">
      <c r="A9736">
        <v>803112</v>
      </c>
      <c r="B9736" t="s">
        <v>700</v>
      </c>
      <c r="C9736" t="s">
        <v>700</v>
      </c>
      <c r="D9736">
        <v>802</v>
      </c>
      <c r="E9736">
        <v>3</v>
      </c>
      <c r="F9736" t="s">
        <v>5878</v>
      </c>
      <c r="G9736" s="95"/>
      <c r="H9736" s="95"/>
      <c r="J9736" s="96"/>
      <c r="K9736">
        <v>2.016</v>
      </c>
      <c r="L9736">
        <v>1</v>
      </c>
    </row>
    <row r="9737" spans="1:12">
      <c r="A9737">
        <v>803112</v>
      </c>
      <c r="B9737" t="s">
        <v>731</v>
      </c>
      <c r="C9737" t="s">
        <v>731</v>
      </c>
      <c r="D9737">
        <v>800</v>
      </c>
      <c r="E9737">
        <v>4</v>
      </c>
      <c r="F9737" t="s">
        <v>845</v>
      </c>
      <c r="G9737" s="95">
        <v>1</v>
      </c>
      <c r="H9737" s="95"/>
      <c r="J9737" s="96"/>
      <c r="K9737">
        <v>3.371</v>
      </c>
      <c r="L9737">
        <v>1</v>
      </c>
    </row>
    <row r="9738" spans="1:12">
      <c r="A9738">
        <v>803113</v>
      </c>
      <c r="B9738" t="s">
        <v>731</v>
      </c>
      <c r="C9738" t="s">
        <v>731</v>
      </c>
      <c r="D9738">
        <v>800</v>
      </c>
      <c r="E9738">
        <v>1</v>
      </c>
      <c r="G9738" s="95"/>
      <c r="H9738" s="95"/>
      <c r="J9738" s="96"/>
      <c r="K9738">
        <v>0</v>
      </c>
      <c r="L9738">
        <v>1</v>
      </c>
    </row>
    <row r="9739" spans="1:12">
      <c r="A9739">
        <v>803113</v>
      </c>
      <c r="B9739" t="s">
        <v>839</v>
      </c>
      <c r="C9739" t="s">
        <v>839</v>
      </c>
      <c r="D9739">
        <v>801</v>
      </c>
      <c r="E9739">
        <v>2</v>
      </c>
      <c r="G9739" s="95"/>
      <c r="H9739" s="95"/>
      <c r="J9739" s="96"/>
      <c r="K9739">
        <v>0.38800000000000001</v>
      </c>
      <c r="L9739">
        <v>1</v>
      </c>
    </row>
    <row r="9740" spans="1:12">
      <c r="A9740">
        <v>803113</v>
      </c>
      <c r="B9740" t="s">
        <v>628</v>
      </c>
      <c r="C9740" t="s">
        <v>628</v>
      </c>
      <c r="D9740">
        <v>802</v>
      </c>
      <c r="E9740">
        <v>3</v>
      </c>
      <c r="F9740" t="s">
        <v>5878</v>
      </c>
      <c r="G9740" s="95"/>
      <c r="H9740" s="95"/>
      <c r="J9740" s="96"/>
      <c r="K9740">
        <v>2.016</v>
      </c>
      <c r="L9740">
        <v>1</v>
      </c>
    </row>
    <row r="9741" spans="1:12">
      <c r="A9741">
        <v>803113</v>
      </c>
      <c r="B9741" t="s">
        <v>598</v>
      </c>
      <c r="C9741" t="s">
        <v>598</v>
      </c>
      <c r="D9741">
        <v>800</v>
      </c>
      <c r="E9741">
        <v>4</v>
      </c>
      <c r="F9741" t="s">
        <v>845</v>
      </c>
      <c r="G9741" s="95">
        <v>1</v>
      </c>
      <c r="H9741" s="95"/>
      <c r="J9741" s="96"/>
      <c r="K9741">
        <v>3.371</v>
      </c>
      <c r="L9741">
        <v>1</v>
      </c>
    </row>
    <row r="9742" spans="1:12">
      <c r="A9742">
        <v>803114</v>
      </c>
      <c r="B9742" t="s">
        <v>598</v>
      </c>
      <c r="C9742" t="s">
        <v>598</v>
      </c>
      <c r="D9742">
        <v>800</v>
      </c>
      <c r="E9742">
        <v>1</v>
      </c>
      <c r="G9742" s="95"/>
      <c r="H9742" s="95"/>
      <c r="J9742" s="96"/>
      <c r="K9742">
        <v>0</v>
      </c>
      <c r="L9742">
        <v>1</v>
      </c>
    </row>
    <row r="9743" spans="1:12">
      <c r="A9743">
        <v>803114</v>
      </c>
      <c r="B9743" t="s">
        <v>556</v>
      </c>
      <c r="C9743" t="s">
        <v>556</v>
      </c>
      <c r="D9743">
        <v>801</v>
      </c>
      <c r="E9743">
        <v>2</v>
      </c>
      <c r="G9743" s="95"/>
      <c r="H9743" s="95"/>
      <c r="J9743" s="96"/>
      <c r="K9743">
        <v>0.38800000000000001</v>
      </c>
      <c r="L9743">
        <v>1</v>
      </c>
    </row>
    <row r="9744" spans="1:12">
      <c r="A9744">
        <v>803114</v>
      </c>
      <c r="B9744" t="s">
        <v>665</v>
      </c>
      <c r="C9744" t="s">
        <v>665</v>
      </c>
      <c r="D9744">
        <v>802</v>
      </c>
      <c r="E9744">
        <v>3</v>
      </c>
      <c r="F9744" t="s">
        <v>5878</v>
      </c>
      <c r="G9744" s="95"/>
      <c r="H9744" s="95"/>
      <c r="J9744" s="96"/>
      <c r="K9744">
        <v>2.016</v>
      </c>
      <c r="L9744">
        <v>1</v>
      </c>
    </row>
    <row r="9745" spans="1:12">
      <c r="A9745">
        <v>803114</v>
      </c>
      <c r="B9745" t="s">
        <v>722</v>
      </c>
      <c r="C9745" t="s">
        <v>722</v>
      </c>
      <c r="D9745">
        <v>800</v>
      </c>
      <c r="E9745">
        <v>4</v>
      </c>
      <c r="F9745" t="s">
        <v>845</v>
      </c>
      <c r="G9745" s="95">
        <v>1</v>
      </c>
      <c r="H9745" s="95"/>
      <c r="J9745" s="96"/>
      <c r="K9745">
        <v>3.371</v>
      </c>
      <c r="L9745">
        <v>1</v>
      </c>
    </row>
    <row r="9746" spans="1:12">
      <c r="A9746">
        <v>803115</v>
      </c>
      <c r="B9746" t="s">
        <v>722</v>
      </c>
      <c r="C9746" t="s">
        <v>722</v>
      </c>
      <c r="D9746">
        <v>800</v>
      </c>
      <c r="E9746">
        <v>1</v>
      </c>
      <c r="G9746" s="95"/>
      <c r="H9746" s="95"/>
      <c r="J9746" s="96"/>
      <c r="K9746">
        <v>0</v>
      </c>
      <c r="L9746">
        <v>1</v>
      </c>
    </row>
    <row r="9747" spans="1:12">
      <c r="A9747">
        <v>803115</v>
      </c>
      <c r="B9747" t="s">
        <v>773</v>
      </c>
      <c r="C9747" t="s">
        <v>773</v>
      </c>
      <c r="D9747">
        <v>801</v>
      </c>
      <c r="E9747">
        <v>2</v>
      </c>
      <c r="G9747" s="95"/>
      <c r="H9747" s="95"/>
      <c r="J9747" s="96"/>
      <c r="K9747">
        <v>0.38800000000000001</v>
      </c>
      <c r="L9747">
        <v>1</v>
      </c>
    </row>
    <row r="9748" spans="1:12">
      <c r="A9748">
        <v>803115</v>
      </c>
      <c r="B9748" t="s">
        <v>605</v>
      </c>
      <c r="C9748" t="s">
        <v>605</v>
      </c>
      <c r="D9748">
        <v>802</v>
      </c>
      <c r="E9748">
        <v>3</v>
      </c>
      <c r="F9748" t="s">
        <v>5878</v>
      </c>
      <c r="G9748" s="95"/>
      <c r="H9748" s="95"/>
      <c r="J9748" s="96"/>
      <c r="K9748">
        <v>2.016</v>
      </c>
      <c r="L9748">
        <v>1</v>
      </c>
    </row>
    <row r="9749" spans="1:12">
      <c r="A9749">
        <v>803115</v>
      </c>
      <c r="B9749" t="s">
        <v>607</v>
      </c>
      <c r="C9749" t="s">
        <v>607</v>
      </c>
      <c r="D9749">
        <v>800</v>
      </c>
      <c r="E9749">
        <v>4</v>
      </c>
      <c r="F9749" t="s">
        <v>845</v>
      </c>
      <c r="G9749" s="95">
        <v>1</v>
      </c>
      <c r="H9749" s="95"/>
      <c r="J9749" s="96"/>
      <c r="K9749">
        <v>3.371</v>
      </c>
      <c r="L9749">
        <v>1</v>
      </c>
    </row>
    <row r="9750" spans="1:12">
      <c r="A9750">
        <v>803116</v>
      </c>
      <c r="B9750" t="s">
        <v>607</v>
      </c>
      <c r="C9750" t="s">
        <v>607</v>
      </c>
      <c r="D9750">
        <v>800</v>
      </c>
      <c r="E9750">
        <v>1</v>
      </c>
      <c r="G9750" s="95"/>
      <c r="H9750" s="95"/>
      <c r="J9750" s="96"/>
      <c r="K9750">
        <v>0</v>
      </c>
      <c r="L9750">
        <v>1</v>
      </c>
    </row>
    <row r="9751" spans="1:12">
      <c r="A9751">
        <v>803116</v>
      </c>
      <c r="B9751" t="s">
        <v>608</v>
      </c>
      <c r="C9751" t="s">
        <v>608</v>
      </c>
      <c r="D9751">
        <v>801</v>
      </c>
      <c r="E9751">
        <v>2</v>
      </c>
      <c r="G9751" s="95"/>
      <c r="H9751" s="95"/>
      <c r="J9751" s="96"/>
      <c r="K9751">
        <v>0.38800000000000001</v>
      </c>
      <c r="L9751">
        <v>1</v>
      </c>
    </row>
    <row r="9752" spans="1:12">
      <c r="A9752">
        <v>803116</v>
      </c>
      <c r="B9752" t="s">
        <v>566</v>
      </c>
      <c r="C9752" t="s">
        <v>566</v>
      </c>
      <c r="D9752">
        <v>802</v>
      </c>
      <c r="E9752">
        <v>3</v>
      </c>
      <c r="F9752" t="s">
        <v>5878</v>
      </c>
      <c r="G9752" s="95"/>
      <c r="H9752" s="95"/>
      <c r="J9752" s="96"/>
      <c r="K9752">
        <v>2.016</v>
      </c>
      <c r="L9752">
        <v>1</v>
      </c>
    </row>
    <row r="9753" spans="1:12">
      <c r="A9753">
        <v>803116</v>
      </c>
      <c r="B9753" t="s">
        <v>569</v>
      </c>
      <c r="C9753" t="s">
        <v>569</v>
      </c>
      <c r="D9753">
        <v>800</v>
      </c>
      <c r="E9753">
        <v>4</v>
      </c>
      <c r="F9753" t="s">
        <v>845</v>
      </c>
      <c r="G9753" s="95">
        <v>1</v>
      </c>
      <c r="H9753" s="95"/>
      <c r="J9753" s="96"/>
      <c r="K9753">
        <v>3.371</v>
      </c>
      <c r="L9753">
        <v>1</v>
      </c>
    </row>
    <row r="9754" spans="1:12">
      <c r="A9754">
        <v>803202</v>
      </c>
      <c r="B9754" t="s">
        <v>342</v>
      </c>
      <c r="C9754" t="s">
        <v>342</v>
      </c>
      <c r="D9754">
        <v>800</v>
      </c>
      <c r="E9754">
        <v>1</v>
      </c>
      <c r="G9754" s="95"/>
      <c r="H9754" s="95"/>
      <c r="J9754" s="96"/>
      <c r="K9754">
        <v>0</v>
      </c>
      <c r="L9754">
        <v>1</v>
      </c>
    </row>
    <row r="9755" spans="1:12">
      <c r="A9755">
        <v>803202</v>
      </c>
      <c r="B9755" t="s">
        <v>393</v>
      </c>
      <c r="C9755" t="s">
        <v>393</v>
      </c>
      <c r="D9755">
        <v>801</v>
      </c>
      <c r="E9755">
        <v>2</v>
      </c>
      <c r="G9755" s="95"/>
      <c r="H9755" s="95"/>
      <c r="J9755" s="96"/>
      <c r="K9755">
        <v>0.38800000000000001</v>
      </c>
      <c r="L9755">
        <v>1</v>
      </c>
    </row>
    <row r="9756" spans="1:12">
      <c r="A9756">
        <v>803202</v>
      </c>
      <c r="B9756" t="s">
        <v>344</v>
      </c>
      <c r="C9756" t="s">
        <v>344</v>
      </c>
      <c r="D9756">
        <v>802</v>
      </c>
      <c r="E9756">
        <v>3</v>
      </c>
      <c r="F9756" t="s">
        <v>5878</v>
      </c>
      <c r="G9756" s="95"/>
      <c r="H9756" s="95"/>
      <c r="J9756" s="96"/>
      <c r="K9756">
        <v>2.016</v>
      </c>
      <c r="L9756">
        <v>1</v>
      </c>
    </row>
    <row r="9757" spans="1:12">
      <c r="A9757">
        <v>803202</v>
      </c>
      <c r="B9757" t="s">
        <v>286</v>
      </c>
      <c r="C9757" t="s">
        <v>286</v>
      </c>
      <c r="D9757">
        <v>800</v>
      </c>
      <c r="E9757">
        <v>4</v>
      </c>
      <c r="F9757" t="s">
        <v>845</v>
      </c>
      <c r="G9757" s="95">
        <v>1</v>
      </c>
      <c r="H9757" s="95"/>
      <c r="J9757" s="96"/>
      <c r="K9757">
        <v>3.371</v>
      </c>
      <c r="L9757">
        <v>1</v>
      </c>
    </row>
    <row r="9758" spans="1:12">
      <c r="A9758">
        <v>803203</v>
      </c>
      <c r="B9758" t="s">
        <v>286</v>
      </c>
      <c r="C9758" t="s">
        <v>286</v>
      </c>
      <c r="D9758">
        <v>800</v>
      </c>
      <c r="E9758">
        <v>1</v>
      </c>
      <c r="G9758" s="95"/>
      <c r="H9758" s="95"/>
      <c r="J9758" s="96"/>
      <c r="K9758">
        <v>0</v>
      </c>
      <c r="L9758">
        <v>1</v>
      </c>
    </row>
    <row r="9759" spans="1:12">
      <c r="A9759">
        <v>803203</v>
      </c>
      <c r="B9759" t="s">
        <v>347</v>
      </c>
      <c r="C9759" t="s">
        <v>347</v>
      </c>
      <c r="D9759">
        <v>801</v>
      </c>
      <c r="E9759">
        <v>2</v>
      </c>
      <c r="G9759" s="95"/>
      <c r="H9759" s="95"/>
      <c r="J9759" s="96"/>
      <c r="K9759">
        <v>0.38800000000000001</v>
      </c>
      <c r="L9759">
        <v>1</v>
      </c>
    </row>
    <row r="9760" spans="1:12">
      <c r="A9760">
        <v>803203</v>
      </c>
      <c r="B9760" t="s">
        <v>289</v>
      </c>
      <c r="C9760" t="s">
        <v>289</v>
      </c>
      <c r="D9760">
        <v>802</v>
      </c>
      <c r="E9760">
        <v>3</v>
      </c>
      <c r="F9760" t="s">
        <v>5878</v>
      </c>
      <c r="G9760" s="95"/>
      <c r="H9760" s="95"/>
      <c r="J9760" s="96"/>
      <c r="K9760">
        <v>2.016</v>
      </c>
      <c r="L9760">
        <v>1</v>
      </c>
    </row>
    <row r="9761" spans="1:12">
      <c r="A9761">
        <v>803203</v>
      </c>
      <c r="B9761" t="s">
        <v>293</v>
      </c>
      <c r="C9761" t="s">
        <v>293</v>
      </c>
      <c r="D9761">
        <v>800</v>
      </c>
      <c r="E9761">
        <v>4</v>
      </c>
      <c r="F9761" t="s">
        <v>845</v>
      </c>
      <c r="G9761" s="95">
        <v>1</v>
      </c>
      <c r="H9761" s="95"/>
      <c r="J9761" s="96"/>
      <c r="K9761">
        <v>3.371</v>
      </c>
      <c r="L9761">
        <v>1</v>
      </c>
    </row>
    <row r="9762" spans="1:12">
      <c r="A9762">
        <v>803204</v>
      </c>
      <c r="B9762" t="s">
        <v>293</v>
      </c>
      <c r="C9762" t="s">
        <v>293</v>
      </c>
      <c r="D9762">
        <v>800</v>
      </c>
      <c r="E9762">
        <v>1</v>
      </c>
      <c r="G9762" s="95"/>
      <c r="H9762" s="95"/>
      <c r="J9762" s="96"/>
      <c r="K9762">
        <v>0</v>
      </c>
      <c r="L9762">
        <v>1</v>
      </c>
    </row>
    <row r="9763" spans="1:12">
      <c r="A9763">
        <v>803204</v>
      </c>
      <c r="B9763" t="s">
        <v>294</v>
      </c>
      <c r="C9763" t="s">
        <v>294</v>
      </c>
      <c r="D9763">
        <v>801</v>
      </c>
      <c r="E9763">
        <v>2</v>
      </c>
      <c r="G9763" s="95"/>
      <c r="H9763" s="95"/>
      <c r="J9763" s="96"/>
      <c r="K9763">
        <v>0.38800000000000001</v>
      </c>
      <c r="L9763">
        <v>1</v>
      </c>
    </row>
    <row r="9764" spans="1:12">
      <c r="A9764">
        <v>803204</v>
      </c>
      <c r="B9764" t="s">
        <v>352</v>
      </c>
      <c r="C9764" t="s">
        <v>352</v>
      </c>
      <c r="D9764">
        <v>802</v>
      </c>
      <c r="E9764">
        <v>3</v>
      </c>
      <c r="F9764" t="s">
        <v>5878</v>
      </c>
      <c r="G9764" s="95"/>
      <c r="H9764" s="95"/>
      <c r="J9764" s="96"/>
      <c r="K9764">
        <v>2.016</v>
      </c>
      <c r="L9764">
        <v>1</v>
      </c>
    </row>
    <row r="9765" spans="1:12">
      <c r="A9765">
        <v>803204</v>
      </c>
      <c r="B9765" t="s">
        <v>300</v>
      </c>
      <c r="C9765" t="s">
        <v>300</v>
      </c>
      <c r="D9765">
        <v>800</v>
      </c>
      <c r="E9765">
        <v>4</v>
      </c>
      <c r="F9765" t="s">
        <v>845</v>
      </c>
      <c r="G9765" s="95">
        <v>1</v>
      </c>
      <c r="H9765" s="95"/>
      <c r="J9765" s="96"/>
      <c r="K9765">
        <v>3.371</v>
      </c>
      <c r="L9765">
        <v>1</v>
      </c>
    </row>
    <row r="9766" spans="1:12">
      <c r="A9766">
        <v>803205</v>
      </c>
      <c r="B9766" t="s">
        <v>300</v>
      </c>
      <c r="C9766" t="s">
        <v>300</v>
      </c>
      <c r="D9766">
        <v>800</v>
      </c>
      <c r="E9766">
        <v>1</v>
      </c>
      <c r="G9766" s="95"/>
      <c r="H9766" s="95"/>
      <c r="J9766" s="96"/>
      <c r="K9766">
        <v>0</v>
      </c>
      <c r="L9766">
        <v>1</v>
      </c>
    </row>
    <row r="9767" spans="1:12">
      <c r="A9767">
        <v>803205</v>
      </c>
      <c r="B9767" t="s">
        <v>356</v>
      </c>
      <c r="C9767" t="s">
        <v>356</v>
      </c>
      <c r="D9767">
        <v>801</v>
      </c>
      <c r="E9767">
        <v>2</v>
      </c>
      <c r="G9767" s="95"/>
      <c r="H9767" s="95"/>
      <c r="J9767" s="96"/>
      <c r="K9767">
        <v>0.38800000000000001</v>
      </c>
      <c r="L9767">
        <v>1</v>
      </c>
    </row>
    <row r="9768" spans="1:12">
      <c r="A9768">
        <v>803205</v>
      </c>
      <c r="B9768" t="s">
        <v>303</v>
      </c>
      <c r="C9768" t="s">
        <v>303</v>
      </c>
      <c r="D9768">
        <v>802</v>
      </c>
      <c r="E9768">
        <v>3</v>
      </c>
      <c r="F9768" t="s">
        <v>5878</v>
      </c>
      <c r="G9768" s="95"/>
      <c r="H9768" s="95"/>
      <c r="J9768" s="96"/>
      <c r="K9768">
        <v>2.016</v>
      </c>
      <c r="L9768">
        <v>1</v>
      </c>
    </row>
    <row r="9769" spans="1:12">
      <c r="A9769">
        <v>803205</v>
      </c>
      <c r="B9769" t="s">
        <v>358</v>
      </c>
      <c r="C9769" t="s">
        <v>358</v>
      </c>
      <c r="D9769">
        <v>800</v>
      </c>
      <c r="E9769">
        <v>4</v>
      </c>
      <c r="F9769" t="s">
        <v>845</v>
      </c>
      <c r="G9769" s="95">
        <v>1</v>
      </c>
      <c r="H9769" s="95"/>
      <c r="J9769" s="96"/>
      <c r="K9769">
        <v>3.371</v>
      </c>
      <c r="L9769">
        <v>1</v>
      </c>
    </row>
    <row r="9770" spans="1:12">
      <c r="A9770">
        <v>803206</v>
      </c>
      <c r="B9770" t="s">
        <v>358</v>
      </c>
      <c r="C9770" t="s">
        <v>358</v>
      </c>
      <c r="D9770">
        <v>800</v>
      </c>
      <c r="E9770">
        <v>1</v>
      </c>
      <c r="G9770" s="95"/>
      <c r="H9770" s="95"/>
      <c r="J9770" s="96"/>
      <c r="K9770">
        <v>0</v>
      </c>
      <c r="L9770">
        <v>1</v>
      </c>
    </row>
    <row r="9771" spans="1:12">
      <c r="A9771">
        <v>803206</v>
      </c>
      <c r="B9771" t="s">
        <v>400</v>
      </c>
      <c r="C9771" t="s">
        <v>400</v>
      </c>
      <c r="D9771">
        <v>801</v>
      </c>
      <c r="E9771">
        <v>2</v>
      </c>
      <c r="G9771" s="95"/>
      <c r="H9771" s="95"/>
      <c r="J9771" s="96"/>
      <c r="K9771">
        <v>0.38800000000000001</v>
      </c>
      <c r="L9771">
        <v>1</v>
      </c>
    </row>
    <row r="9772" spans="1:12">
      <c r="A9772">
        <v>803206</v>
      </c>
      <c r="B9772" t="s">
        <v>361</v>
      </c>
      <c r="C9772" t="s">
        <v>361</v>
      </c>
      <c r="D9772">
        <v>802</v>
      </c>
      <c r="E9772">
        <v>3</v>
      </c>
      <c r="F9772" t="s">
        <v>5878</v>
      </c>
      <c r="G9772" s="95"/>
      <c r="H9772" s="95"/>
      <c r="J9772" s="96"/>
      <c r="K9772">
        <v>2.016</v>
      </c>
      <c r="L9772">
        <v>1</v>
      </c>
    </row>
    <row r="9773" spans="1:12">
      <c r="A9773">
        <v>803206</v>
      </c>
      <c r="B9773" t="s">
        <v>461</v>
      </c>
      <c r="C9773" t="s">
        <v>461</v>
      </c>
      <c r="D9773">
        <v>800</v>
      </c>
      <c r="E9773">
        <v>4</v>
      </c>
      <c r="F9773" t="s">
        <v>845</v>
      </c>
      <c r="G9773" s="95">
        <v>1</v>
      </c>
      <c r="H9773" s="95"/>
      <c r="J9773" s="96"/>
      <c r="K9773">
        <v>3.371</v>
      </c>
      <c r="L9773">
        <v>1</v>
      </c>
    </row>
    <row r="9774" spans="1:12">
      <c r="A9774">
        <v>803207</v>
      </c>
      <c r="B9774" t="s">
        <v>461</v>
      </c>
      <c r="C9774" t="s">
        <v>461</v>
      </c>
      <c r="D9774">
        <v>800</v>
      </c>
      <c r="E9774">
        <v>1</v>
      </c>
      <c r="G9774" s="95"/>
      <c r="H9774" s="95"/>
      <c r="J9774" s="96"/>
      <c r="K9774">
        <v>0</v>
      </c>
      <c r="L9774">
        <v>1</v>
      </c>
    </row>
    <row r="9775" spans="1:12">
      <c r="A9775">
        <v>803207</v>
      </c>
      <c r="B9775" t="s">
        <v>520</v>
      </c>
      <c r="C9775" t="s">
        <v>520</v>
      </c>
      <c r="D9775">
        <v>801</v>
      </c>
      <c r="E9775">
        <v>2</v>
      </c>
      <c r="G9775" s="95"/>
      <c r="H9775" s="95"/>
      <c r="J9775" s="96"/>
      <c r="K9775">
        <v>0.38800000000000001</v>
      </c>
      <c r="L9775">
        <v>1</v>
      </c>
    </row>
    <row r="9776" spans="1:12">
      <c r="A9776">
        <v>803207</v>
      </c>
      <c r="B9776" t="s">
        <v>530</v>
      </c>
      <c r="C9776" t="s">
        <v>530</v>
      </c>
      <c r="D9776">
        <v>802</v>
      </c>
      <c r="E9776">
        <v>3</v>
      </c>
      <c r="F9776" t="s">
        <v>5878</v>
      </c>
      <c r="G9776" s="95"/>
      <c r="H9776" s="95"/>
      <c r="J9776" s="96"/>
      <c r="K9776">
        <v>2.016</v>
      </c>
      <c r="L9776">
        <v>1</v>
      </c>
    </row>
    <row r="9777" spans="1:12">
      <c r="A9777">
        <v>803207</v>
      </c>
      <c r="B9777" t="s">
        <v>790</v>
      </c>
      <c r="C9777" t="s">
        <v>790</v>
      </c>
      <c r="D9777">
        <v>800</v>
      </c>
      <c r="E9777">
        <v>4</v>
      </c>
      <c r="F9777" t="s">
        <v>845</v>
      </c>
      <c r="G9777" s="95">
        <v>1</v>
      </c>
      <c r="H9777" s="95"/>
      <c r="J9777" s="96"/>
      <c r="K9777">
        <v>3.371</v>
      </c>
      <c r="L9777">
        <v>1</v>
      </c>
    </row>
    <row r="9778" spans="1:12">
      <c r="A9778">
        <v>803208</v>
      </c>
      <c r="B9778" t="s">
        <v>790</v>
      </c>
      <c r="C9778" t="s">
        <v>790</v>
      </c>
      <c r="D9778">
        <v>800</v>
      </c>
      <c r="E9778">
        <v>1</v>
      </c>
      <c r="G9778" s="95"/>
      <c r="H9778" s="95"/>
      <c r="J9778" s="96"/>
      <c r="K9778">
        <v>0</v>
      </c>
      <c r="L9778">
        <v>1</v>
      </c>
    </row>
    <row r="9779" spans="1:12">
      <c r="A9779">
        <v>803208</v>
      </c>
      <c r="B9779" t="s">
        <v>533</v>
      </c>
      <c r="C9779" t="s">
        <v>533</v>
      </c>
      <c r="D9779">
        <v>801</v>
      </c>
      <c r="E9779">
        <v>2</v>
      </c>
      <c r="G9779" s="95"/>
      <c r="H9779" s="95"/>
      <c r="J9779" s="96"/>
      <c r="K9779">
        <v>0.38800000000000001</v>
      </c>
      <c r="L9779">
        <v>1</v>
      </c>
    </row>
    <row r="9780" spans="1:12">
      <c r="A9780">
        <v>803208</v>
      </c>
      <c r="B9780" t="s">
        <v>535</v>
      </c>
      <c r="C9780" t="s">
        <v>535</v>
      </c>
      <c r="D9780">
        <v>802</v>
      </c>
      <c r="E9780">
        <v>3</v>
      </c>
      <c r="F9780" t="s">
        <v>5878</v>
      </c>
      <c r="G9780" s="95"/>
      <c r="H9780" s="95"/>
      <c r="J9780" s="96"/>
      <c r="K9780">
        <v>2.016</v>
      </c>
      <c r="L9780">
        <v>1</v>
      </c>
    </row>
    <row r="9781" spans="1:12">
      <c r="A9781">
        <v>803208</v>
      </c>
      <c r="B9781" t="s">
        <v>538</v>
      </c>
      <c r="C9781" t="s">
        <v>538</v>
      </c>
      <c r="D9781">
        <v>800</v>
      </c>
      <c r="E9781">
        <v>4</v>
      </c>
      <c r="F9781" t="s">
        <v>845</v>
      </c>
      <c r="G9781" s="95">
        <v>1</v>
      </c>
      <c r="H9781" s="95"/>
      <c r="J9781" s="96"/>
      <c r="K9781">
        <v>3.371</v>
      </c>
      <c r="L9781">
        <v>1</v>
      </c>
    </row>
    <row r="9782" spans="1:12">
      <c r="A9782">
        <v>803209</v>
      </c>
      <c r="B9782" t="s">
        <v>538</v>
      </c>
      <c r="C9782" t="s">
        <v>538</v>
      </c>
      <c r="D9782">
        <v>800</v>
      </c>
      <c r="E9782">
        <v>1</v>
      </c>
      <c r="G9782" s="95"/>
      <c r="H9782" s="95"/>
      <c r="J9782" s="96"/>
      <c r="K9782">
        <v>0</v>
      </c>
      <c r="L9782">
        <v>1</v>
      </c>
    </row>
    <row r="9783" spans="1:12">
      <c r="A9783">
        <v>803209</v>
      </c>
      <c r="B9783" t="s">
        <v>539</v>
      </c>
      <c r="C9783" t="s">
        <v>539</v>
      </c>
      <c r="D9783">
        <v>801</v>
      </c>
      <c r="E9783">
        <v>2</v>
      </c>
      <c r="G9783" s="95"/>
      <c r="H9783" s="95"/>
      <c r="J9783" s="96"/>
      <c r="K9783">
        <v>0.38800000000000001</v>
      </c>
      <c r="L9783">
        <v>1</v>
      </c>
    </row>
    <row r="9784" spans="1:12">
      <c r="A9784">
        <v>803209</v>
      </c>
      <c r="B9784" t="s">
        <v>541</v>
      </c>
      <c r="C9784" t="s">
        <v>541</v>
      </c>
      <c r="D9784">
        <v>802</v>
      </c>
      <c r="E9784">
        <v>3</v>
      </c>
      <c r="F9784" t="s">
        <v>5878</v>
      </c>
      <c r="G9784" s="95"/>
      <c r="H9784" s="95"/>
      <c r="J9784" s="96"/>
      <c r="K9784">
        <v>2.016</v>
      </c>
      <c r="L9784">
        <v>1</v>
      </c>
    </row>
    <row r="9785" spans="1:12">
      <c r="A9785">
        <v>803209</v>
      </c>
      <c r="B9785" t="s">
        <v>544</v>
      </c>
      <c r="C9785" t="s">
        <v>544</v>
      </c>
      <c r="D9785">
        <v>800</v>
      </c>
      <c r="E9785">
        <v>4</v>
      </c>
      <c r="F9785" t="s">
        <v>845</v>
      </c>
      <c r="G9785" s="95">
        <v>1</v>
      </c>
      <c r="H9785" s="95"/>
      <c r="J9785" s="96"/>
      <c r="K9785">
        <v>3.371</v>
      </c>
      <c r="L9785">
        <v>1</v>
      </c>
    </row>
    <row r="9786" spans="1:12">
      <c r="A9786">
        <v>803210</v>
      </c>
      <c r="B9786" t="s">
        <v>544</v>
      </c>
      <c r="C9786" t="s">
        <v>544</v>
      </c>
      <c r="D9786">
        <v>800</v>
      </c>
      <c r="E9786">
        <v>1</v>
      </c>
      <c r="G9786" s="95"/>
      <c r="H9786" s="95"/>
      <c r="J9786" s="96"/>
      <c r="K9786">
        <v>0</v>
      </c>
      <c r="L9786">
        <v>1</v>
      </c>
    </row>
    <row r="9787" spans="1:12">
      <c r="A9787">
        <v>803210</v>
      </c>
      <c r="B9787" t="s">
        <v>581</v>
      </c>
      <c r="C9787" t="s">
        <v>581</v>
      </c>
      <c r="D9787">
        <v>801</v>
      </c>
      <c r="E9787">
        <v>2</v>
      </c>
      <c r="G9787" s="95"/>
      <c r="H9787" s="95"/>
      <c r="J9787" s="96"/>
      <c r="K9787">
        <v>0.38800000000000001</v>
      </c>
      <c r="L9787">
        <v>1</v>
      </c>
    </row>
    <row r="9788" spans="1:12">
      <c r="A9788">
        <v>803210</v>
      </c>
      <c r="B9788" t="s">
        <v>584</v>
      </c>
      <c r="C9788" t="s">
        <v>584</v>
      </c>
      <c r="D9788">
        <v>802</v>
      </c>
      <c r="E9788">
        <v>3</v>
      </c>
      <c r="F9788" t="s">
        <v>5878</v>
      </c>
      <c r="G9788" s="95"/>
      <c r="H9788" s="95"/>
      <c r="J9788" s="96"/>
      <c r="K9788">
        <v>2.016</v>
      </c>
      <c r="L9788">
        <v>1</v>
      </c>
    </row>
    <row r="9789" spans="1:12">
      <c r="A9789">
        <v>803210</v>
      </c>
      <c r="B9789" t="s">
        <v>548</v>
      </c>
      <c r="C9789" t="s">
        <v>548</v>
      </c>
      <c r="D9789">
        <v>800</v>
      </c>
      <c r="E9789">
        <v>4</v>
      </c>
      <c r="F9789" t="s">
        <v>845</v>
      </c>
      <c r="G9789" s="95">
        <v>1</v>
      </c>
      <c r="H9789" s="95"/>
      <c r="J9789" s="96"/>
      <c r="K9789">
        <v>3.371</v>
      </c>
      <c r="L9789">
        <v>1</v>
      </c>
    </row>
    <row r="9790" spans="1:12">
      <c r="A9790">
        <v>803211</v>
      </c>
      <c r="B9790" t="s">
        <v>548</v>
      </c>
      <c r="C9790" t="s">
        <v>548</v>
      </c>
      <c r="D9790">
        <v>800</v>
      </c>
      <c r="E9790">
        <v>1</v>
      </c>
      <c r="G9790" s="95"/>
      <c r="H9790" s="95"/>
      <c r="J9790" s="96"/>
      <c r="K9790">
        <v>0</v>
      </c>
      <c r="L9790">
        <v>1</v>
      </c>
    </row>
    <row r="9791" spans="1:12">
      <c r="A9791">
        <v>803211</v>
      </c>
      <c r="B9791" t="s">
        <v>549</v>
      </c>
      <c r="C9791" t="s">
        <v>549</v>
      </c>
      <c r="D9791">
        <v>801</v>
      </c>
      <c r="E9791">
        <v>2</v>
      </c>
      <c r="G9791" s="95"/>
      <c r="H9791" s="95"/>
      <c r="J9791" s="96"/>
      <c r="K9791">
        <v>0.38800000000000001</v>
      </c>
      <c r="L9791">
        <v>1</v>
      </c>
    </row>
    <row r="9792" spans="1:12">
      <c r="A9792">
        <v>803211</v>
      </c>
      <c r="B9792" t="s">
        <v>622</v>
      </c>
      <c r="C9792" t="s">
        <v>622</v>
      </c>
      <c r="D9792">
        <v>802</v>
      </c>
      <c r="E9792">
        <v>3</v>
      </c>
      <c r="F9792" t="s">
        <v>5878</v>
      </c>
      <c r="G9792" s="95"/>
      <c r="H9792" s="95"/>
      <c r="J9792" s="96"/>
      <c r="K9792">
        <v>2.016</v>
      </c>
      <c r="L9792">
        <v>1</v>
      </c>
    </row>
    <row r="9793" spans="1:12">
      <c r="A9793">
        <v>803211</v>
      </c>
      <c r="B9793" t="s">
        <v>780</v>
      </c>
      <c r="C9793" t="s">
        <v>780</v>
      </c>
      <c r="D9793">
        <v>800</v>
      </c>
      <c r="E9793">
        <v>4</v>
      </c>
      <c r="F9793" t="s">
        <v>845</v>
      </c>
      <c r="G9793" s="95">
        <v>1</v>
      </c>
      <c r="H9793" s="95"/>
      <c r="J9793" s="96"/>
      <c r="K9793">
        <v>3.371</v>
      </c>
      <c r="L9793">
        <v>1</v>
      </c>
    </row>
    <row r="9794" spans="1:12">
      <c r="A9794">
        <v>803212</v>
      </c>
      <c r="B9794" t="s">
        <v>780</v>
      </c>
      <c r="C9794" t="s">
        <v>780</v>
      </c>
      <c r="D9794">
        <v>800</v>
      </c>
      <c r="E9794">
        <v>1</v>
      </c>
      <c r="G9794" s="95"/>
      <c r="H9794" s="95"/>
      <c r="J9794" s="96"/>
      <c r="K9794">
        <v>0</v>
      </c>
      <c r="L9794">
        <v>1</v>
      </c>
    </row>
    <row r="9795" spans="1:12">
      <c r="A9795">
        <v>803212</v>
      </c>
      <c r="B9795" t="s">
        <v>807</v>
      </c>
      <c r="C9795" t="s">
        <v>807</v>
      </c>
      <c r="D9795">
        <v>801</v>
      </c>
      <c r="E9795">
        <v>2</v>
      </c>
      <c r="G9795" s="95"/>
      <c r="H9795" s="95"/>
      <c r="J9795" s="96"/>
      <c r="K9795">
        <v>0.38800000000000001</v>
      </c>
      <c r="L9795">
        <v>1</v>
      </c>
    </row>
    <row r="9796" spans="1:12">
      <c r="A9796">
        <v>803212</v>
      </c>
      <c r="B9796" t="s">
        <v>697</v>
      </c>
      <c r="C9796" t="s">
        <v>697</v>
      </c>
      <c r="D9796">
        <v>802</v>
      </c>
      <c r="E9796">
        <v>3</v>
      </c>
      <c r="F9796" t="s">
        <v>5878</v>
      </c>
      <c r="G9796" s="95"/>
      <c r="H9796" s="95"/>
      <c r="J9796" s="96"/>
      <c r="K9796">
        <v>2.016</v>
      </c>
      <c r="L9796">
        <v>1</v>
      </c>
    </row>
    <row r="9797" spans="1:12">
      <c r="A9797">
        <v>803212</v>
      </c>
      <c r="B9797" t="s">
        <v>700</v>
      </c>
      <c r="C9797" t="s">
        <v>700</v>
      </c>
      <c r="D9797">
        <v>800</v>
      </c>
      <c r="E9797">
        <v>4</v>
      </c>
      <c r="F9797" t="s">
        <v>845</v>
      </c>
      <c r="G9797" s="95">
        <v>1</v>
      </c>
      <c r="H9797" s="95"/>
      <c r="J9797" s="96"/>
      <c r="K9797">
        <v>3.371</v>
      </c>
      <c r="L9797">
        <v>1</v>
      </c>
    </row>
    <row r="9798" spans="1:12">
      <c r="A9798">
        <v>803213</v>
      </c>
      <c r="B9798" t="s">
        <v>700</v>
      </c>
      <c r="C9798" t="s">
        <v>700</v>
      </c>
      <c r="D9798">
        <v>800</v>
      </c>
      <c r="E9798">
        <v>1</v>
      </c>
      <c r="G9798" s="95"/>
      <c r="H9798" s="95"/>
      <c r="J9798" s="96"/>
      <c r="K9798">
        <v>0</v>
      </c>
      <c r="L9798">
        <v>1</v>
      </c>
    </row>
    <row r="9799" spans="1:12">
      <c r="A9799">
        <v>803213</v>
      </c>
      <c r="B9799" t="s">
        <v>662</v>
      </c>
      <c r="C9799" t="s">
        <v>662</v>
      </c>
      <c r="D9799">
        <v>801</v>
      </c>
      <c r="E9799">
        <v>2</v>
      </c>
      <c r="G9799" s="95"/>
      <c r="H9799" s="95"/>
      <c r="J9799" s="96"/>
      <c r="K9799">
        <v>0.38800000000000001</v>
      </c>
      <c r="L9799">
        <v>1</v>
      </c>
    </row>
    <row r="9800" spans="1:12">
      <c r="A9800">
        <v>803213</v>
      </c>
      <c r="B9800" t="s">
        <v>731</v>
      </c>
      <c r="C9800" t="s">
        <v>731</v>
      </c>
      <c r="D9800">
        <v>802</v>
      </c>
      <c r="E9800">
        <v>3</v>
      </c>
      <c r="F9800" t="s">
        <v>5878</v>
      </c>
      <c r="G9800" s="95"/>
      <c r="H9800" s="95"/>
      <c r="J9800" s="96"/>
      <c r="K9800">
        <v>2.016</v>
      </c>
      <c r="L9800">
        <v>1</v>
      </c>
    </row>
    <row r="9801" spans="1:12">
      <c r="A9801">
        <v>803213</v>
      </c>
      <c r="B9801" t="s">
        <v>628</v>
      </c>
      <c r="C9801" t="s">
        <v>628</v>
      </c>
      <c r="D9801">
        <v>800</v>
      </c>
      <c r="E9801">
        <v>4</v>
      </c>
      <c r="F9801" t="s">
        <v>845</v>
      </c>
      <c r="G9801" s="95">
        <v>1</v>
      </c>
      <c r="H9801" s="95"/>
      <c r="J9801" s="96"/>
      <c r="K9801">
        <v>3.371</v>
      </c>
      <c r="L9801">
        <v>1</v>
      </c>
    </row>
    <row r="9802" spans="1:12">
      <c r="A9802">
        <v>803214</v>
      </c>
      <c r="B9802" t="s">
        <v>628</v>
      </c>
      <c r="C9802" t="s">
        <v>628</v>
      </c>
      <c r="D9802">
        <v>800</v>
      </c>
      <c r="E9802">
        <v>1</v>
      </c>
      <c r="G9802" s="95"/>
      <c r="H9802" s="95"/>
      <c r="J9802" s="96"/>
      <c r="K9802">
        <v>0</v>
      </c>
      <c r="L9802">
        <v>1</v>
      </c>
    </row>
    <row r="9803" spans="1:12">
      <c r="A9803">
        <v>803214</v>
      </c>
      <c r="B9803" t="s">
        <v>787</v>
      </c>
      <c r="C9803" t="s">
        <v>787</v>
      </c>
      <c r="D9803">
        <v>801</v>
      </c>
      <c r="E9803">
        <v>2</v>
      </c>
      <c r="G9803" s="95"/>
      <c r="H9803" s="95"/>
      <c r="J9803" s="96"/>
      <c r="K9803">
        <v>0.38800000000000001</v>
      </c>
      <c r="L9803">
        <v>1</v>
      </c>
    </row>
    <row r="9804" spans="1:12">
      <c r="A9804">
        <v>803214</v>
      </c>
      <c r="B9804" t="s">
        <v>598</v>
      </c>
      <c r="C9804" t="s">
        <v>598</v>
      </c>
      <c r="D9804">
        <v>802</v>
      </c>
      <c r="E9804">
        <v>3</v>
      </c>
      <c r="F9804" t="s">
        <v>5878</v>
      </c>
      <c r="G9804" s="95"/>
      <c r="H9804" s="95"/>
      <c r="J9804" s="96"/>
      <c r="K9804">
        <v>2.016</v>
      </c>
      <c r="L9804">
        <v>1</v>
      </c>
    </row>
    <row r="9805" spans="1:12">
      <c r="A9805">
        <v>803214</v>
      </c>
      <c r="B9805" t="s">
        <v>665</v>
      </c>
      <c r="C9805" t="s">
        <v>665</v>
      </c>
      <c r="D9805">
        <v>800</v>
      </c>
      <c r="E9805">
        <v>4</v>
      </c>
      <c r="F9805" t="s">
        <v>845</v>
      </c>
      <c r="G9805" s="95">
        <v>1</v>
      </c>
      <c r="H9805" s="95"/>
      <c r="J9805" s="96"/>
      <c r="K9805">
        <v>3.371</v>
      </c>
      <c r="L9805">
        <v>1</v>
      </c>
    </row>
    <row r="9806" spans="1:12">
      <c r="A9806">
        <v>803215</v>
      </c>
      <c r="B9806" t="s">
        <v>665</v>
      </c>
      <c r="C9806" t="s">
        <v>665</v>
      </c>
      <c r="D9806">
        <v>800</v>
      </c>
      <c r="E9806">
        <v>1</v>
      </c>
      <c r="G9806" s="95"/>
      <c r="H9806" s="95"/>
      <c r="J9806" s="96"/>
      <c r="K9806">
        <v>0</v>
      </c>
      <c r="L9806">
        <v>1</v>
      </c>
    </row>
    <row r="9807" spans="1:12">
      <c r="A9807">
        <v>803215</v>
      </c>
      <c r="B9807" t="s">
        <v>601</v>
      </c>
      <c r="C9807" t="s">
        <v>601</v>
      </c>
      <c r="D9807">
        <v>801</v>
      </c>
      <c r="E9807">
        <v>2</v>
      </c>
      <c r="G9807" s="95"/>
      <c r="H9807" s="95"/>
      <c r="J9807" s="96"/>
      <c r="K9807">
        <v>0.38800000000000001</v>
      </c>
      <c r="L9807">
        <v>1</v>
      </c>
    </row>
    <row r="9808" spans="1:12">
      <c r="A9808">
        <v>803215</v>
      </c>
      <c r="B9808" t="s">
        <v>722</v>
      </c>
      <c r="C9808" t="s">
        <v>722</v>
      </c>
      <c r="D9808">
        <v>802</v>
      </c>
      <c r="E9808">
        <v>3</v>
      </c>
      <c r="F9808" t="s">
        <v>5878</v>
      </c>
      <c r="G9808" s="95"/>
      <c r="H9808" s="95"/>
      <c r="J9808" s="96"/>
      <c r="K9808">
        <v>2.016</v>
      </c>
      <c r="L9808">
        <v>1</v>
      </c>
    </row>
    <row r="9809" spans="1:15">
      <c r="A9809">
        <v>803215</v>
      </c>
      <c r="B9809" t="s">
        <v>605</v>
      </c>
      <c r="C9809" t="s">
        <v>605</v>
      </c>
      <c r="D9809">
        <v>800</v>
      </c>
      <c r="E9809">
        <v>4</v>
      </c>
      <c r="F9809" t="s">
        <v>845</v>
      </c>
      <c r="G9809" s="95">
        <v>1</v>
      </c>
      <c r="H9809" s="95"/>
      <c r="J9809" s="96"/>
      <c r="K9809">
        <v>3.371</v>
      </c>
      <c r="L9809">
        <v>1</v>
      </c>
    </row>
    <row r="9810" spans="1:15">
      <c r="A9810">
        <v>803216</v>
      </c>
      <c r="B9810" t="s">
        <v>605</v>
      </c>
      <c r="C9810" t="s">
        <v>605</v>
      </c>
      <c r="D9810">
        <v>800</v>
      </c>
      <c r="E9810">
        <v>1</v>
      </c>
      <c r="G9810" s="95"/>
      <c r="H9810" s="95"/>
      <c r="J9810" s="96"/>
      <c r="K9810">
        <v>0</v>
      </c>
      <c r="L9810">
        <v>1</v>
      </c>
    </row>
    <row r="9811" spans="1:15">
      <c r="A9811">
        <v>803216</v>
      </c>
      <c r="B9811" t="s">
        <v>774</v>
      </c>
      <c r="C9811" t="s">
        <v>774</v>
      </c>
      <c r="D9811">
        <v>801</v>
      </c>
      <c r="E9811">
        <v>2</v>
      </c>
      <c r="G9811" s="95"/>
      <c r="H9811" s="95"/>
      <c r="J9811" s="96"/>
      <c r="K9811">
        <v>0.38800000000000001</v>
      </c>
      <c r="L9811">
        <v>1</v>
      </c>
    </row>
    <row r="9812" spans="1:15">
      <c r="A9812">
        <v>803216</v>
      </c>
      <c r="B9812" t="s">
        <v>607</v>
      </c>
      <c r="C9812" t="s">
        <v>607</v>
      </c>
      <c r="D9812">
        <v>802</v>
      </c>
      <c r="E9812">
        <v>3</v>
      </c>
      <c r="F9812" t="s">
        <v>5878</v>
      </c>
      <c r="G9812" s="95"/>
      <c r="H9812" s="95"/>
      <c r="J9812" s="96"/>
      <c r="K9812">
        <v>2.016</v>
      </c>
      <c r="L9812">
        <v>1</v>
      </c>
    </row>
    <row r="9813" spans="1:15">
      <c r="A9813">
        <v>803216</v>
      </c>
      <c r="B9813" t="s">
        <v>566</v>
      </c>
      <c r="C9813" t="s">
        <v>566</v>
      </c>
      <c r="D9813">
        <v>800</v>
      </c>
      <c r="E9813">
        <v>4</v>
      </c>
      <c r="F9813" t="s">
        <v>845</v>
      </c>
      <c r="G9813" s="95">
        <v>1</v>
      </c>
      <c r="H9813" s="95"/>
      <c r="J9813" s="96"/>
      <c r="K9813">
        <v>3.371</v>
      </c>
      <c r="L9813">
        <v>1</v>
      </c>
    </row>
    <row r="9814" spans="1:15">
      <c r="A9814">
        <v>90101</v>
      </c>
      <c r="B9814" t="s">
        <v>305</v>
      </c>
      <c r="C9814" t="s">
        <v>305</v>
      </c>
      <c r="D9814">
        <v>1341</v>
      </c>
      <c r="E9814">
        <v>1</v>
      </c>
      <c r="I9814">
        <v>1</v>
      </c>
      <c r="J9814">
        <v>1</v>
      </c>
      <c r="K9814">
        <v>0</v>
      </c>
      <c r="L9814">
        <v>1</v>
      </c>
      <c r="M9814" t="s">
        <v>5900</v>
      </c>
      <c r="N9814">
        <v>1</v>
      </c>
      <c r="O9814">
        <v>6.5979999999999999</v>
      </c>
    </row>
    <row r="9815" spans="1:15">
      <c r="A9815">
        <v>90101</v>
      </c>
      <c r="B9815" t="s">
        <v>5906</v>
      </c>
      <c r="C9815" t="s">
        <v>5906</v>
      </c>
      <c r="D9815">
        <v>1342</v>
      </c>
      <c r="E9815">
        <v>2</v>
      </c>
      <c r="I9815">
        <v>1</v>
      </c>
      <c r="J9815">
        <v>1</v>
      </c>
      <c r="K9815">
        <v>0.53200000000000003</v>
      </c>
      <c r="L9815">
        <v>0</v>
      </c>
      <c r="M9815" t="s">
        <v>5900</v>
      </c>
      <c r="N9815">
        <v>38</v>
      </c>
      <c r="O9815">
        <v>17.146999999999998</v>
      </c>
    </row>
    <row r="9816" spans="1:15">
      <c r="A9816">
        <v>90101</v>
      </c>
      <c r="B9816" t="s">
        <v>3733</v>
      </c>
      <c r="C9816" t="s">
        <v>3733</v>
      </c>
      <c r="D9816">
        <v>2669</v>
      </c>
      <c r="E9816">
        <v>3</v>
      </c>
      <c r="I9816">
        <v>1</v>
      </c>
      <c r="J9816">
        <v>1</v>
      </c>
      <c r="K9816">
        <v>1.1339999999999999</v>
      </c>
      <c r="L9816">
        <v>0</v>
      </c>
      <c r="M9816" t="s">
        <v>5900</v>
      </c>
      <c r="N9816">
        <v>62</v>
      </c>
      <c r="O9816">
        <v>10.401999999999999</v>
      </c>
    </row>
    <row r="9817" spans="1:15">
      <c r="A9817">
        <v>90101</v>
      </c>
      <c r="B9817" t="s">
        <v>5907</v>
      </c>
      <c r="C9817" t="s">
        <v>5907</v>
      </c>
      <c r="D9817">
        <v>1501</v>
      </c>
      <c r="E9817">
        <v>4</v>
      </c>
      <c r="I9817">
        <v>1</v>
      </c>
      <c r="J9817">
        <v>1</v>
      </c>
      <c r="K9817">
        <v>1.7529999999999999</v>
      </c>
      <c r="L9817">
        <v>0</v>
      </c>
      <c r="M9817" t="s">
        <v>5900</v>
      </c>
      <c r="N9817">
        <v>124</v>
      </c>
      <c r="O9817">
        <v>11.038</v>
      </c>
    </row>
    <row r="9818" spans="1:15">
      <c r="A9818">
        <v>90101</v>
      </c>
      <c r="B9818" t="s">
        <v>405</v>
      </c>
      <c r="C9818" t="s">
        <v>405</v>
      </c>
      <c r="D9818">
        <v>2101</v>
      </c>
      <c r="E9818">
        <v>5</v>
      </c>
      <c r="I9818">
        <v>1</v>
      </c>
      <c r="J9818">
        <v>1</v>
      </c>
      <c r="K9818">
        <v>2.1040000000000001</v>
      </c>
      <c r="L9818">
        <v>1</v>
      </c>
      <c r="M9818" t="s">
        <v>5900</v>
      </c>
      <c r="N9818">
        <v>164</v>
      </c>
      <c r="O9818">
        <v>10.597</v>
      </c>
    </row>
    <row r="9819" spans="1:15">
      <c r="A9819">
        <v>90101</v>
      </c>
      <c r="B9819" t="s">
        <v>5908</v>
      </c>
      <c r="C9819" t="s">
        <v>5908</v>
      </c>
      <c r="D9819">
        <v>2677</v>
      </c>
      <c r="E9819">
        <v>6</v>
      </c>
      <c r="I9819">
        <v>1</v>
      </c>
      <c r="J9819">
        <v>1</v>
      </c>
      <c r="K9819">
        <v>2.74</v>
      </c>
      <c r="L9819">
        <v>0</v>
      </c>
      <c r="M9819" t="s">
        <v>5900</v>
      </c>
      <c r="N9819">
        <v>244</v>
      </c>
      <c r="O9819">
        <v>11.558</v>
      </c>
    </row>
    <row r="9820" spans="1:15">
      <c r="A9820">
        <v>90101</v>
      </c>
      <c r="B9820" t="s">
        <v>5909</v>
      </c>
      <c r="C9820" t="s">
        <v>5909</v>
      </c>
      <c r="D9820">
        <v>2678</v>
      </c>
      <c r="E9820">
        <v>7</v>
      </c>
      <c r="I9820">
        <v>1</v>
      </c>
      <c r="J9820">
        <v>1</v>
      </c>
      <c r="K9820">
        <v>3.407</v>
      </c>
      <c r="L9820">
        <v>0</v>
      </c>
      <c r="M9820" t="s">
        <v>5900</v>
      </c>
      <c r="N9820">
        <v>308</v>
      </c>
      <c r="O9820">
        <v>13.414</v>
      </c>
    </row>
    <row r="9821" spans="1:15">
      <c r="A9821">
        <v>90101</v>
      </c>
      <c r="B9821" t="s">
        <v>5910</v>
      </c>
      <c r="C9821" t="s">
        <v>5910</v>
      </c>
      <c r="D9821">
        <v>1617</v>
      </c>
      <c r="E9821">
        <v>8</v>
      </c>
      <c r="F9821" t="s">
        <v>1681</v>
      </c>
      <c r="I9821">
        <v>1</v>
      </c>
      <c r="J9821">
        <v>1</v>
      </c>
      <c r="K9821">
        <v>6.258</v>
      </c>
      <c r="L9821">
        <v>0</v>
      </c>
      <c r="M9821" t="s">
        <v>5900</v>
      </c>
      <c r="N9821">
        <v>506</v>
      </c>
      <c r="O9821">
        <v>10.536</v>
      </c>
    </row>
    <row r="9822" spans="1:15">
      <c r="A9822">
        <v>90101</v>
      </c>
      <c r="B9822" t="s">
        <v>5911</v>
      </c>
      <c r="C9822" t="s">
        <v>5911</v>
      </c>
      <c r="D9822">
        <v>1616</v>
      </c>
      <c r="E9822">
        <v>9</v>
      </c>
      <c r="F9822" t="s">
        <v>1681</v>
      </c>
      <c r="I9822">
        <v>1</v>
      </c>
      <c r="J9822">
        <v>1</v>
      </c>
      <c r="K9822">
        <v>6.5919999999999996</v>
      </c>
      <c r="L9822">
        <v>0</v>
      </c>
      <c r="M9822" t="s">
        <v>5900</v>
      </c>
      <c r="N9822">
        <v>552</v>
      </c>
      <c r="O9822">
        <v>9.9930000000000003</v>
      </c>
    </row>
    <row r="9823" spans="1:15">
      <c r="A9823">
        <v>90101</v>
      </c>
      <c r="B9823" t="s">
        <v>363</v>
      </c>
      <c r="C9823" t="s">
        <v>363</v>
      </c>
      <c r="D9823">
        <v>1615</v>
      </c>
      <c r="E9823">
        <v>10</v>
      </c>
      <c r="F9823" t="s">
        <v>1681</v>
      </c>
      <c r="I9823">
        <v>1</v>
      </c>
      <c r="J9823">
        <v>1</v>
      </c>
      <c r="K9823">
        <v>6.9809999999999999</v>
      </c>
      <c r="L9823">
        <v>1</v>
      </c>
      <c r="M9823" t="s">
        <v>5900</v>
      </c>
      <c r="N9823">
        <v>589</v>
      </c>
      <c r="O9823">
        <v>21.114000000000001</v>
      </c>
    </row>
    <row r="9824" spans="1:15">
      <c r="A9824">
        <v>90101</v>
      </c>
      <c r="B9824" t="s">
        <v>5912</v>
      </c>
      <c r="C9824" t="s">
        <v>5912</v>
      </c>
      <c r="D9824">
        <v>1509</v>
      </c>
      <c r="E9824">
        <v>11</v>
      </c>
      <c r="F9824" t="s">
        <v>1681</v>
      </c>
      <c r="I9824">
        <v>1</v>
      </c>
      <c r="J9824">
        <v>1</v>
      </c>
      <c r="K9824">
        <v>7.1890000000000001</v>
      </c>
      <c r="L9824">
        <v>0</v>
      </c>
      <c r="M9824" t="s">
        <v>5900</v>
      </c>
      <c r="N9824">
        <v>607</v>
      </c>
      <c r="O9824">
        <v>13.949</v>
      </c>
    </row>
    <row r="9825" spans="1:15">
      <c r="A9825">
        <v>90101</v>
      </c>
      <c r="B9825" t="s">
        <v>5913</v>
      </c>
      <c r="C9825" t="s">
        <v>5913</v>
      </c>
      <c r="D9825">
        <v>2448</v>
      </c>
      <c r="E9825">
        <v>12</v>
      </c>
      <c r="F9825" t="s">
        <v>1681</v>
      </c>
      <c r="I9825">
        <v>1</v>
      </c>
      <c r="J9825">
        <v>1</v>
      </c>
      <c r="K9825">
        <v>8.0020000000000007</v>
      </c>
      <c r="L9825">
        <v>0</v>
      </c>
      <c r="M9825" t="s">
        <v>5900</v>
      </c>
      <c r="N9825">
        <v>686</v>
      </c>
      <c r="O9825">
        <v>16.562000000000001</v>
      </c>
    </row>
    <row r="9826" spans="1:15">
      <c r="A9826">
        <v>90101</v>
      </c>
      <c r="B9826" t="s">
        <v>5914</v>
      </c>
      <c r="C9826" t="s">
        <v>5914</v>
      </c>
      <c r="D9826">
        <v>2516</v>
      </c>
      <c r="E9826">
        <v>13</v>
      </c>
      <c r="F9826" t="s">
        <v>1681</v>
      </c>
      <c r="I9826">
        <v>1</v>
      </c>
      <c r="J9826">
        <v>1</v>
      </c>
      <c r="K9826">
        <v>8.2249999999999996</v>
      </c>
      <c r="L9826">
        <v>0</v>
      </c>
      <c r="M9826" t="s">
        <v>5900</v>
      </c>
      <c r="N9826">
        <v>710</v>
      </c>
      <c r="O9826">
        <v>8.32</v>
      </c>
    </row>
    <row r="9827" spans="1:15">
      <c r="A9827">
        <v>90101</v>
      </c>
      <c r="B9827" t="s">
        <v>238</v>
      </c>
      <c r="C9827" t="s">
        <v>238</v>
      </c>
      <c r="D9827">
        <v>1505</v>
      </c>
      <c r="E9827">
        <v>14</v>
      </c>
      <c r="F9827" t="s">
        <v>1681</v>
      </c>
      <c r="I9827">
        <v>1</v>
      </c>
      <c r="J9827">
        <v>1</v>
      </c>
      <c r="K9827">
        <v>8.4860000000000007</v>
      </c>
      <c r="L9827">
        <v>1</v>
      </c>
      <c r="M9827" t="s">
        <v>5900</v>
      </c>
      <c r="N9827">
        <v>741</v>
      </c>
      <c r="O9827">
        <v>7.4690000000000003</v>
      </c>
    </row>
    <row r="9828" spans="1:15">
      <c r="A9828">
        <v>90101</v>
      </c>
      <c r="B9828" t="s">
        <v>5915</v>
      </c>
      <c r="C9828" t="s">
        <v>5915</v>
      </c>
      <c r="D9828">
        <v>2328</v>
      </c>
      <c r="E9828">
        <v>15</v>
      </c>
      <c r="F9828" t="s">
        <v>1681</v>
      </c>
      <c r="I9828">
        <v>1</v>
      </c>
      <c r="J9828">
        <v>1</v>
      </c>
      <c r="K9828">
        <v>9.3569999999999993</v>
      </c>
      <c r="L9828">
        <v>0</v>
      </c>
      <c r="M9828" t="s">
        <v>5900</v>
      </c>
      <c r="N9828">
        <v>807</v>
      </c>
      <c r="O9828">
        <v>5.5439999999999996</v>
      </c>
    </row>
    <row r="9829" spans="1:15">
      <c r="A9829">
        <v>90101</v>
      </c>
      <c r="B9829" t="s">
        <v>5916</v>
      </c>
      <c r="C9829" t="s">
        <v>5916</v>
      </c>
      <c r="D9829">
        <v>2739</v>
      </c>
      <c r="E9829">
        <v>16</v>
      </c>
      <c r="F9829" t="s">
        <v>1681</v>
      </c>
      <c r="I9829">
        <v>1</v>
      </c>
      <c r="J9829">
        <v>1</v>
      </c>
      <c r="K9829">
        <v>10.031000000000001</v>
      </c>
      <c r="L9829">
        <v>0</v>
      </c>
      <c r="M9829" t="s">
        <v>5900</v>
      </c>
      <c r="N9829">
        <v>851</v>
      </c>
      <c r="O9829">
        <v>9.8420000000000005</v>
      </c>
    </row>
    <row r="9830" spans="1:15">
      <c r="A9830">
        <v>90101</v>
      </c>
      <c r="B9830" t="s">
        <v>5917</v>
      </c>
      <c r="C9830" t="s">
        <v>5917</v>
      </c>
      <c r="D9830">
        <v>1510</v>
      </c>
      <c r="E9830">
        <v>17</v>
      </c>
      <c r="F9830" t="s">
        <v>1681</v>
      </c>
      <c r="I9830">
        <v>1</v>
      </c>
      <c r="J9830">
        <v>1</v>
      </c>
      <c r="K9830">
        <v>10.208</v>
      </c>
      <c r="L9830">
        <v>0</v>
      </c>
      <c r="M9830" t="s">
        <v>5900</v>
      </c>
      <c r="N9830">
        <v>870</v>
      </c>
      <c r="O9830">
        <v>8.9139999999999997</v>
      </c>
    </row>
    <row r="9831" spans="1:15">
      <c r="A9831">
        <v>90101</v>
      </c>
      <c r="B9831" t="s">
        <v>364</v>
      </c>
      <c r="C9831" t="s">
        <v>364</v>
      </c>
      <c r="D9831">
        <v>1341</v>
      </c>
      <c r="E9831">
        <v>18</v>
      </c>
      <c r="F9831" t="s">
        <v>845</v>
      </c>
      <c r="G9831">
        <v>1</v>
      </c>
      <c r="I9831">
        <v>1</v>
      </c>
      <c r="J9831">
        <v>1</v>
      </c>
      <c r="K9831">
        <v>10.66</v>
      </c>
      <c r="L9831">
        <v>1</v>
      </c>
      <c r="M9831" t="s">
        <v>5900</v>
      </c>
      <c r="N9831">
        <v>913</v>
      </c>
      <c r="O9831">
        <v>14.45</v>
      </c>
    </row>
    <row r="9832" spans="1:15">
      <c r="A9832">
        <v>90102</v>
      </c>
      <c r="B9832" t="s">
        <v>311</v>
      </c>
      <c r="C9832" t="s">
        <v>311</v>
      </c>
      <c r="D9832">
        <v>1341</v>
      </c>
      <c r="E9832">
        <v>1</v>
      </c>
      <c r="I9832">
        <v>1</v>
      </c>
      <c r="J9832">
        <v>1</v>
      </c>
      <c r="K9832">
        <v>0</v>
      </c>
      <c r="L9832">
        <v>1</v>
      </c>
      <c r="M9832" t="s">
        <v>5900</v>
      </c>
      <c r="N9832">
        <v>1</v>
      </c>
      <c r="O9832">
        <v>6.5979999999999999</v>
      </c>
    </row>
    <row r="9833" spans="1:15">
      <c r="A9833">
        <v>90102</v>
      </c>
      <c r="B9833" t="s">
        <v>5918</v>
      </c>
      <c r="C9833" t="s">
        <v>5918</v>
      </c>
      <c r="D9833">
        <v>1342</v>
      </c>
      <c r="E9833">
        <v>2</v>
      </c>
      <c r="I9833">
        <v>1</v>
      </c>
      <c r="J9833">
        <v>1</v>
      </c>
      <c r="K9833">
        <v>0.53200000000000003</v>
      </c>
      <c r="L9833">
        <v>0</v>
      </c>
      <c r="M9833" t="s">
        <v>5900</v>
      </c>
      <c r="N9833">
        <v>38</v>
      </c>
      <c r="O9833">
        <v>17.146999999999998</v>
      </c>
    </row>
    <row r="9834" spans="1:15">
      <c r="A9834">
        <v>90102</v>
      </c>
      <c r="B9834" t="s">
        <v>4126</v>
      </c>
      <c r="C9834" t="s">
        <v>4126</v>
      </c>
      <c r="D9834">
        <v>2669</v>
      </c>
      <c r="E9834">
        <v>3</v>
      </c>
      <c r="I9834">
        <v>1</v>
      </c>
      <c r="J9834">
        <v>1</v>
      </c>
      <c r="K9834">
        <v>1.1339999999999999</v>
      </c>
      <c r="L9834">
        <v>0</v>
      </c>
      <c r="M9834" t="s">
        <v>5900</v>
      </c>
      <c r="N9834">
        <v>62</v>
      </c>
      <c r="O9834">
        <v>10.401999999999999</v>
      </c>
    </row>
    <row r="9835" spans="1:15">
      <c r="A9835">
        <v>90102</v>
      </c>
      <c r="B9835" t="s">
        <v>5919</v>
      </c>
      <c r="C9835" t="s">
        <v>5919</v>
      </c>
      <c r="D9835">
        <v>1501</v>
      </c>
      <c r="E9835">
        <v>4</v>
      </c>
      <c r="I9835">
        <v>1</v>
      </c>
      <c r="J9835">
        <v>1</v>
      </c>
      <c r="K9835">
        <v>1.7529999999999999</v>
      </c>
      <c r="L9835">
        <v>0</v>
      </c>
      <c r="M9835" t="s">
        <v>5900</v>
      </c>
      <c r="N9835">
        <v>124</v>
      </c>
      <c r="O9835">
        <v>11.038</v>
      </c>
    </row>
    <row r="9836" spans="1:15">
      <c r="A9836">
        <v>90102</v>
      </c>
      <c r="B9836" t="s">
        <v>312</v>
      </c>
      <c r="C9836" t="s">
        <v>312</v>
      </c>
      <c r="D9836">
        <v>2101</v>
      </c>
      <c r="E9836">
        <v>5</v>
      </c>
      <c r="I9836">
        <v>1</v>
      </c>
      <c r="J9836">
        <v>1</v>
      </c>
      <c r="K9836">
        <v>2.1040000000000001</v>
      </c>
      <c r="L9836">
        <v>1</v>
      </c>
      <c r="M9836" t="s">
        <v>5900</v>
      </c>
      <c r="N9836">
        <v>164</v>
      </c>
      <c r="O9836">
        <v>10.597</v>
      </c>
    </row>
    <row r="9837" spans="1:15">
      <c r="A9837">
        <v>90102</v>
      </c>
      <c r="B9837" t="s">
        <v>5920</v>
      </c>
      <c r="C9837" t="s">
        <v>5920</v>
      </c>
      <c r="D9837">
        <v>2677</v>
      </c>
      <c r="E9837">
        <v>6</v>
      </c>
      <c r="I9837">
        <v>1</v>
      </c>
      <c r="J9837">
        <v>1</v>
      </c>
      <c r="K9837">
        <v>2.74</v>
      </c>
      <c r="L9837">
        <v>0</v>
      </c>
      <c r="M9837" t="s">
        <v>5900</v>
      </c>
      <c r="N9837">
        <v>244</v>
      </c>
      <c r="O9837">
        <v>11.558</v>
      </c>
    </row>
    <row r="9838" spans="1:15">
      <c r="A9838">
        <v>90102</v>
      </c>
      <c r="B9838" t="s">
        <v>5921</v>
      </c>
      <c r="C9838" t="s">
        <v>5921</v>
      </c>
      <c r="D9838">
        <v>2678</v>
      </c>
      <c r="E9838">
        <v>7</v>
      </c>
      <c r="I9838">
        <v>1</v>
      </c>
      <c r="J9838">
        <v>1</v>
      </c>
      <c r="K9838">
        <v>3.407</v>
      </c>
      <c r="L9838">
        <v>0</v>
      </c>
      <c r="M9838" t="s">
        <v>5900</v>
      </c>
      <c r="N9838">
        <v>308</v>
      </c>
      <c r="O9838">
        <v>13.414</v>
      </c>
    </row>
    <row r="9839" spans="1:15">
      <c r="A9839">
        <v>90102</v>
      </c>
      <c r="B9839" t="s">
        <v>5922</v>
      </c>
      <c r="C9839" t="s">
        <v>5922</v>
      </c>
      <c r="D9839">
        <v>1617</v>
      </c>
      <c r="E9839">
        <v>8</v>
      </c>
      <c r="F9839" t="s">
        <v>1681</v>
      </c>
      <c r="I9839">
        <v>1</v>
      </c>
      <c r="J9839">
        <v>1</v>
      </c>
      <c r="K9839">
        <v>6.258</v>
      </c>
      <c r="L9839">
        <v>0</v>
      </c>
      <c r="M9839" t="s">
        <v>5900</v>
      </c>
      <c r="N9839">
        <v>506</v>
      </c>
      <c r="O9839">
        <v>10.536</v>
      </c>
    </row>
    <row r="9840" spans="1:15">
      <c r="A9840">
        <v>90102</v>
      </c>
      <c r="B9840" t="s">
        <v>5923</v>
      </c>
      <c r="C9840" t="s">
        <v>5923</v>
      </c>
      <c r="D9840">
        <v>1616</v>
      </c>
      <c r="E9840">
        <v>9</v>
      </c>
      <c r="F9840" t="s">
        <v>1681</v>
      </c>
      <c r="I9840">
        <v>1</v>
      </c>
      <c r="J9840">
        <v>1</v>
      </c>
      <c r="K9840">
        <v>6.5919999999999996</v>
      </c>
      <c r="L9840">
        <v>0</v>
      </c>
      <c r="M9840" t="s">
        <v>5900</v>
      </c>
      <c r="N9840">
        <v>552</v>
      </c>
      <c r="O9840">
        <v>9.9930000000000003</v>
      </c>
    </row>
    <row r="9841" spans="1:15">
      <c r="A9841">
        <v>90102</v>
      </c>
      <c r="B9841" t="s">
        <v>2224</v>
      </c>
      <c r="C9841" t="s">
        <v>2224</v>
      </c>
      <c r="D9841">
        <v>1615</v>
      </c>
      <c r="E9841">
        <v>10</v>
      </c>
      <c r="F9841" t="s">
        <v>1681</v>
      </c>
      <c r="I9841">
        <v>1</v>
      </c>
      <c r="J9841">
        <v>1</v>
      </c>
      <c r="K9841">
        <v>6.9809999999999999</v>
      </c>
      <c r="L9841">
        <v>1</v>
      </c>
      <c r="M9841" t="s">
        <v>5900</v>
      </c>
      <c r="N9841">
        <v>589</v>
      </c>
      <c r="O9841">
        <v>21.114000000000001</v>
      </c>
    </row>
    <row r="9842" spans="1:15">
      <c r="A9842">
        <v>90102</v>
      </c>
      <c r="B9842" t="s">
        <v>5924</v>
      </c>
      <c r="C9842" t="s">
        <v>5924</v>
      </c>
      <c r="D9842">
        <v>1509</v>
      </c>
      <c r="E9842">
        <v>11</v>
      </c>
      <c r="F9842" t="s">
        <v>1681</v>
      </c>
      <c r="I9842">
        <v>1</v>
      </c>
      <c r="J9842">
        <v>1</v>
      </c>
      <c r="K9842">
        <v>7.1890000000000001</v>
      </c>
      <c r="L9842">
        <v>0</v>
      </c>
      <c r="M9842" t="s">
        <v>5900</v>
      </c>
      <c r="N9842">
        <v>607</v>
      </c>
      <c r="O9842">
        <v>13.949</v>
      </c>
    </row>
    <row r="9843" spans="1:15">
      <c r="A9843">
        <v>90102</v>
      </c>
      <c r="B9843" t="s">
        <v>5925</v>
      </c>
      <c r="C9843" t="s">
        <v>5925</v>
      </c>
      <c r="D9843">
        <v>2448</v>
      </c>
      <c r="E9843">
        <v>12</v>
      </c>
      <c r="F9843" t="s">
        <v>1681</v>
      </c>
      <c r="I9843">
        <v>1</v>
      </c>
      <c r="J9843">
        <v>1</v>
      </c>
      <c r="K9843">
        <v>8.0020000000000007</v>
      </c>
      <c r="L9843">
        <v>0</v>
      </c>
      <c r="M9843" t="s">
        <v>5900</v>
      </c>
      <c r="N9843">
        <v>686</v>
      </c>
      <c r="O9843">
        <v>16.562000000000001</v>
      </c>
    </row>
    <row r="9844" spans="1:15">
      <c r="A9844">
        <v>90102</v>
      </c>
      <c r="B9844" t="s">
        <v>5926</v>
      </c>
      <c r="C9844" t="s">
        <v>5926</v>
      </c>
      <c r="D9844">
        <v>2516</v>
      </c>
      <c r="E9844">
        <v>13</v>
      </c>
      <c r="F9844" t="s">
        <v>1681</v>
      </c>
      <c r="I9844">
        <v>1</v>
      </c>
      <c r="J9844">
        <v>1</v>
      </c>
      <c r="K9844">
        <v>8.2249999999999996</v>
      </c>
      <c r="L9844">
        <v>0</v>
      </c>
      <c r="M9844" t="s">
        <v>5900</v>
      </c>
      <c r="N9844">
        <v>710</v>
      </c>
      <c r="O9844">
        <v>8.32</v>
      </c>
    </row>
    <row r="9845" spans="1:15">
      <c r="A9845">
        <v>90102</v>
      </c>
      <c r="B9845" t="s">
        <v>368</v>
      </c>
      <c r="C9845" t="s">
        <v>368</v>
      </c>
      <c r="D9845">
        <v>1505</v>
      </c>
      <c r="E9845">
        <v>14</v>
      </c>
      <c r="F9845" t="s">
        <v>1681</v>
      </c>
      <c r="I9845">
        <v>1</v>
      </c>
      <c r="J9845">
        <v>1</v>
      </c>
      <c r="K9845">
        <v>8.4860000000000007</v>
      </c>
      <c r="L9845">
        <v>1</v>
      </c>
      <c r="M9845" t="s">
        <v>5900</v>
      </c>
      <c r="N9845">
        <v>741</v>
      </c>
      <c r="O9845">
        <v>7.4690000000000003</v>
      </c>
    </row>
    <row r="9846" spans="1:15">
      <c r="A9846">
        <v>90102</v>
      </c>
      <c r="B9846" t="s">
        <v>5927</v>
      </c>
      <c r="C9846" t="s">
        <v>5927</v>
      </c>
      <c r="D9846">
        <v>2328</v>
      </c>
      <c r="E9846">
        <v>15</v>
      </c>
      <c r="F9846" t="s">
        <v>1681</v>
      </c>
      <c r="I9846">
        <v>1</v>
      </c>
      <c r="J9846">
        <v>1</v>
      </c>
      <c r="K9846">
        <v>9.3569999999999993</v>
      </c>
      <c r="L9846">
        <v>0</v>
      </c>
      <c r="M9846" t="s">
        <v>5900</v>
      </c>
      <c r="N9846">
        <v>807</v>
      </c>
      <c r="O9846">
        <v>5.5439999999999996</v>
      </c>
    </row>
    <row r="9847" spans="1:15">
      <c r="A9847">
        <v>90102</v>
      </c>
      <c r="B9847" t="s">
        <v>5928</v>
      </c>
      <c r="C9847" t="s">
        <v>5928</v>
      </c>
      <c r="D9847">
        <v>2739</v>
      </c>
      <c r="E9847">
        <v>16</v>
      </c>
      <c r="F9847" t="s">
        <v>1681</v>
      </c>
      <c r="I9847">
        <v>1</v>
      </c>
      <c r="J9847">
        <v>1</v>
      </c>
      <c r="K9847">
        <v>10.031000000000001</v>
      </c>
      <c r="L9847">
        <v>0</v>
      </c>
      <c r="M9847" t="s">
        <v>5900</v>
      </c>
      <c r="N9847">
        <v>851</v>
      </c>
      <c r="O9847">
        <v>9.8420000000000005</v>
      </c>
    </row>
    <row r="9848" spans="1:15">
      <c r="A9848">
        <v>90102</v>
      </c>
      <c r="B9848" t="s">
        <v>5929</v>
      </c>
      <c r="C9848" t="s">
        <v>5929</v>
      </c>
      <c r="D9848">
        <v>1510</v>
      </c>
      <c r="E9848">
        <v>17</v>
      </c>
      <c r="F9848" t="s">
        <v>1681</v>
      </c>
      <c r="I9848">
        <v>1</v>
      </c>
      <c r="J9848">
        <v>1</v>
      </c>
      <c r="K9848">
        <v>10.208</v>
      </c>
      <c r="L9848">
        <v>0</v>
      </c>
      <c r="M9848" t="s">
        <v>5900</v>
      </c>
      <c r="N9848">
        <v>870</v>
      </c>
      <c r="O9848">
        <v>8.9139999999999997</v>
      </c>
    </row>
    <row r="9849" spans="1:15">
      <c r="A9849">
        <v>90102</v>
      </c>
      <c r="B9849" t="s">
        <v>444</v>
      </c>
      <c r="C9849" t="s">
        <v>444</v>
      </c>
      <c r="D9849">
        <v>1341</v>
      </c>
      <c r="E9849">
        <v>18</v>
      </c>
      <c r="F9849" t="s">
        <v>845</v>
      </c>
      <c r="G9849">
        <v>1</v>
      </c>
      <c r="I9849">
        <v>1</v>
      </c>
      <c r="J9849">
        <v>1</v>
      </c>
      <c r="K9849">
        <v>10.66</v>
      </c>
      <c r="L9849">
        <v>1</v>
      </c>
      <c r="M9849" t="s">
        <v>5900</v>
      </c>
      <c r="N9849">
        <v>913</v>
      </c>
      <c r="O9849">
        <v>14.45</v>
      </c>
    </row>
    <row r="9850" spans="1:15">
      <c r="A9850">
        <v>90103</v>
      </c>
      <c r="B9850" t="s">
        <v>315</v>
      </c>
      <c r="C9850" t="s">
        <v>315</v>
      </c>
      <c r="D9850">
        <v>1341</v>
      </c>
      <c r="E9850">
        <v>1</v>
      </c>
      <c r="I9850">
        <v>1</v>
      </c>
      <c r="J9850">
        <v>1</v>
      </c>
      <c r="K9850">
        <v>0</v>
      </c>
      <c r="L9850">
        <v>1</v>
      </c>
      <c r="M9850" t="s">
        <v>5900</v>
      </c>
      <c r="N9850">
        <v>1</v>
      </c>
      <c r="O9850">
        <v>6.5979999999999999</v>
      </c>
    </row>
    <row r="9851" spans="1:15">
      <c r="A9851">
        <v>90103</v>
      </c>
      <c r="B9851" t="s">
        <v>5930</v>
      </c>
      <c r="C9851" t="s">
        <v>5930</v>
      </c>
      <c r="D9851">
        <v>1342</v>
      </c>
      <c r="E9851">
        <v>2</v>
      </c>
      <c r="I9851">
        <v>1</v>
      </c>
      <c r="J9851">
        <v>1</v>
      </c>
      <c r="K9851">
        <v>0.53200000000000003</v>
      </c>
      <c r="L9851">
        <v>0</v>
      </c>
      <c r="M9851" t="s">
        <v>5900</v>
      </c>
      <c r="N9851">
        <v>38</v>
      </c>
      <c r="O9851">
        <v>17.146999999999998</v>
      </c>
    </row>
    <row r="9852" spans="1:15">
      <c r="A9852">
        <v>90103</v>
      </c>
      <c r="B9852" t="s">
        <v>5931</v>
      </c>
      <c r="C9852" t="s">
        <v>5931</v>
      </c>
      <c r="D9852">
        <v>2669</v>
      </c>
      <c r="E9852">
        <v>3</v>
      </c>
      <c r="I9852">
        <v>1</v>
      </c>
      <c r="J9852">
        <v>1</v>
      </c>
      <c r="K9852">
        <v>1.1339999999999999</v>
      </c>
      <c r="L9852">
        <v>0</v>
      </c>
      <c r="M9852" t="s">
        <v>5900</v>
      </c>
      <c r="N9852">
        <v>62</v>
      </c>
      <c r="O9852">
        <v>10.401999999999999</v>
      </c>
    </row>
    <row r="9853" spans="1:15">
      <c r="A9853">
        <v>90103</v>
      </c>
      <c r="B9853" t="s">
        <v>5932</v>
      </c>
      <c r="C9853" t="s">
        <v>5932</v>
      </c>
      <c r="D9853">
        <v>1501</v>
      </c>
      <c r="E9853">
        <v>4</v>
      </c>
      <c r="I9853">
        <v>1</v>
      </c>
      <c r="J9853">
        <v>1</v>
      </c>
      <c r="K9853">
        <v>1.7529999999999999</v>
      </c>
      <c r="L9853">
        <v>0</v>
      </c>
      <c r="M9853" t="s">
        <v>5900</v>
      </c>
      <c r="N9853">
        <v>124</v>
      </c>
      <c r="O9853">
        <v>11.038</v>
      </c>
    </row>
    <row r="9854" spans="1:15">
      <c r="A9854">
        <v>90103</v>
      </c>
      <c r="B9854" t="s">
        <v>316</v>
      </c>
      <c r="C9854" t="s">
        <v>316</v>
      </c>
      <c r="D9854">
        <v>2101</v>
      </c>
      <c r="E9854">
        <v>5</v>
      </c>
      <c r="I9854">
        <v>1</v>
      </c>
      <c r="J9854">
        <v>1</v>
      </c>
      <c r="K9854">
        <v>2.1040000000000001</v>
      </c>
      <c r="L9854">
        <v>1</v>
      </c>
      <c r="M9854" t="s">
        <v>5900</v>
      </c>
      <c r="N9854">
        <v>164</v>
      </c>
      <c r="O9854">
        <v>10.597</v>
      </c>
    </row>
    <row r="9855" spans="1:15">
      <c r="A9855">
        <v>90103</v>
      </c>
      <c r="B9855" t="s">
        <v>5933</v>
      </c>
      <c r="C9855" t="s">
        <v>5933</v>
      </c>
      <c r="D9855">
        <v>2677</v>
      </c>
      <c r="E9855">
        <v>6</v>
      </c>
      <c r="I9855">
        <v>1</v>
      </c>
      <c r="J9855">
        <v>1</v>
      </c>
      <c r="K9855">
        <v>2.74</v>
      </c>
      <c r="L9855">
        <v>0</v>
      </c>
      <c r="M9855" t="s">
        <v>5900</v>
      </c>
      <c r="N9855">
        <v>244</v>
      </c>
      <c r="O9855">
        <v>11.558</v>
      </c>
    </row>
    <row r="9856" spans="1:15">
      <c r="A9856">
        <v>90103</v>
      </c>
      <c r="B9856" t="s">
        <v>5934</v>
      </c>
      <c r="C9856" t="s">
        <v>5934</v>
      </c>
      <c r="D9856">
        <v>2678</v>
      </c>
      <c r="E9856">
        <v>7</v>
      </c>
      <c r="I9856">
        <v>1</v>
      </c>
      <c r="J9856">
        <v>1</v>
      </c>
      <c r="K9856">
        <v>3.407</v>
      </c>
      <c r="L9856">
        <v>0</v>
      </c>
      <c r="M9856" t="s">
        <v>5900</v>
      </c>
      <c r="N9856">
        <v>308</v>
      </c>
      <c r="O9856">
        <v>13.414</v>
      </c>
    </row>
    <row r="9857" spans="1:15">
      <c r="A9857">
        <v>90103</v>
      </c>
      <c r="B9857" t="s">
        <v>5935</v>
      </c>
      <c r="C9857" t="s">
        <v>5935</v>
      </c>
      <c r="D9857">
        <v>1617</v>
      </c>
      <c r="E9857">
        <v>8</v>
      </c>
      <c r="F9857" t="s">
        <v>1681</v>
      </c>
      <c r="I9857">
        <v>1</v>
      </c>
      <c r="J9857">
        <v>1</v>
      </c>
      <c r="K9857">
        <v>6.258</v>
      </c>
      <c r="L9857">
        <v>0</v>
      </c>
      <c r="M9857" t="s">
        <v>5900</v>
      </c>
      <c r="N9857">
        <v>506</v>
      </c>
      <c r="O9857">
        <v>10.536</v>
      </c>
    </row>
    <row r="9858" spans="1:15">
      <c r="A9858">
        <v>90103</v>
      </c>
      <c r="B9858" t="s">
        <v>5936</v>
      </c>
      <c r="C9858" t="s">
        <v>5936</v>
      </c>
      <c r="D9858">
        <v>1616</v>
      </c>
      <c r="E9858">
        <v>9</v>
      </c>
      <c r="F9858" t="s">
        <v>1681</v>
      </c>
      <c r="I9858">
        <v>1</v>
      </c>
      <c r="J9858">
        <v>1</v>
      </c>
      <c r="K9858">
        <v>6.5919999999999996</v>
      </c>
      <c r="L9858">
        <v>0</v>
      </c>
      <c r="M9858" t="s">
        <v>5900</v>
      </c>
      <c r="N9858">
        <v>552</v>
      </c>
      <c r="O9858">
        <v>9.9930000000000003</v>
      </c>
    </row>
    <row r="9859" spans="1:15">
      <c r="A9859">
        <v>90103</v>
      </c>
      <c r="B9859" t="s">
        <v>1587</v>
      </c>
      <c r="C9859" t="s">
        <v>1587</v>
      </c>
      <c r="D9859">
        <v>1615</v>
      </c>
      <c r="E9859">
        <v>10</v>
      </c>
      <c r="F9859" t="s">
        <v>1681</v>
      </c>
      <c r="I9859">
        <v>1</v>
      </c>
      <c r="J9859">
        <v>1</v>
      </c>
      <c r="K9859">
        <v>6.9809999999999999</v>
      </c>
      <c r="L9859">
        <v>1</v>
      </c>
      <c r="M9859" t="s">
        <v>5900</v>
      </c>
      <c r="N9859">
        <v>589</v>
      </c>
      <c r="O9859">
        <v>21.114000000000001</v>
      </c>
    </row>
    <row r="9860" spans="1:15">
      <c r="A9860">
        <v>90103</v>
      </c>
      <c r="B9860" t="s">
        <v>5937</v>
      </c>
      <c r="C9860" t="s">
        <v>5937</v>
      </c>
      <c r="D9860">
        <v>1509</v>
      </c>
      <c r="E9860">
        <v>11</v>
      </c>
      <c r="F9860" t="s">
        <v>1681</v>
      </c>
      <c r="I9860">
        <v>1</v>
      </c>
      <c r="J9860">
        <v>1</v>
      </c>
      <c r="K9860">
        <v>7.1890000000000001</v>
      </c>
      <c r="L9860">
        <v>0</v>
      </c>
      <c r="M9860" t="s">
        <v>5900</v>
      </c>
      <c r="N9860">
        <v>607</v>
      </c>
      <c r="O9860">
        <v>13.949</v>
      </c>
    </row>
    <row r="9861" spans="1:15">
      <c r="A9861">
        <v>90103</v>
      </c>
      <c r="B9861" t="s">
        <v>5938</v>
      </c>
      <c r="C9861" t="s">
        <v>5938</v>
      </c>
      <c r="D9861">
        <v>2448</v>
      </c>
      <c r="E9861">
        <v>12</v>
      </c>
      <c r="F9861" t="s">
        <v>1681</v>
      </c>
      <c r="I9861">
        <v>1</v>
      </c>
      <c r="J9861">
        <v>1</v>
      </c>
      <c r="K9861">
        <v>8.0020000000000007</v>
      </c>
      <c r="L9861">
        <v>0</v>
      </c>
      <c r="M9861" t="s">
        <v>5900</v>
      </c>
      <c r="N9861">
        <v>686</v>
      </c>
      <c r="O9861">
        <v>16.562000000000001</v>
      </c>
    </row>
    <row r="9862" spans="1:15">
      <c r="A9862">
        <v>90103</v>
      </c>
      <c r="B9862" t="s">
        <v>5939</v>
      </c>
      <c r="C9862" t="s">
        <v>5939</v>
      </c>
      <c r="D9862">
        <v>2516</v>
      </c>
      <c r="E9862">
        <v>13</v>
      </c>
      <c r="F9862" t="s">
        <v>1681</v>
      </c>
      <c r="I9862">
        <v>1</v>
      </c>
      <c r="J9862">
        <v>1</v>
      </c>
      <c r="K9862">
        <v>8.2249999999999996</v>
      </c>
      <c r="L9862">
        <v>0</v>
      </c>
      <c r="M9862" t="s">
        <v>5900</v>
      </c>
      <c r="N9862">
        <v>710</v>
      </c>
      <c r="O9862">
        <v>8.32</v>
      </c>
    </row>
    <row r="9863" spans="1:15">
      <c r="A9863">
        <v>90103</v>
      </c>
      <c r="B9863" t="s">
        <v>373</v>
      </c>
      <c r="C9863" t="s">
        <v>373</v>
      </c>
      <c r="D9863">
        <v>1505</v>
      </c>
      <c r="E9863">
        <v>14</v>
      </c>
      <c r="F9863" t="s">
        <v>1681</v>
      </c>
      <c r="I9863">
        <v>1</v>
      </c>
      <c r="J9863">
        <v>1</v>
      </c>
      <c r="K9863">
        <v>8.4860000000000007</v>
      </c>
      <c r="L9863">
        <v>1</v>
      </c>
      <c r="M9863" t="s">
        <v>5900</v>
      </c>
      <c r="N9863">
        <v>741</v>
      </c>
      <c r="O9863">
        <v>7.4690000000000003</v>
      </c>
    </row>
    <row r="9864" spans="1:15">
      <c r="A9864">
        <v>90103</v>
      </c>
      <c r="B9864" t="s">
        <v>5940</v>
      </c>
      <c r="C9864" t="s">
        <v>5940</v>
      </c>
      <c r="D9864">
        <v>2328</v>
      </c>
      <c r="E9864">
        <v>15</v>
      </c>
      <c r="F9864" t="s">
        <v>1681</v>
      </c>
      <c r="I9864">
        <v>1</v>
      </c>
      <c r="J9864">
        <v>1</v>
      </c>
      <c r="K9864">
        <v>9.3569999999999993</v>
      </c>
      <c r="L9864">
        <v>0</v>
      </c>
      <c r="M9864" t="s">
        <v>5900</v>
      </c>
      <c r="N9864">
        <v>807</v>
      </c>
      <c r="O9864">
        <v>5.5439999999999996</v>
      </c>
    </row>
    <row r="9865" spans="1:15">
      <c r="A9865">
        <v>90103</v>
      </c>
      <c r="B9865" t="s">
        <v>5941</v>
      </c>
      <c r="C9865" t="s">
        <v>5941</v>
      </c>
      <c r="D9865">
        <v>2739</v>
      </c>
      <c r="E9865">
        <v>16</v>
      </c>
      <c r="F9865" t="s">
        <v>1681</v>
      </c>
      <c r="I9865">
        <v>1</v>
      </c>
      <c r="J9865">
        <v>1</v>
      </c>
      <c r="K9865">
        <v>10.031000000000001</v>
      </c>
      <c r="L9865">
        <v>0</v>
      </c>
      <c r="M9865" t="s">
        <v>5900</v>
      </c>
      <c r="N9865">
        <v>851</v>
      </c>
      <c r="O9865">
        <v>9.8420000000000005</v>
      </c>
    </row>
    <row r="9866" spans="1:15">
      <c r="A9866">
        <v>90103</v>
      </c>
      <c r="B9866" t="s">
        <v>5942</v>
      </c>
      <c r="C9866" t="s">
        <v>5942</v>
      </c>
      <c r="D9866">
        <v>1510</v>
      </c>
      <c r="E9866">
        <v>17</v>
      </c>
      <c r="F9866" t="s">
        <v>1681</v>
      </c>
      <c r="I9866">
        <v>1</v>
      </c>
      <c r="J9866">
        <v>1</v>
      </c>
      <c r="K9866">
        <v>10.208</v>
      </c>
      <c r="L9866">
        <v>0</v>
      </c>
      <c r="M9866" t="s">
        <v>5900</v>
      </c>
      <c r="N9866">
        <v>870</v>
      </c>
      <c r="O9866">
        <v>8.9139999999999997</v>
      </c>
    </row>
    <row r="9867" spans="1:15">
      <c r="A9867">
        <v>90103</v>
      </c>
      <c r="B9867" t="s">
        <v>374</v>
      </c>
      <c r="C9867" t="s">
        <v>374</v>
      </c>
      <c r="D9867">
        <v>1341</v>
      </c>
      <c r="E9867">
        <v>18</v>
      </c>
      <c r="F9867" t="s">
        <v>845</v>
      </c>
      <c r="G9867">
        <v>1</v>
      </c>
      <c r="I9867">
        <v>1</v>
      </c>
      <c r="J9867">
        <v>1</v>
      </c>
      <c r="K9867">
        <v>10.66</v>
      </c>
      <c r="L9867">
        <v>1</v>
      </c>
      <c r="M9867" t="s">
        <v>5900</v>
      </c>
      <c r="N9867">
        <v>913</v>
      </c>
      <c r="O9867">
        <v>14.45</v>
      </c>
    </row>
    <row r="9868" spans="1:15">
      <c r="A9868">
        <v>90104</v>
      </c>
      <c r="B9868" t="s">
        <v>249</v>
      </c>
      <c r="C9868" t="s">
        <v>249</v>
      </c>
      <c r="D9868">
        <v>1341</v>
      </c>
      <c r="E9868">
        <v>1</v>
      </c>
      <c r="I9868">
        <v>1</v>
      </c>
      <c r="J9868">
        <v>1</v>
      </c>
      <c r="K9868">
        <v>0</v>
      </c>
      <c r="L9868">
        <v>1</v>
      </c>
      <c r="M9868" t="s">
        <v>5900</v>
      </c>
      <c r="N9868">
        <v>1</v>
      </c>
      <c r="O9868">
        <v>6.5979999999999999</v>
      </c>
    </row>
    <row r="9869" spans="1:15">
      <c r="A9869">
        <v>90104</v>
      </c>
      <c r="B9869" t="s">
        <v>5943</v>
      </c>
      <c r="C9869" t="s">
        <v>5943</v>
      </c>
      <c r="D9869">
        <v>1342</v>
      </c>
      <c r="E9869">
        <v>2</v>
      </c>
      <c r="I9869">
        <v>1</v>
      </c>
      <c r="J9869">
        <v>1</v>
      </c>
      <c r="K9869">
        <v>0.53200000000000003</v>
      </c>
      <c r="L9869">
        <v>0</v>
      </c>
      <c r="M9869" t="s">
        <v>5900</v>
      </c>
      <c r="N9869">
        <v>38</v>
      </c>
      <c r="O9869">
        <v>17.146999999999998</v>
      </c>
    </row>
    <row r="9870" spans="1:15">
      <c r="A9870">
        <v>90104</v>
      </c>
      <c r="B9870" t="s">
        <v>5144</v>
      </c>
      <c r="C9870" t="s">
        <v>5144</v>
      </c>
      <c r="D9870">
        <v>2669</v>
      </c>
      <c r="E9870">
        <v>3</v>
      </c>
      <c r="I9870">
        <v>1</v>
      </c>
      <c r="J9870">
        <v>1</v>
      </c>
      <c r="K9870">
        <v>1.1339999999999999</v>
      </c>
      <c r="L9870">
        <v>0</v>
      </c>
      <c r="M9870" t="s">
        <v>5900</v>
      </c>
      <c r="N9870">
        <v>62</v>
      </c>
      <c r="O9870">
        <v>10.401999999999999</v>
      </c>
    </row>
    <row r="9871" spans="1:15">
      <c r="A9871">
        <v>90104</v>
      </c>
      <c r="B9871" t="s">
        <v>5944</v>
      </c>
      <c r="C9871" t="s">
        <v>5944</v>
      </c>
      <c r="D9871">
        <v>1501</v>
      </c>
      <c r="E9871">
        <v>4</v>
      </c>
      <c r="I9871">
        <v>1</v>
      </c>
      <c r="J9871">
        <v>1</v>
      </c>
      <c r="K9871">
        <v>1.7529999999999999</v>
      </c>
      <c r="L9871">
        <v>0</v>
      </c>
      <c r="M9871" t="s">
        <v>5900</v>
      </c>
      <c r="N9871">
        <v>124</v>
      </c>
      <c r="O9871">
        <v>11.038</v>
      </c>
    </row>
    <row r="9872" spans="1:15">
      <c r="A9872">
        <v>90104</v>
      </c>
      <c r="B9872" t="s">
        <v>250</v>
      </c>
      <c r="C9872" t="s">
        <v>250</v>
      </c>
      <c r="D9872">
        <v>2101</v>
      </c>
      <c r="E9872">
        <v>5</v>
      </c>
      <c r="I9872">
        <v>1</v>
      </c>
      <c r="J9872">
        <v>1</v>
      </c>
      <c r="K9872">
        <v>2.1040000000000001</v>
      </c>
      <c r="L9872">
        <v>1</v>
      </c>
      <c r="M9872" t="s">
        <v>5900</v>
      </c>
      <c r="N9872">
        <v>164</v>
      </c>
      <c r="O9872">
        <v>10.597</v>
      </c>
    </row>
    <row r="9873" spans="1:15">
      <c r="A9873">
        <v>90104</v>
      </c>
      <c r="B9873" t="s">
        <v>5945</v>
      </c>
      <c r="C9873" t="s">
        <v>5945</v>
      </c>
      <c r="D9873">
        <v>2677</v>
      </c>
      <c r="E9873">
        <v>6</v>
      </c>
      <c r="I9873">
        <v>1</v>
      </c>
      <c r="J9873">
        <v>1</v>
      </c>
      <c r="K9873">
        <v>2.74</v>
      </c>
      <c r="L9873">
        <v>0</v>
      </c>
      <c r="M9873" t="s">
        <v>5900</v>
      </c>
      <c r="N9873">
        <v>244</v>
      </c>
      <c r="O9873">
        <v>11.558</v>
      </c>
    </row>
    <row r="9874" spans="1:15">
      <c r="A9874">
        <v>90104</v>
      </c>
      <c r="B9874" t="s">
        <v>5946</v>
      </c>
      <c r="C9874" t="s">
        <v>5946</v>
      </c>
      <c r="D9874">
        <v>2678</v>
      </c>
      <c r="E9874">
        <v>7</v>
      </c>
      <c r="I9874">
        <v>1</v>
      </c>
      <c r="J9874">
        <v>1</v>
      </c>
      <c r="K9874">
        <v>3.407</v>
      </c>
      <c r="L9874">
        <v>0</v>
      </c>
      <c r="M9874" t="s">
        <v>5900</v>
      </c>
      <c r="N9874">
        <v>308</v>
      </c>
      <c r="O9874">
        <v>13.414</v>
      </c>
    </row>
    <row r="9875" spans="1:15">
      <c r="A9875">
        <v>90104</v>
      </c>
      <c r="B9875" t="s">
        <v>5947</v>
      </c>
      <c r="C9875" t="s">
        <v>5947</v>
      </c>
      <c r="D9875">
        <v>1617</v>
      </c>
      <c r="E9875">
        <v>8</v>
      </c>
      <c r="F9875" t="s">
        <v>1681</v>
      </c>
      <c r="I9875">
        <v>1</v>
      </c>
      <c r="J9875">
        <v>1</v>
      </c>
      <c r="K9875">
        <v>6.258</v>
      </c>
      <c r="L9875">
        <v>0</v>
      </c>
      <c r="M9875" t="s">
        <v>5900</v>
      </c>
      <c r="N9875">
        <v>506</v>
      </c>
      <c r="O9875">
        <v>10.536</v>
      </c>
    </row>
    <row r="9876" spans="1:15">
      <c r="A9876">
        <v>90104</v>
      </c>
      <c r="B9876" t="s">
        <v>5948</v>
      </c>
      <c r="C9876" t="s">
        <v>5948</v>
      </c>
      <c r="D9876">
        <v>1616</v>
      </c>
      <c r="E9876">
        <v>9</v>
      </c>
      <c r="F9876" t="s">
        <v>1681</v>
      </c>
      <c r="I9876">
        <v>1</v>
      </c>
      <c r="J9876">
        <v>1</v>
      </c>
      <c r="K9876">
        <v>6.5919999999999996</v>
      </c>
      <c r="L9876">
        <v>0</v>
      </c>
      <c r="M9876" t="s">
        <v>5900</v>
      </c>
      <c r="N9876">
        <v>552</v>
      </c>
      <c r="O9876">
        <v>9.9930000000000003</v>
      </c>
    </row>
    <row r="9877" spans="1:15">
      <c r="A9877">
        <v>90104</v>
      </c>
      <c r="B9877" t="s">
        <v>471</v>
      </c>
      <c r="C9877" t="s">
        <v>471</v>
      </c>
      <c r="D9877">
        <v>1615</v>
      </c>
      <c r="E9877">
        <v>10</v>
      </c>
      <c r="F9877" t="s">
        <v>1681</v>
      </c>
      <c r="I9877">
        <v>1</v>
      </c>
      <c r="J9877">
        <v>1</v>
      </c>
      <c r="K9877">
        <v>6.9809999999999999</v>
      </c>
      <c r="L9877">
        <v>1</v>
      </c>
      <c r="M9877" t="s">
        <v>5900</v>
      </c>
      <c r="N9877">
        <v>589</v>
      </c>
      <c r="O9877">
        <v>21.114000000000001</v>
      </c>
    </row>
    <row r="9878" spans="1:15">
      <c r="A9878">
        <v>90104</v>
      </c>
      <c r="B9878" t="s">
        <v>5949</v>
      </c>
      <c r="C9878" t="s">
        <v>5949</v>
      </c>
      <c r="D9878">
        <v>1509</v>
      </c>
      <c r="E9878">
        <v>11</v>
      </c>
      <c r="F9878" t="s">
        <v>1681</v>
      </c>
      <c r="I9878">
        <v>1</v>
      </c>
      <c r="J9878">
        <v>1</v>
      </c>
      <c r="K9878">
        <v>7.1890000000000001</v>
      </c>
      <c r="L9878">
        <v>0</v>
      </c>
      <c r="M9878" t="s">
        <v>5900</v>
      </c>
      <c r="N9878">
        <v>607</v>
      </c>
      <c r="O9878">
        <v>13.949</v>
      </c>
    </row>
    <row r="9879" spans="1:15">
      <c r="A9879">
        <v>90104</v>
      </c>
      <c r="B9879" t="s">
        <v>5950</v>
      </c>
      <c r="C9879" t="s">
        <v>5950</v>
      </c>
      <c r="D9879">
        <v>2448</v>
      </c>
      <c r="E9879">
        <v>12</v>
      </c>
      <c r="F9879" t="s">
        <v>1681</v>
      </c>
      <c r="I9879">
        <v>1</v>
      </c>
      <c r="J9879">
        <v>1</v>
      </c>
      <c r="K9879">
        <v>8.0020000000000007</v>
      </c>
      <c r="L9879">
        <v>0</v>
      </c>
      <c r="M9879" t="s">
        <v>5900</v>
      </c>
      <c r="N9879">
        <v>686</v>
      </c>
      <c r="O9879">
        <v>16.562000000000001</v>
      </c>
    </row>
    <row r="9880" spans="1:15">
      <c r="A9880">
        <v>90104</v>
      </c>
      <c r="B9880" t="s">
        <v>5951</v>
      </c>
      <c r="C9880" t="s">
        <v>5951</v>
      </c>
      <c r="D9880">
        <v>2516</v>
      </c>
      <c r="E9880">
        <v>13</v>
      </c>
      <c r="F9880" t="s">
        <v>1681</v>
      </c>
      <c r="I9880">
        <v>1</v>
      </c>
      <c r="J9880">
        <v>1</v>
      </c>
      <c r="K9880">
        <v>8.2249999999999996</v>
      </c>
      <c r="L9880">
        <v>0</v>
      </c>
      <c r="M9880" t="s">
        <v>5900</v>
      </c>
      <c r="N9880">
        <v>710</v>
      </c>
      <c r="O9880">
        <v>8.32</v>
      </c>
    </row>
    <row r="9881" spans="1:15">
      <c r="A9881">
        <v>90104</v>
      </c>
      <c r="B9881" t="s">
        <v>445</v>
      </c>
      <c r="C9881" t="s">
        <v>445</v>
      </c>
      <c r="D9881">
        <v>1505</v>
      </c>
      <c r="E9881">
        <v>14</v>
      </c>
      <c r="F9881" t="s">
        <v>1681</v>
      </c>
      <c r="I9881">
        <v>1</v>
      </c>
      <c r="J9881">
        <v>1</v>
      </c>
      <c r="K9881">
        <v>8.4860000000000007</v>
      </c>
      <c r="L9881">
        <v>1</v>
      </c>
      <c r="M9881" t="s">
        <v>5900</v>
      </c>
      <c r="N9881">
        <v>741</v>
      </c>
      <c r="O9881">
        <v>7.4690000000000003</v>
      </c>
    </row>
    <row r="9882" spans="1:15">
      <c r="A9882">
        <v>90104</v>
      </c>
      <c r="B9882" t="s">
        <v>5952</v>
      </c>
      <c r="C9882" t="s">
        <v>5952</v>
      </c>
      <c r="D9882">
        <v>2328</v>
      </c>
      <c r="E9882">
        <v>15</v>
      </c>
      <c r="F9882" t="s">
        <v>1681</v>
      </c>
      <c r="I9882">
        <v>1</v>
      </c>
      <c r="J9882">
        <v>1</v>
      </c>
      <c r="K9882">
        <v>9.3569999999999993</v>
      </c>
      <c r="L9882">
        <v>0</v>
      </c>
      <c r="M9882" t="s">
        <v>5900</v>
      </c>
      <c r="N9882">
        <v>807</v>
      </c>
      <c r="O9882">
        <v>5.5439999999999996</v>
      </c>
    </row>
    <row r="9883" spans="1:15">
      <c r="A9883">
        <v>90104</v>
      </c>
      <c r="B9883" t="s">
        <v>5953</v>
      </c>
      <c r="C9883" t="s">
        <v>5953</v>
      </c>
      <c r="D9883">
        <v>2739</v>
      </c>
      <c r="E9883">
        <v>16</v>
      </c>
      <c r="F9883" t="s">
        <v>1681</v>
      </c>
      <c r="I9883">
        <v>1</v>
      </c>
      <c r="J9883">
        <v>1</v>
      </c>
      <c r="K9883">
        <v>10.031000000000001</v>
      </c>
      <c r="L9883">
        <v>0</v>
      </c>
      <c r="M9883" t="s">
        <v>5900</v>
      </c>
      <c r="N9883">
        <v>851</v>
      </c>
      <c r="O9883">
        <v>9.8420000000000005</v>
      </c>
    </row>
    <row r="9884" spans="1:15">
      <c r="A9884">
        <v>90104</v>
      </c>
      <c r="B9884" t="s">
        <v>5954</v>
      </c>
      <c r="C9884" t="s">
        <v>5954</v>
      </c>
      <c r="D9884">
        <v>1510</v>
      </c>
      <c r="E9884">
        <v>17</v>
      </c>
      <c r="F9884" t="s">
        <v>1681</v>
      </c>
      <c r="I9884">
        <v>1</v>
      </c>
      <c r="J9884">
        <v>1</v>
      </c>
      <c r="K9884">
        <v>10.208</v>
      </c>
      <c r="L9884">
        <v>0</v>
      </c>
      <c r="M9884" t="s">
        <v>5900</v>
      </c>
      <c r="N9884">
        <v>870</v>
      </c>
      <c r="O9884">
        <v>8.9139999999999997</v>
      </c>
    </row>
    <row r="9885" spans="1:15">
      <c r="A9885">
        <v>90104</v>
      </c>
      <c r="B9885" t="s">
        <v>410</v>
      </c>
      <c r="C9885" t="s">
        <v>410</v>
      </c>
      <c r="D9885">
        <v>1341</v>
      </c>
      <c r="E9885">
        <v>18</v>
      </c>
      <c r="F9885" t="s">
        <v>845</v>
      </c>
      <c r="G9885">
        <v>1</v>
      </c>
      <c r="I9885">
        <v>1</v>
      </c>
      <c r="J9885">
        <v>1</v>
      </c>
      <c r="K9885">
        <v>10.66</v>
      </c>
      <c r="L9885">
        <v>1</v>
      </c>
      <c r="M9885" t="s">
        <v>5900</v>
      </c>
      <c r="N9885">
        <v>913</v>
      </c>
      <c r="O9885">
        <v>14.45</v>
      </c>
    </row>
    <row r="9886" spans="1:15">
      <c r="A9886">
        <v>90105</v>
      </c>
      <c r="B9886" t="s">
        <v>257</v>
      </c>
      <c r="C9886" t="s">
        <v>257</v>
      </c>
      <c r="D9886">
        <v>1341</v>
      </c>
      <c r="E9886">
        <v>1</v>
      </c>
      <c r="I9886">
        <v>1</v>
      </c>
      <c r="J9886">
        <v>1</v>
      </c>
      <c r="K9886">
        <v>0</v>
      </c>
      <c r="L9886">
        <v>1</v>
      </c>
      <c r="M9886" t="s">
        <v>5900</v>
      </c>
      <c r="N9886">
        <v>1</v>
      </c>
      <c r="O9886">
        <v>6.5979999999999999</v>
      </c>
    </row>
    <row r="9887" spans="1:15">
      <c r="A9887">
        <v>90105</v>
      </c>
      <c r="B9887" t="s">
        <v>5955</v>
      </c>
      <c r="C9887" t="s">
        <v>5955</v>
      </c>
      <c r="D9887">
        <v>1342</v>
      </c>
      <c r="E9887">
        <v>2</v>
      </c>
      <c r="I9887">
        <v>1</v>
      </c>
      <c r="J9887">
        <v>1</v>
      </c>
      <c r="K9887">
        <v>0.53200000000000003</v>
      </c>
      <c r="L9887">
        <v>0</v>
      </c>
      <c r="M9887" t="s">
        <v>5900</v>
      </c>
      <c r="N9887">
        <v>38</v>
      </c>
      <c r="O9887">
        <v>17.146999999999998</v>
      </c>
    </row>
    <row r="9888" spans="1:15">
      <c r="A9888">
        <v>90105</v>
      </c>
      <c r="B9888" t="s">
        <v>5609</v>
      </c>
      <c r="C9888" t="s">
        <v>5609</v>
      </c>
      <c r="D9888">
        <v>2669</v>
      </c>
      <c r="E9888">
        <v>3</v>
      </c>
      <c r="I9888">
        <v>1</v>
      </c>
      <c r="J9888">
        <v>1</v>
      </c>
      <c r="K9888">
        <v>1.1339999999999999</v>
      </c>
      <c r="L9888">
        <v>0</v>
      </c>
      <c r="M9888" t="s">
        <v>5900</v>
      </c>
      <c r="N9888">
        <v>62</v>
      </c>
      <c r="O9888">
        <v>10.401999999999999</v>
      </c>
    </row>
    <row r="9889" spans="1:15">
      <c r="A9889">
        <v>90105</v>
      </c>
      <c r="B9889" t="s">
        <v>5956</v>
      </c>
      <c r="C9889" t="s">
        <v>5956</v>
      </c>
      <c r="D9889">
        <v>1501</v>
      </c>
      <c r="E9889">
        <v>4</v>
      </c>
      <c r="I9889">
        <v>1</v>
      </c>
      <c r="J9889">
        <v>1</v>
      </c>
      <c r="K9889">
        <v>1.7529999999999999</v>
      </c>
      <c r="L9889">
        <v>0</v>
      </c>
      <c r="M9889" t="s">
        <v>5900</v>
      </c>
      <c r="N9889">
        <v>124</v>
      </c>
      <c r="O9889">
        <v>11.038</v>
      </c>
    </row>
    <row r="9890" spans="1:15">
      <c r="A9890">
        <v>90105</v>
      </c>
      <c r="B9890" t="s">
        <v>320</v>
      </c>
      <c r="C9890" t="s">
        <v>320</v>
      </c>
      <c r="D9890">
        <v>2101</v>
      </c>
      <c r="E9890">
        <v>5</v>
      </c>
      <c r="I9890">
        <v>1</v>
      </c>
      <c r="J9890">
        <v>1</v>
      </c>
      <c r="K9890">
        <v>2.1040000000000001</v>
      </c>
      <c r="L9890">
        <v>1</v>
      </c>
      <c r="M9890" t="s">
        <v>5900</v>
      </c>
      <c r="N9890">
        <v>164</v>
      </c>
      <c r="O9890">
        <v>10.597</v>
      </c>
    </row>
    <row r="9891" spans="1:15">
      <c r="A9891">
        <v>90105</v>
      </c>
      <c r="B9891" t="s">
        <v>5957</v>
      </c>
      <c r="C9891" t="s">
        <v>5957</v>
      </c>
      <c r="D9891">
        <v>2677</v>
      </c>
      <c r="E9891">
        <v>6</v>
      </c>
      <c r="I9891">
        <v>1</v>
      </c>
      <c r="J9891">
        <v>1</v>
      </c>
      <c r="K9891">
        <v>2.74</v>
      </c>
      <c r="L9891">
        <v>0</v>
      </c>
      <c r="M9891" t="s">
        <v>5900</v>
      </c>
      <c r="N9891">
        <v>244</v>
      </c>
      <c r="O9891">
        <v>11.558</v>
      </c>
    </row>
    <row r="9892" spans="1:15">
      <c r="A9892">
        <v>90105</v>
      </c>
      <c r="B9892" t="s">
        <v>5958</v>
      </c>
      <c r="C9892" t="s">
        <v>5958</v>
      </c>
      <c r="D9892">
        <v>2678</v>
      </c>
      <c r="E9892">
        <v>7</v>
      </c>
      <c r="I9892">
        <v>1</v>
      </c>
      <c r="J9892">
        <v>1</v>
      </c>
      <c r="K9892">
        <v>3.407</v>
      </c>
      <c r="L9892">
        <v>0</v>
      </c>
      <c r="M9892" t="s">
        <v>5900</v>
      </c>
      <c r="N9892">
        <v>308</v>
      </c>
      <c r="O9892">
        <v>13.414</v>
      </c>
    </row>
    <row r="9893" spans="1:15">
      <c r="A9893">
        <v>90105</v>
      </c>
      <c r="B9893" t="s">
        <v>5959</v>
      </c>
      <c r="C9893" t="s">
        <v>5959</v>
      </c>
      <c r="D9893">
        <v>1617</v>
      </c>
      <c r="E9893">
        <v>8</v>
      </c>
      <c r="F9893" t="s">
        <v>1681</v>
      </c>
      <c r="I9893">
        <v>1</v>
      </c>
      <c r="J9893">
        <v>1</v>
      </c>
      <c r="K9893">
        <v>6.258</v>
      </c>
      <c r="L9893">
        <v>0</v>
      </c>
      <c r="M9893" t="s">
        <v>5900</v>
      </c>
      <c r="N9893">
        <v>506</v>
      </c>
      <c r="O9893">
        <v>10.536</v>
      </c>
    </row>
    <row r="9894" spans="1:15">
      <c r="A9894">
        <v>90105</v>
      </c>
      <c r="B9894" t="s">
        <v>5960</v>
      </c>
      <c r="C9894" t="s">
        <v>5960</v>
      </c>
      <c r="D9894">
        <v>1616</v>
      </c>
      <c r="E9894">
        <v>9</v>
      </c>
      <c r="F9894" t="s">
        <v>1681</v>
      </c>
      <c r="I9894">
        <v>1</v>
      </c>
      <c r="J9894">
        <v>1</v>
      </c>
      <c r="K9894">
        <v>6.5919999999999996</v>
      </c>
      <c r="L9894">
        <v>0</v>
      </c>
      <c r="M9894" t="s">
        <v>5900</v>
      </c>
      <c r="N9894">
        <v>552</v>
      </c>
      <c r="O9894">
        <v>9.9930000000000003</v>
      </c>
    </row>
    <row r="9895" spans="1:15">
      <c r="A9895">
        <v>90105</v>
      </c>
      <c r="B9895" t="s">
        <v>3255</v>
      </c>
      <c r="C9895" t="s">
        <v>3255</v>
      </c>
      <c r="D9895">
        <v>1615</v>
      </c>
      <c r="E9895">
        <v>10</v>
      </c>
      <c r="F9895" t="s">
        <v>1681</v>
      </c>
      <c r="I9895">
        <v>1</v>
      </c>
      <c r="J9895">
        <v>1</v>
      </c>
      <c r="K9895">
        <v>6.9809999999999999</v>
      </c>
      <c r="L9895">
        <v>1</v>
      </c>
      <c r="M9895" t="s">
        <v>5900</v>
      </c>
      <c r="N9895">
        <v>589</v>
      </c>
      <c r="O9895">
        <v>21.114000000000001</v>
      </c>
    </row>
    <row r="9896" spans="1:15">
      <c r="A9896">
        <v>90105</v>
      </c>
      <c r="B9896" t="s">
        <v>5961</v>
      </c>
      <c r="C9896" t="s">
        <v>5961</v>
      </c>
      <c r="D9896">
        <v>1509</v>
      </c>
      <c r="E9896">
        <v>11</v>
      </c>
      <c r="F9896" t="s">
        <v>1681</v>
      </c>
      <c r="I9896">
        <v>1</v>
      </c>
      <c r="J9896">
        <v>1</v>
      </c>
      <c r="K9896">
        <v>7.1890000000000001</v>
      </c>
      <c r="L9896">
        <v>0</v>
      </c>
      <c r="M9896" t="s">
        <v>5900</v>
      </c>
      <c r="N9896">
        <v>607</v>
      </c>
      <c r="O9896">
        <v>13.949</v>
      </c>
    </row>
    <row r="9897" spans="1:15">
      <c r="A9897">
        <v>90105</v>
      </c>
      <c r="B9897" t="s">
        <v>5962</v>
      </c>
      <c r="C9897" t="s">
        <v>5962</v>
      </c>
      <c r="D9897">
        <v>2448</v>
      </c>
      <c r="E9897">
        <v>12</v>
      </c>
      <c r="F9897" t="s">
        <v>1681</v>
      </c>
      <c r="I9897">
        <v>1</v>
      </c>
      <c r="J9897">
        <v>1</v>
      </c>
      <c r="K9897">
        <v>8.0020000000000007</v>
      </c>
      <c r="L9897">
        <v>0</v>
      </c>
      <c r="M9897" t="s">
        <v>5900</v>
      </c>
      <c r="N9897">
        <v>686</v>
      </c>
      <c r="O9897">
        <v>16.562000000000001</v>
      </c>
    </row>
    <row r="9898" spans="1:15">
      <c r="A9898">
        <v>90105</v>
      </c>
      <c r="B9898" t="s">
        <v>5963</v>
      </c>
      <c r="C9898" t="s">
        <v>5963</v>
      </c>
      <c r="D9898">
        <v>2516</v>
      </c>
      <c r="E9898">
        <v>13</v>
      </c>
      <c r="F9898" t="s">
        <v>1681</v>
      </c>
      <c r="I9898">
        <v>1</v>
      </c>
      <c r="J9898">
        <v>1</v>
      </c>
      <c r="K9898">
        <v>8.2249999999999996</v>
      </c>
      <c r="L9898">
        <v>0</v>
      </c>
      <c r="M9898" t="s">
        <v>5900</v>
      </c>
      <c r="N9898">
        <v>710</v>
      </c>
      <c r="O9898">
        <v>8.32</v>
      </c>
    </row>
    <row r="9899" spans="1:15">
      <c r="A9899">
        <v>90105</v>
      </c>
      <c r="B9899" t="s">
        <v>427</v>
      </c>
      <c r="C9899" t="s">
        <v>427</v>
      </c>
      <c r="D9899">
        <v>1505</v>
      </c>
      <c r="E9899">
        <v>14</v>
      </c>
      <c r="F9899" t="s">
        <v>1681</v>
      </c>
      <c r="I9899">
        <v>1</v>
      </c>
      <c r="J9899">
        <v>1</v>
      </c>
      <c r="K9899">
        <v>8.4860000000000007</v>
      </c>
      <c r="L9899">
        <v>1</v>
      </c>
      <c r="M9899" t="s">
        <v>5900</v>
      </c>
      <c r="N9899">
        <v>741</v>
      </c>
      <c r="O9899">
        <v>7.4690000000000003</v>
      </c>
    </row>
    <row r="9900" spans="1:15">
      <c r="A9900">
        <v>90105</v>
      </c>
      <c r="B9900" t="s">
        <v>5964</v>
      </c>
      <c r="C9900" t="s">
        <v>5964</v>
      </c>
      <c r="D9900">
        <v>2328</v>
      </c>
      <c r="E9900">
        <v>15</v>
      </c>
      <c r="F9900" t="s">
        <v>1681</v>
      </c>
      <c r="I9900">
        <v>1</v>
      </c>
      <c r="J9900">
        <v>1</v>
      </c>
      <c r="K9900">
        <v>9.3569999999999993</v>
      </c>
      <c r="L9900">
        <v>0</v>
      </c>
      <c r="M9900" t="s">
        <v>5900</v>
      </c>
      <c r="N9900">
        <v>807</v>
      </c>
      <c r="O9900">
        <v>5.5439999999999996</v>
      </c>
    </row>
    <row r="9901" spans="1:15">
      <c r="A9901">
        <v>90105</v>
      </c>
      <c r="B9901" t="s">
        <v>5965</v>
      </c>
      <c r="C9901" t="s">
        <v>5965</v>
      </c>
      <c r="D9901">
        <v>2739</v>
      </c>
      <c r="E9901">
        <v>16</v>
      </c>
      <c r="F9901" t="s">
        <v>1681</v>
      </c>
      <c r="I9901">
        <v>1</v>
      </c>
      <c r="J9901">
        <v>1</v>
      </c>
      <c r="K9901">
        <v>10.031000000000001</v>
      </c>
      <c r="L9901">
        <v>0</v>
      </c>
      <c r="M9901" t="s">
        <v>5900</v>
      </c>
      <c r="N9901">
        <v>851</v>
      </c>
      <c r="O9901">
        <v>9.8420000000000005</v>
      </c>
    </row>
    <row r="9902" spans="1:15">
      <c r="A9902">
        <v>90105</v>
      </c>
      <c r="B9902" t="s">
        <v>5966</v>
      </c>
      <c r="C9902" t="s">
        <v>5966</v>
      </c>
      <c r="D9902">
        <v>1510</v>
      </c>
      <c r="E9902">
        <v>17</v>
      </c>
      <c r="F9902" t="s">
        <v>1681</v>
      </c>
      <c r="I9902">
        <v>1</v>
      </c>
      <c r="J9902">
        <v>1</v>
      </c>
      <c r="K9902">
        <v>10.208</v>
      </c>
      <c r="L9902">
        <v>0</v>
      </c>
      <c r="M9902" t="s">
        <v>5900</v>
      </c>
      <c r="N9902">
        <v>870</v>
      </c>
      <c r="O9902">
        <v>8.9139999999999997</v>
      </c>
    </row>
    <row r="9903" spans="1:15">
      <c r="A9903">
        <v>90105</v>
      </c>
      <c r="B9903" t="s">
        <v>760</v>
      </c>
      <c r="C9903" t="s">
        <v>760</v>
      </c>
      <c r="D9903">
        <v>1341</v>
      </c>
      <c r="E9903">
        <v>18</v>
      </c>
      <c r="F9903" t="s">
        <v>845</v>
      </c>
      <c r="G9903">
        <v>1</v>
      </c>
      <c r="I9903">
        <v>1</v>
      </c>
      <c r="J9903">
        <v>1</v>
      </c>
      <c r="K9903">
        <v>10.66</v>
      </c>
      <c r="L9903">
        <v>1</v>
      </c>
      <c r="M9903" t="s">
        <v>5900</v>
      </c>
      <c r="N9903">
        <v>913</v>
      </c>
      <c r="O9903">
        <v>14.45</v>
      </c>
    </row>
    <row r="9904" spans="1:15">
      <c r="A9904">
        <v>90106</v>
      </c>
      <c r="B9904" t="s">
        <v>382</v>
      </c>
      <c r="C9904" t="s">
        <v>382</v>
      </c>
      <c r="D9904">
        <v>1341</v>
      </c>
      <c r="E9904">
        <v>1</v>
      </c>
      <c r="I9904">
        <v>1</v>
      </c>
      <c r="J9904">
        <v>1</v>
      </c>
      <c r="K9904">
        <v>0</v>
      </c>
      <c r="L9904">
        <v>1</v>
      </c>
      <c r="M9904" t="s">
        <v>5900</v>
      </c>
      <c r="N9904">
        <v>1</v>
      </c>
      <c r="O9904">
        <v>6.5979999999999999</v>
      </c>
    </row>
    <row r="9905" spans="1:15">
      <c r="A9905">
        <v>90106</v>
      </c>
      <c r="B9905" t="s">
        <v>5967</v>
      </c>
      <c r="C9905" t="s">
        <v>5967</v>
      </c>
      <c r="D9905">
        <v>1342</v>
      </c>
      <c r="E9905">
        <v>2</v>
      </c>
      <c r="I9905">
        <v>1</v>
      </c>
      <c r="J9905">
        <v>1</v>
      </c>
      <c r="K9905">
        <v>0.53200000000000003</v>
      </c>
      <c r="L9905">
        <v>0</v>
      </c>
      <c r="M9905" t="s">
        <v>5900</v>
      </c>
      <c r="N9905">
        <v>38</v>
      </c>
      <c r="O9905">
        <v>17.146999999999998</v>
      </c>
    </row>
    <row r="9906" spans="1:15">
      <c r="A9906">
        <v>90106</v>
      </c>
      <c r="B9906" t="s">
        <v>3774</v>
      </c>
      <c r="C9906" t="s">
        <v>3774</v>
      </c>
      <c r="D9906">
        <v>2669</v>
      </c>
      <c r="E9906">
        <v>3</v>
      </c>
      <c r="I9906">
        <v>1</v>
      </c>
      <c r="J9906">
        <v>1</v>
      </c>
      <c r="K9906">
        <v>1.1339999999999999</v>
      </c>
      <c r="L9906">
        <v>0</v>
      </c>
      <c r="M9906" t="s">
        <v>5900</v>
      </c>
      <c r="N9906">
        <v>62</v>
      </c>
      <c r="O9906">
        <v>10.401999999999999</v>
      </c>
    </row>
    <row r="9907" spans="1:15">
      <c r="A9907">
        <v>90106</v>
      </c>
      <c r="B9907" t="s">
        <v>5968</v>
      </c>
      <c r="C9907" t="s">
        <v>5968</v>
      </c>
      <c r="D9907">
        <v>1501</v>
      </c>
      <c r="E9907">
        <v>4</v>
      </c>
      <c r="I9907">
        <v>1</v>
      </c>
      <c r="J9907">
        <v>1</v>
      </c>
      <c r="K9907">
        <v>1.7529999999999999</v>
      </c>
      <c r="L9907">
        <v>0</v>
      </c>
      <c r="M9907" t="s">
        <v>5900</v>
      </c>
      <c r="N9907">
        <v>124</v>
      </c>
      <c r="O9907">
        <v>11.038</v>
      </c>
    </row>
    <row r="9908" spans="1:15">
      <c r="A9908">
        <v>90106</v>
      </c>
      <c r="B9908" t="s">
        <v>383</v>
      </c>
      <c r="C9908" t="s">
        <v>383</v>
      </c>
      <c r="D9908">
        <v>2101</v>
      </c>
      <c r="E9908">
        <v>5</v>
      </c>
      <c r="I9908">
        <v>1</v>
      </c>
      <c r="J9908">
        <v>1</v>
      </c>
      <c r="K9908">
        <v>2.1040000000000001</v>
      </c>
      <c r="L9908">
        <v>1</v>
      </c>
      <c r="M9908" t="s">
        <v>5900</v>
      </c>
      <c r="N9908">
        <v>164</v>
      </c>
      <c r="O9908">
        <v>10.597</v>
      </c>
    </row>
    <row r="9909" spans="1:15">
      <c r="A9909">
        <v>90106</v>
      </c>
      <c r="B9909" t="s">
        <v>5969</v>
      </c>
      <c r="C9909" t="s">
        <v>5969</v>
      </c>
      <c r="D9909">
        <v>2677</v>
      </c>
      <c r="E9909">
        <v>6</v>
      </c>
      <c r="I9909">
        <v>1</v>
      </c>
      <c r="J9909">
        <v>1</v>
      </c>
      <c r="K9909">
        <v>2.74</v>
      </c>
      <c r="L9909">
        <v>0</v>
      </c>
      <c r="M9909" t="s">
        <v>5900</v>
      </c>
      <c r="N9909">
        <v>244</v>
      </c>
      <c r="O9909">
        <v>11.558</v>
      </c>
    </row>
    <row r="9910" spans="1:15">
      <c r="A9910">
        <v>90106</v>
      </c>
      <c r="B9910" t="s">
        <v>5970</v>
      </c>
      <c r="C9910" t="s">
        <v>5970</v>
      </c>
      <c r="D9910">
        <v>2678</v>
      </c>
      <c r="E9910">
        <v>7</v>
      </c>
      <c r="I9910">
        <v>1</v>
      </c>
      <c r="J9910">
        <v>1</v>
      </c>
      <c r="K9910">
        <v>3.407</v>
      </c>
      <c r="L9910">
        <v>0</v>
      </c>
      <c r="M9910" t="s">
        <v>5900</v>
      </c>
      <c r="N9910">
        <v>308</v>
      </c>
      <c r="O9910">
        <v>13.414</v>
      </c>
    </row>
    <row r="9911" spans="1:15">
      <c r="A9911">
        <v>90106</v>
      </c>
      <c r="B9911" t="s">
        <v>5971</v>
      </c>
      <c r="C9911" t="s">
        <v>5971</v>
      </c>
      <c r="D9911">
        <v>1617</v>
      </c>
      <c r="E9911">
        <v>8</v>
      </c>
      <c r="F9911" t="s">
        <v>1681</v>
      </c>
      <c r="I9911">
        <v>1</v>
      </c>
      <c r="J9911">
        <v>1</v>
      </c>
      <c r="K9911">
        <v>6.258</v>
      </c>
      <c r="L9911">
        <v>0</v>
      </c>
      <c r="M9911" t="s">
        <v>5900</v>
      </c>
      <c r="N9911">
        <v>506</v>
      </c>
      <c r="O9911">
        <v>10.536</v>
      </c>
    </row>
    <row r="9912" spans="1:15">
      <c r="A9912">
        <v>90106</v>
      </c>
      <c r="B9912" t="s">
        <v>5972</v>
      </c>
      <c r="C9912" t="s">
        <v>5972</v>
      </c>
      <c r="D9912">
        <v>1616</v>
      </c>
      <c r="E9912">
        <v>9</v>
      </c>
      <c r="F9912" t="s">
        <v>1681</v>
      </c>
      <c r="I9912">
        <v>1</v>
      </c>
      <c r="J9912">
        <v>1</v>
      </c>
      <c r="K9912">
        <v>6.5919999999999996</v>
      </c>
      <c r="L9912">
        <v>0</v>
      </c>
      <c r="M9912" t="s">
        <v>5900</v>
      </c>
      <c r="N9912">
        <v>552</v>
      </c>
      <c r="O9912">
        <v>9.9930000000000003</v>
      </c>
    </row>
    <row r="9913" spans="1:15">
      <c r="A9913">
        <v>90106</v>
      </c>
      <c r="B9913" t="s">
        <v>326</v>
      </c>
      <c r="C9913" t="s">
        <v>326</v>
      </c>
      <c r="D9913">
        <v>1615</v>
      </c>
      <c r="E9913">
        <v>10</v>
      </c>
      <c r="F9913" t="s">
        <v>1681</v>
      </c>
      <c r="I9913">
        <v>1</v>
      </c>
      <c r="J9913">
        <v>1</v>
      </c>
      <c r="K9913">
        <v>6.9809999999999999</v>
      </c>
      <c r="L9913">
        <v>1</v>
      </c>
      <c r="M9913" t="s">
        <v>5900</v>
      </c>
      <c r="N9913">
        <v>589</v>
      </c>
      <c r="O9913">
        <v>21.114000000000001</v>
      </c>
    </row>
    <row r="9914" spans="1:15">
      <c r="A9914">
        <v>90106</v>
      </c>
      <c r="B9914" t="s">
        <v>5973</v>
      </c>
      <c r="C9914" t="s">
        <v>5973</v>
      </c>
      <c r="D9914">
        <v>1509</v>
      </c>
      <c r="E9914">
        <v>11</v>
      </c>
      <c r="F9914" t="s">
        <v>1681</v>
      </c>
      <c r="I9914">
        <v>1</v>
      </c>
      <c r="J9914">
        <v>1</v>
      </c>
      <c r="K9914">
        <v>7.1890000000000001</v>
      </c>
      <c r="L9914">
        <v>0</v>
      </c>
      <c r="M9914" t="s">
        <v>5900</v>
      </c>
      <c r="N9914">
        <v>607</v>
      </c>
      <c r="O9914">
        <v>13.949</v>
      </c>
    </row>
    <row r="9915" spans="1:15">
      <c r="A9915">
        <v>90106</v>
      </c>
      <c r="B9915" t="s">
        <v>5974</v>
      </c>
      <c r="C9915" t="s">
        <v>5974</v>
      </c>
      <c r="D9915">
        <v>2448</v>
      </c>
      <c r="E9915">
        <v>12</v>
      </c>
      <c r="F9915" t="s">
        <v>1681</v>
      </c>
      <c r="I9915">
        <v>1</v>
      </c>
      <c r="J9915">
        <v>1</v>
      </c>
      <c r="K9915">
        <v>8.0020000000000007</v>
      </c>
      <c r="L9915">
        <v>0</v>
      </c>
      <c r="M9915" t="s">
        <v>5900</v>
      </c>
      <c r="N9915">
        <v>686</v>
      </c>
      <c r="O9915">
        <v>16.562000000000001</v>
      </c>
    </row>
    <row r="9916" spans="1:15">
      <c r="A9916">
        <v>90106</v>
      </c>
      <c r="B9916" t="s">
        <v>5975</v>
      </c>
      <c r="C9916" t="s">
        <v>5975</v>
      </c>
      <c r="D9916">
        <v>2516</v>
      </c>
      <c r="E9916">
        <v>13</v>
      </c>
      <c r="F9916" t="s">
        <v>1681</v>
      </c>
      <c r="I9916">
        <v>1</v>
      </c>
      <c r="J9916">
        <v>1</v>
      </c>
      <c r="K9916">
        <v>8.2249999999999996</v>
      </c>
      <c r="L9916">
        <v>0</v>
      </c>
      <c r="M9916" t="s">
        <v>5900</v>
      </c>
      <c r="N9916">
        <v>710</v>
      </c>
      <c r="O9916">
        <v>8.32</v>
      </c>
    </row>
    <row r="9917" spans="1:15">
      <c r="A9917">
        <v>90106</v>
      </c>
      <c r="B9917" t="s">
        <v>327</v>
      </c>
      <c r="C9917" t="s">
        <v>327</v>
      </c>
      <c r="D9917">
        <v>1505</v>
      </c>
      <c r="E9917">
        <v>14</v>
      </c>
      <c r="F9917" t="s">
        <v>1681</v>
      </c>
      <c r="I9917">
        <v>1</v>
      </c>
      <c r="J9917">
        <v>1</v>
      </c>
      <c r="K9917">
        <v>8.4860000000000007</v>
      </c>
      <c r="L9917">
        <v>1</v>
      </c>
      <c r="M9917" t="s">
        <v>5900</v>
      </c>
      <c r="N9917">
        <v>741</v>
      </c>
      <c r="O9917">
        <v>7.4690000000000003</v>
      </c>
    </row>
    <row r="9918" spans="1:15">
      <c r="A9918">
        <v>90106</v>
      </c>
      <c r="B9918" t="s">
        <v>5976</v>
      </c>
      <c r="C9918" t="s">
        <v>5976</v>
      </c>
      <c r="D9918">
        <v>2328</v>
      </c>
      <c r="E9918">
        <v>15</v>
      </c>
      <c r="F9918" t="s">
        <v>1681</v>
      </c>
      <c r="I9918">
        <v>1</v>
      </c>
      <c r="J9918">
        <v>1</v>
      </c>
      <c r="K9918">
        <v>9.3569999999999993</v>
      </c>
      <c r="L9918">
        <v>0</v>
      </c>
      <c r="M9918" t="s">
        <v>5900</v>
      </c>
      <c r="N9918">
        <v>807</v>
      </c>
      <c r="O9918">
        <v>5.5439999999999996</v>
      </c>
    </row>
    <row r="9919" spans="1:15">
      <c r="A9919">
        <v>90106</v>
      </c>
      <c r="B9919" t="s">
        <v>5977</v>
      </c>
      <c r="C9919" t="s">
        <v>5977</v>
      </c>
      <c r="D9919">
        <v>2739</v>
      </c>
      <c r="E9919">
        <v>16</v>
      </c>
      <c r="F9919" t="s">
        <v>1681</v>
      </c>
      <c r="I9919">
        <v>1</v>
      </c>
      <c r="J9919">
        <v>1</v>
      </c>
      <c r="K9919">
        <v>10.031000000000001</v>
      </c>
      <c r="L9919">
        <v>0</v>
      </c>
      <c r="M9919" t="s">
        <v>5900</v>
      </c>
      <c r="N9919">
        <v>851</v>
      </c>
      <c r="O9919">
        <v>9.8420000000000005</v>
      </c>
    </row>
    <row r="9920" spans="1:15">
      <c r="A9920">
        <v>90106</v>
      </c>
      <c r="B9920" t="s">
        <v>5978</v>
      </c>
      <c r="C9920" t="s">
        <v>5978</v>
      </c>
      <c r="D9920">
        <v>1510</v>
      </c>
      <c r="E9920">
        <v>17</v>
      </c>
      <c r="F9920" t="s">
        <v>1681</v>
      </c>
      <c r="I9920">
        <v>1</v>
      </c>
      <c r="J9920">
        <v>1</v>
      </c>
      <c r="K9920">
        <v>10.208</v>
      </c>
      <c r="L9920">
        <v>0</v>
      </c>
      <c r="M9920" t="s">
        <v>5900</v>
      </c>
      <c r="N9920">
        <v>870</v>
      </c>
      <c r="O9920">
        <v>8.9139999999999997</v>
      </c>
    </row>
    <row r="9921" spans="1:15">
      <c r="A9921">
        <v>90106</v>
      </c>
      <c r="B9921" t="s">
        <v>328</v>
      </c>
      <c r="C9921" t="s">
        <v>328</v>
      </c>
      <c r="D9921">
        <v>1341</v>
      </c>
      <c r="E9921">
        <v>18</v>
      </c>
      <c r="F9921" t="s">
        <v>845</v>
      </c>
      <c r="G9921">
        <v>1</v>
      </c>
      <c r="I9921">
        <v>1</v>
      </c>
      <c r="J9921">
        <v>1</v>
      </c>
      <c r="K9921">
        <v>10.66</v>
      </c>
      <c r="L9921">
        <v>1</v>
      </c>
      <c r="M9921" t="s">
        <v>5900</v>
      </c>
      <c r="N9921">
        <v>913</v>
      </c>
      <c r="O9921">
        <v>14.45</v>
      </c>
    </row>
    <row r="9922" spans="1:15">
      <c r="A9922">
        <v>90107</v>
      </c>
      <c r="B9922" t="s">
        <v>476</v>
      </c>
      <c r="C9922" t="s">
        <v>476</v>
      </c>
      <c r="D9922">
        <v>1341</v>
      </c>
      <c r="E9922">
        <v>1</v>
      </c>
      <c r="I9922">
        <v>1</v>
      </c>
      <c r="J9922">
        <v>1</v>
      </c>
      <c r="K9922">
        <v>0</v>
      </c>
      <c r="L9922">
        <v>1</v>
      </c>
      <c r="M9922" t="s">
        <v>5900</v>
      </c>
      <c r="N9922">
        <v>1</v>
      </c>
      <c r="O9922">
        <v>6.5979999999999999</v>
      </c>
    </row>
    <row r="9923" spans="1:15">
      <c r="A9923">
        <v>90107</v>
      </c>
      <c r="B9923" t="s">
        <v>5979</v>
      </c>
      <c r="C9923" t="s">
        <v>5979</v>
      </c>
      <c r="D9923">
        <v>1342</v>
      </c>
      <c r="E9923">
        <v>2</v>
      </c>
      <c r="I9923">
        <v>1</v>
      </c>
      <c r="J9923">
        <v>1</v>
      </c>
      <c r="K9923">
        <v>0.53200000000000003</v>
      </c>
      <c r="L9923">
        <v>0</v>
      </c>
      <c r="M9923" t="s">
        <v>5900</v>
      </c>
      <c r="N9923">
        <v>38</v>
      </c>
      <c r="O9923">
        <v>17.146999999999998</v>
      </c>
    </row>
    <row r="9924" spans="1:15">
      <c r="A9924">
        <v>90107</v>
      </c>
      <c r="B9924" t="s">
        <v>5040</v>
      </c>
      <c r="C9924" t="s">
        <v>5040</v>
      </c>
      <c r="D9924">
        <v>2669</v>
      </c>
      <c r="E9924">
        <v>3</v>
      </c>
      <c r="I9924">
        <v>1</v>
      </c>
      <c r="J9924">
        <v>1</v>
      </c>
      <c r="K9924">
        <v>1.1339999999999999</v>
      </c>
      <c r="L9924">
        <v>0</v>
      </c>
      <c r="M9924" t="s">
        <v>5900</v>
      </c>
      <c r="N9924">
        <v>62</v>
      </c>
      <c r="O9924">
        <v>10.401999999999999</v>
      </c>
    </row>
    <row r="9925" spans="1:15">
      <c r="A9925">
        <v>90107</v>
      </c>
      <c r="B9925" t="s">
        <v>5980</v>
      </c>
      <c r="C9925" t="s">
        <v>5980</v>
      </c>
      <c r="D9925">
        <v>1501</v>
      </c>
      <c r="E9925">
        <v>4</v>
      </c>
      <c r="I9925">
        <v>1</v>
      </c>
      <c r="J9925">
        <v>1</v>
      </c>
      <c r="K9925">
        <v>1.7529999999999999</v>
      </c>
      <c r="L9925">
        <v>0</v>
      </c>
      <c r="M9925" t="s">
        <v>5900</v>
      </c>
      <c r="N9925">
        <v>124</v>
      </c>
      <c r="O9925">
        <v>11.038</v>
      </c>
    </row>
    <row r="9926" spans="1:15">
      <c r="A9926">
        <v>90107</v>
      </c>
      <c r="B9926" t="s">
        <v>831</v>
      </c>
      <c r="C9926" t="s">
        <v>831</v>
      </c>
      <c r="D9926">
        <v>2101</v>
      </c>
      <c r="E9926">
        <v>5</v>
      </c>
      <c r="I9926">
        <v>1</v>
      </c>
      <c r="J9926">
        <v>1</v>
      </c>
      <c r="K9926">
        <v>2.1040000000000001</v>
      </c>
      <c r="L9926">
        <v>1</v>
      </c>
      <c r="M9926" t="s">
        <v>5900</v>
      </c>
      <c r="N9926">
        <v>164</v>
      </c>
      <c r="O9926">
        <v>10.597</v>
      </c>
    </row>
    <row r="9927" spans="1:15">
      <c r="A9927">
        <v>90107</v>
      </c>
      <c r="B9927" t="s">
        <v>5981</v>
      </c>
      <c r="C9927" t="s">
        <v>5981</v>
      </c>
      <c r="D9927">
        <v>2677</v>
      </c>
      <c r="E9927">
        <v>6</v>
      </c>
      <c r="I9927">
        <v>1</v>
      </c>
      <c r="J9927">
        <v>1</v>
      </c>
      <c r="K9927">
        <v>2.74</v>
      </c>
      <c r="L9927">
        <v>0</v>
      </c>
      <c r="M9927" t="s">
        <v>5900</v>
      </c>
      <c r="N9927">
        <v>244</v>
      </c>
      <c r="O9927">
        <v>11.558</v>
      </c>
    </row>
    <row r="9928" spans="1:15">
      <c r="A9928">
        <v>90107</v>
      </c>
      <c r="B9928" t="s">
        <v>5982</v>
      </c>
      <c r="C9928" t="s">
        <v>5982</v>
      </c>
      <c r="D9928">
        <v>2678</v>
      </c>
      <c r="E9928">
        <v>7</v>
      </c>
      <c r="I9928">
        <v>1</v>
      </c>
      <c r="J9928">
        <v>1</v>
      </c>
      <c r="K9928">
        <v>3.407</v>
      </c>
      <c r="L9928">
        <v>0</v>
      </c>
      <c r="M9928" t="s">
        <v>5900</v>
      </c>
      <c r="N9928">
        <v>308</v>
      </c>
      <c r="O9928">
        <v>13.414</v>
      </c>
    </row>
    <row r="9929" spans="1:15">
      <c r="A9929">
        <v>90107</v>
      </c>
      <c r="B9929" t="s">
        <v>5983</v>
      </c>
      <c r="C9929" t="s">
        <v>5983</v>
      </c>
      <c r="D9929">
        <v>1617</v>
      </c>
      <c r="E9929">
        <v>8</v>
      </c>
      <c r="F9929" t="s">
        <v>1681</v>
      </c>
      <c r="I9929">
        <v>1</v>
      </c>
      <c r="J9929">
        <v>1</v>
      </c>
      <c r="K9929">
        <v>6.258</v>
      </c>
      <c r="L9929">
        <v>0</v>
      </c>
      <c r="M9929" t="s">
        <v>5900</v>
      </c>
      <c r="N9929">
        <v>506</v>
      </c>
      <c r="O9929">
        <v>10.536</v>
      </c>
    </row>
    <row r="9930" spans="1:15">
      <c r="A9930">
        <v>90107</v>
      </c>
      <c r="B9930" t="s">
        <v>5984</v>
      </c>
      <c r="C9930" t="s">
        <v>5984</v>
      </c>
      <c r="D9930">
        <v>1616</v>
      </c>
      <c r="E9930">
        <v>9</v>
      </c>
      <c r="F9930" t="s">
        <v>1681</v>
      </c>
      <c r="I9930">
        <v>1</v>
      </c>
      <c r="J9930">
        <v>1</v>
      </c>
      <c r="K9930">
        <v>6.5919999999999996</v>
      </c>
      <c r="L9930">
        <v>0</v>
      </c>
      <c r="M9930" t="s">
        <v>5900</v>
      </c>
      <c r="N9930">
        <v>552</v>
      </c>
      <c r="O9930">
        <v>9.9930000000000003</v>
      </c>
    </row>
    <row r="9931" spans="1:15">
      <c r="A9931">
        <v>90107</v>
      </c>
      <c r="B9931" t="s">
        <v>479</v>
      </c>
      <c r="C9931" t="s">
        <v>479</v>
      </c>
      <c r="D9931">
        <v>1615</v>
      </c>
      <c r="E9931">
        <v>10</v>
      </c>
      <c r="F9931" t="s">
        <v>1681</v>
      </c>
      <c r="I9931">
        <v>1</v>
      </c>
      <c r="J9931">
        <v>1</v>
      </c>
      <c r="K9931">
        <v>6.9809999999999999</v>
      </c>
      <c r="L9931">
        <v>1</v>
      </c>
      <c r="M9931" t="s">
        <v>5900</v>
      </c>
      <c r="N9931">
        <v>589</v>
      </c>
      <c r="O9931">
        <v>21.114000000000001</v>
      </c>
    </row>
    <row r="9932" spans="1:15">
      <c r="A9932">
        <v>90107</v>
      </c>
      <c r="B9932" t="s">
        <v>5985</v>
      </c>
      <c r="C9932" t="s">
        <v>5985</v>
      </c>
      <c r="D9932">
        <v>1509</v>
      </c>
      <c r="E9932">
        <v>11</v>
      </c>
      <c r="F9932" t="s">
        <v>1681</v>
      </c>
      <c r="I9932">
        <v>1</v>
      </c>
      <c r="J9932">
        <v>1</v>
      </c>
      <c r="K9932">
        <v>7.1890000000000001</v>
      </c>
      <c r="L9932">
        <v>0</v>
      </c>
      <c r="M9932" t="s">
        <v>5900</v>
      </c>
      <c r="N9932">
        <v>607</v>
      </c>
      <c r="O9932">
        <v>13.949</v>
      </c>
    </row>
    <row r="9933" spans="1:15">
      <c r="A9933">
        <v>90107</v>
      </c>
      <c r="B9933" t="s">
        <v>5986</v>
      </c>
      <c r="C9933" t="s">
        <v>5986</v>
      </c>
      <c r="D9933">
        <v>2448</v>
      </c>
      <c r="E9933">
        <v>12</v>
      </c>
      <c r="F9933" t="s">
        <v>1681</v>
      </c>
      <c r="I9933">
        <v>1</v>
      </c>
      <c r="J9933">
        <v>1</v>
      </c>
      <c r="K9933">
        <v>8.0020000000000007</v>
      </c>
      <c r="L9933">
        <v>0</v>
      </c>
      <c r="M9933" t="s">
        <v>5900</v>
      </c>
      <c r="N9933">
        <v>686</v>
      </c>
      <c r="O9933">
        <v>16.562000000000001</v>
      </c>
    </row>
    <row r="9934" spans="1:15">
      <c r="A9934">
        <v>90107</v>
      </c>
      <c r="B9934" t="s">
        <v>5987</v>
      </c>
      <c r="C9934" t="s">
        <v>5987</v>
      </c>
      <c r="D9934">
        <v>2516</v>
      </c>
      <c r="E9934">
        <v>13</v>
      </c>
      <c r="F9934" t="s">
        <v>1681</v>
      </c>
      <c r="I9934">
        <v>1</v>
      </c>
      <c r="J9934">
        <v>1</v>
      </c>
      <c r="K9934">
        <v>8.2249999999999996</v>
      </c>
      <c r="L9934">
        <v>0</v>
      </c>
      <c r="M9934" t="s">
        <v>5900</v>
      </c>
      <c r="N9934">
        <v>710</v>
      </c>
      <c r="O9934">
        <v>8.32</v>
      </c>
    </row>
    <row r="9935" spans="1:15">
      <c r="A9935">
        <v>90107</v>
      </c>
      <c r="B9935" t="s">
        <v>755</v>
      </c>
      <c r="C9935" t="s">
        <v>755</v>
      </c>
      <c r="D9935">
        <v>1505</v>
      </c>
      <c r="E9935">
        <v>14</v>
      </c>
      <c r="F9935" t="s">
        <v>1681</v>
      </c>
      <c r="I9935">
        <v>1</v>
      </c>
      <c r="J9935">
        <v>1</v>
      </c>
      <c r="K9935">
        <v>8.4860000000000007</v>
      </c>
      <c r="L9935">
        <v>1</v>
      </c>
      <c r="M9935" t="s">
        <v>5900</v>
      </c>
      <c r="N9935">
        <v>741</v>
      </c>
      <c r="O9935">
        <v>7.4690000000000003</v>
      </c>
    </row>
    <row r="9936" spans="1:15">
      <c r="A9936">
        <v>90107</v>
      </c>
      <c r="B9936" t="s">
        <v>5988</v>
      </c>
      <c r="C9936" t="s">
        <v>5988</v>
      </c>
      <c r="D9936">
        <v>2328</v>
      </c>
      <c r="E9936">
        <v>15</v>
      </c>
      <c r="F9936" t="s">
        <v>1681</v>
      </c>
      <c r="I9936">
        <v>1</v>
      </c>
      <c r="J9936">
        <v>1</v>
      </c>
      <c r="K9936">
        <v>9.3569999999999993</v>
      </c>
      <c r="L9936">
        <v>0</v>
      </c>
      <c r="M9936" t="s">
        <v>5900</v>
      </c>
      <c r="N9936">
        <v>807</v>
      </c>
      <c r="O9936">
        <v>5.5439999999999996</v>
      </c>
    </row>
    <row r="9937" spans="1:15">
      <c r="A9937">
        <v>90107</v>
      </c>
      <c r="B9937" t="s">
        <v>5989</v>
      </c>
      <c r="C9937" t="s">
        <v>5989</v>
      </c>
      <c r="D9937">
        <v>2739</v>
      </c>
      <c r="E9937">
        <v>16</v>
      </c>
      <c r="F9937" t="s">
        <v>1681</v>
      </c>
      <c r="I9937">
        <v>1</v>
      </c>
      <c r="J9937">
        <v>1</v>
      </c>
      <c r="K9937">
        <v>10.031000000000001</v>
      </c>
      <c r="L9937">
        <v>0</v>
      </c>
      <c r="M9937" t="s">
        <v>5900</v>
      </c>
      <c r="N9937">
        <v>851</v>
      </c>
      <c r="O9937">
        <v>9.8420000000000005</v>
      </c>
    </row>
    <row r="9938" spans="1:15">
      <c r="A9938">
        <v>90107</v>
      </c>
      <c r="B9938" t="s">
        <v>5990</v>
      </c>
      <c r="C9938" t="s">
        <v>5990</v>
      </c>
      <c r="D9938">
        <v>1510</v>
      </c>
      <c r="E9938">
        <v>17</v>
      </c>
      <c r="F9938" t="s">
        <v>1681</v>
      </c>
      <c r="I9938">
        <v>1</v>
      </c>
      <c r="J9938">
        <v>1</v>
      </c>
      <c r="K9938">
        <v>10.208</v>
      </c>
      <c r="L9938">
        <v>0</v>
      </c>
      <c r="M9938" t="s">
        <v>5900</v>
      </c>
      <c r="N9938">
        <v>870</v>
      </c>
      <c r="O9938">
        <v>8.9139999999999997</v>
      </c>
    </row>
    <row r="9939" spans="1:15">
      <c r="A9939">
        <v>90107</v>
      </c>
      <c r="B9939" t="s">
        <v>5901</v>
      </c>
      <c r="C9939" t="s">
        <v>5901</v>
      </c>
      <c r="D9939">
        <v>1341</v>
      </c>
      <c r="E9939">
        <v>18</v>
      </c>
      <c r="F9939" t="s">
        <v>845</v>
      </c>
      <c r="G9939">
        <v>1</v>
      </c>
      <c r="I9939">
        <v>1</v>
      </c>
      <c r="J9939">
        <v>1</v>
      </c>
      <c r="K9939">
        <v>10.66</v>
      </c>
      <c r="L9939">
        <v>1</v>
      </c>
      <c r="M9939" t="s">
        <v>5900</v>
      </c>
      <c r="N9939">
        <v>913</v>
      </c>
      <c r="O9939">
        <v>14.45</v>
      </c>
    </row>
    <row r="9940" spans="1:15">
      <c r="A9940">
        <v>90108</v>
      </c>
      <c r="B9940" t="s">
        <v>267</v>
      </c>
      <c r="C9940" t="s">
        <v>267</v>
      </c>
      <c r="D9940">
        <v>1341</v>
      </c>
      <c r="E9940">
        <v>1</v>
      </c>
      <c r="I9940">
        <v>1</v>
      </c>
      <c r="J9940">
        <v>1</v>
      </c>
      <c r="K9940">
        <v>0</v>
      </c>
      <c r="L9940">
        <v>1</v>
      </c>
      <c r="M9940" t="s">
        <v>5900</v>
      </c>
      <c r="N9940">
        <v>1</v>
      </c>
      <c r="O9940">
        <v>6.5979999999999999</v>
      </c>
    </row>
    <row r="9941" spans="1:15">
      <c r="A9941">
        <v>90108</v>
      </c>
      <c r="B9941" t="s">
        <v>5991</v>
      </c>
      <c r="C9941" t="s">
        <v>5991</v>
      </c>
      <c r="D9941">
        <v>1342</v>
      </c>
      <c r="E9941">
        <v>2</v>
      </c>
      <c r="I9941">
        <v>1</v>
      </c>
      <c r="J9941">
        <v>1</v>
      </c>
      <c r="K9941">
        <v>0.53200000000000003</v>
      </c>
      <c r="L9941">
        <v>0</v>
      </c>
      <c r="M9941" t="s">
        <v>5900</v>
      </c>
      <c r="N9941">
        <v>38</v>
      </c>
      <c r="O9941">
        <v>17.146999999999998</v>
      </c>
    </row>
    <row r="9942" spans="1:15">
      <c r="A9942">
        <v>90108</v>
      </c>
      <c r="B9942" t="s">
        <v>5688</v>
      </c>
      <c r="C9942" t="s">
        <v>5688</v>
      </c>
      <c r="D9942">
        <v>2669</v>
      </c>
      <c r="E9942">
        <v>3</v>
      </c>
      <c r="I9942">
        <v>1</v>
      </c>
      <c r="J9942">
        <v>1</v>
      </c>
      <c r="K9942">
        <v>1.1339999999999999</v>
      </c>
      <c r="L9942">
        <v>0</v>
      </c>
      <c r="M9942" t="s">
        <v>5900</v>
      </c>
      <c r="N9942">
        <v>62</v>
      </c>
      <c r="O9942">
        <v>10.401999999999999</v>
      </c>
    </row>
    <row r="9943" spans="1:15">
      <c r="A9943">
        <v>90108</v>
      </c>
      <c r="B9943" t="s">
        <v>5992</v>
      </c>
      <c r="C9943" t="s">
        <v>5992</v>
      </c>
      <c r="D9943">
        <v>1501</v>
      </c>
      <c r="E9943">
        <v>4</v>
      </c>
      <c r="I9943">
        <v>1</v>
      </c>
      <c r="J9943">
        <v>1</v>
      </c>
      <c r="K9943">
        <v>1.7529999999999999</v>
      </c>
      <c r="L9943">
        <v>0</v>
      </c>
      <c r="M9943" t="s">
        <v>5900</v>
      </c>
      <c r="N9943">
        <v>124</v>
      </c>
      <c r="O9943">
        <v>11.038</v>
      </c>
    </row>
    <row r="9944" spans="1:15">
      <c r="A9944">
        <v>90108</v>
      </c>
      <c r="B9944" t="s">
        <v>413</v>
      </c>
      <c r="C9944" t="s">
        <v>413</v>
      </c>
      <c r="D9944">
        <v>2101</v>
      </c>
      <c r="E9944">
        <v>5</v>
      </c>
      <c r="I9944">
        <v>1</v>
      </c>
      <c r="J9944">
        <v>1</v>
      </c>
      <c r="K9944">
        <v>2.1040000000000001</v>
      </c>
      <c r="L9944">
        <v>1</v>
      </c>
      <c r="M9944" t="s">
        <v>5900</v>
      </c>
      <c r="N9944">
        <v>164</v>
      </c>
      <c r="O9944">
        <v>10.597</v>
      </c>
    </row>
    <row r="9945" spans="1:15">
      <c r="A9945">
        <v>90108</v>
      </c>
      <c r="B9945" t="s">
        <v>5993</v>
      </c>
      <c r="C9945" t="s">
        <v>5993</v>
      </c>
      <c r="D9945">
        <v>2677</v>
      </c>
      <c r="E9945">
        <v>6</v>
      </c>
      <c r="I9945">
        <v>1</v>
      </c>
      <c r="J9945">
        <v>1</v>
      </c>
      <c r="K9945">
        <v>2.74</v>
      </c>
      <c r="L9945">
        <v>0</v>
      </c>
      <c r="M9945" t="s">
        <v>5900</v>
      </c>
      <c r="N9945">
        <v>244</v>
      </c>
      <c r="O9945">
        <v>11.558</v>
      </c>
    </row>
    <row r="9946" spans="1:15">
      <c r="A9946">
        <v>90108</v>
      </c>
      <c r="B9946" t="s">
        <v>5994</v>
      </c>
      <c r="C9946" t="s">
        <v>5994</v>
      </c>
      <c r="D9946">
        <v>2678</v>
      </c>
      <c r="E9946">
        <v>7</v>
      </c>
      <c r="I9946">
        <v>1</v>
      </c>
      <c r="J9946">
        <v>1</v>
      </c>
      <c r="K9946">
        <v>3.407</v>
      </c>
      <c r="L9946">
        <v>0</v>
      </c>
      <c r="M9946" t="s">
        <v>5900</v>
      </c>
      <c r="N9946">
        <v>308</v>
      </c>
      <c r="O9946">
        <v>13.414</v>
      </c>
    </row>
    <row r="9947" spans="1:15">
      <c r="A9947">
        <v>90108</v>
      </c>
      <c r="B9947" t="s">
        <v>5995</v>
      </c>
      <c r="C9947" t="s">
        <v>5995</v>
      </c>
      <c r="D9947">
        <v>1617</v>
      </c>
      <c r="E9947">
        <v>8</v>
      </c>
      <c r="F9947" t="s">
        <v>1681</v>
      </c>
      <c r="I9947">
        <v>1</v>
      </c>
      <c r="J9947">
        <v>1</v>
      </c>
      <c r="K9947">
        <v>6.258</v>
      </c>
      <c r="L9947">
        <v>0</v>
      </c>
      <c r="M9947" t="s">
        <v>5900</v>
      </c>
      <c r="N9947">
        <v>506</v>
      </c>
      <c r="O9947">
        <v>10.536</v>
      </c>
    </row>
    <row r="9948" spans="1:15">
      <c r="A9948">
        <v>90108</v>
      </c>
      <c r="B9948" t="s">
        <v>5996</v>
      </c>
      <c r="C9948" t="s">
        <v>5996</v>
      </c>
      <c r="D9948">
        <v>1616</v>
      </c>
      <c r="E9948">
        <v>9</v>
      </c>
      <c r="F9948" t="s">
        <v>1681</v>
      </c>
      <c r="I9948">
        <v>1</v>
      </c>
      <c r="J9948">
        <v>1</v>
      </c>
      <c r="K9948">
        <v>6.5919999999999996</v>
      </c>
      <c r="L9948">
        <v>0</v>
      </c>
      <c r="M9948" t="s">
        <v>5900</v>
      </c>
      <c r="N9948">
        <v>552</v>
      </c>
      <c r="O9948">
        <v>9.9930000000000003</v>
      </c>
    </row>
    <row r="9949" spans="1:15">
      <c r="A9949">
        <v>90108</v>
      </c>
      <c r="B9949" t="s">
        <v>5905</v>
      </c>
      <c r="C9949" t="s">
        <v>5905</v>
      </c>
      <c r="D9949">
        <v>1615</v>
      </c>
      <c r="E9949">
        <v>10</v>
      </c>
      <c r="F9949" t="s">
        <v>1681</v>
      </c>
      <c r="I9949">
        <v>1</v>
      </c>
      <c r="J9949">
        <v>1</v>
      </c>
      <c r="K9949">
        <v>6.9809999999999999</v>
      </c>
      <c r="L9949">
        <v>1</v>
      </c>
      <c r="M9949" t="s">
        <v>5900</v>
      </c>
      <c r="N9949">
        <v>589</v>
      </c>
      <c r="O9949">
        <v>21.114000000000001</v>
      </c>
    </row>
    <row r="9950" spans="1:15">
      <c r="A9950">
        <v>90108</v>
      </c>
      <c r="B9950" t="s">
        <v>5997</v>
      </c>
      <c r="C9950" t="s">
        <v>5997</v>
      </c>
      <c r="D9950">
        <v>1509</v>
      </c>
      <c r="E9950">
        <v>11</v>
      </c>
      <c r="F9950" t="s">
        <v>1681</v>
      </c>
      <c r="I9950">
        <v>1</v>
      </c>
      <c r="J9950">
        <v>1</v>
      </c>
      <c r="K9950">
        <v>7.1890000000000001</v>
      </c>
      <c r="L9950">
        <v>0</v>
      </c>
      <c r="M9950" t="s">
        <v>5900</v>
      </c>
      <c r="N9950">
        <v>607</v>
      </c>
      <c r="O9950">
        <v>13.949</v>
      </c>
    </row>
    <row r="9951" spans="1:15">
      <c r="A9951">
        <v>90108</v>
      </c>
      <c r="B9951" t="s">
        <v>5998</v>
      </c>
      <c r="C9951" t="s">
        <v>5998</v>
      </c>
      <c r="D9951">
        <v>2448</v>
      </c>
      <c r="E9951">
        <v>12</v>
      </c>
      <c r="F9951" t="s">
        <v>1681</v>
      </c>
      <c r="I9951">
        <v>1</v>
      </c>
      <c r="J9951">
        <v>1</v>
      </c>
      <c r="K9951">
        <v>8.0020000000000007</v>
      </c>
      <c r="L9951">
        <v>0</v>
      </c>
      <c r="M9951" t="s">
        <v>5900</v>
      </c>
      <c r="N9951">
        <v>686</v>
      </c>
      <c r="O9951">
        <v>16.562000000000001</v>
      </c>
    </row>
    <row r="9952" spans="1:15">
      <c r="A9952">
        <v>90108</v>
      </c>
      <c r="B9952" t="s">
        <v>5999</v>
      </c>
      <c r="C9952" t="s">
        <v>5999</v>
      </c>
      <c r="D9952">
        <v>2516</v>
      </c>
      <c r="E9952">
        <v>13</v>
      </c>
      <c r="F9952" t="s">
        <v>1681</v>
      </c>
      <c r="I9952">
        <v>1</v>
      </c>
      <c r="J9952">
        <v>1</v>
      </c>
      <c r="K9952">
        <v>8.2249999999999996</v>
      </c>
      <c r="L9952">
        <v>0</v>
      </c>
      <c r="M9952" t="s">
        <v>5900</v>
      </c>
      <c r="N9952">
        <v>710</v>
      </c>
      <c r="O9952">
        <v>8.32</v>
      </c>
    </row>
    <row r="9953" spans="1:15">
      <c r="A9953">
        <v>90108</v>
      </c>
      <c r="B9953" t="s">
        <v>523</v>
      </c>
      <c r="C9953" t="s">
        <v>523</v>
      </c>
      <c r="D9953">
        <v>1505</v>
      </c>
      <c r="E9953">
        <v>14</v>
      </c>
      <c r="F9953" t="s">
        <v>1681</v>
      </c>
      <c r="I9953">
        <v>1</v>
      </c>
      <c r="J9953">
        <v>1</v>
      </c>
      <c r="K9953">
        <v>8.4860000000000007</v>
      </c>
      <c r="L9953">
        <v>1</v>
      </c>
      <c r="M9953" t="s">
        <v>5900</v>
      </c>
      <c r="N9953">
        <v>741</v>
      </c>
      <c r="O9953">
        <v>7.4690000000000003</v>
      </c>
    </row>
    <row r="9954" spans="1:15">
      <c r="A9954">
        <v>90108</v>
      </c>
      <c r="B9954" t="s">
        <v>6000</v>
      </c>
      <c r="C9954" t="s">
        <v>6000</v>
      </c>
      <c r="D9954">
        <v>2328</v>
      </c>
      <c r="E9954">
        <v>15</v>
      </c>
      <c r="F9954" t="s">
        <v>1681</v>
      </c>
      <c r="I9954">
        <v>1</v>
      </c>
      <c r="J9954">
        <v>1</v>
      </c>
      <c r="K9954">
        <v>9.3569999999999993</v>
      </c>
      <c r="L9954">
        <v>0</v>
      </c>
      <c r="M9954" t="s">
        <v>5900</v>
      </c>
      <c r="N9954">
        <v>807</v>
      </c>
      <c r="O9954">
        <v>5.5439999999999996</v>
      </c>
    </row>
    <row r="9955" spans="1:15">
      <c r="A9955">
        <v>90108</v>
      </c>
      <c r="B9955" t="s">
        <v>6001</v>
      </c>
      <c r="C9955" t="s">
        <v>6001</v>
      </c>
      <c r="D9955">
        <v>2739</v>
      </c>
      <c r="E9955">
        <v>16</v>
      </c>
      <c r="F9955" t="s">
        <v>1681</v>
      </c>
      <c r="I9955">
        <v>1</v>
      </c>
      <c r="J9955">
        <v>1</v>
      </c>
      <c r="K9955">
        <v>10.031000000000001</v>
      </c>
      <c r="L9955">
        <v>0</v>
      </c>
      <c r="M9955" t="s">
        <v>5900</v>
      </c>
      <c r="N9955">
        <v>851</v>
      </c>
      <c r="O9955">
        <v>9.8420000000000005</v>
      </c>
    </row>
    <row r="9956" spans="1:15">
      <c r="A9956">
        <v>90108</v>
      </c>
      <c r="B9956" t="s">
        <v>6002</v>
      </c>
      <c r="C9956" t="s">
        <v>6002</v>
      </c>
      <c r="D9956">
        <v>1510</v>
      </c>
      <c r="E9956">
        <v>17</v>
      </c>
      <c r="F9956" t="s">
        <v>1681</v>
      </c>
      <c r="I9956">
        <v>1</v>
      </c>
      <c r="J9956">
        <v>1</v>
      </c>
      <c r="K9956">
        <v>10.208</v>
      </c>
      <c r="L9956">
        <v>0</v>
      </c>
      <c r="M9956" t="s">
        <v>5900</v>
      </c>
      <c r="N9956">
        <v>870</v>
      </c>
      <c r="O9956">
        <v>8.9139999999999997</v>
      </c>
    </row>
    <row r="9957" spans="1:15">
      <c r="A9957">
        <v>90108</v>
      </c>
      <c r="B9957" t="s">
        <v>2227</v>
      </c>
      <c r="C9957" t="s">
        <v>2227</v>
      </c>
      <c r="D9957">
        <v>1341</v>
      </c>
      <c r="E9957">
        <v>18</v>
      </c>
      <c r="F9957" t="s">
        <v>845</v>
      </c>
      <c r="G9957">
        <v>1</v>
      </c>
      <c r="I9957">
        <v>1</v>
      </c>
      <c r="J9957">
        <v>1</v>
      </c>
      <c r="K9957">
        <v>10.66</v>
      </c>
      <c r="L9957">
        <v>1</v>
      </c>
      <c r="M9957" t="s">
        <v>5900</v>
      </c>
      <c r="N9957">
        <v>913</v>
      </c>
      <c r="O9957">
        <v>14.45</v>
      </c>
    </row>
    <row r="9958" spans="1:15">
      <c r="A9958">
        <v>90109</v>
      </c>
      <c r="B9958" t="s">
        <v>334</v>
      </c>
      <c r="C9958" t="s">
        <v>334</v>
      </c>
      <c r="D9958">
        <v>1341</v>
      </c>
      <c r="E9958">
        <v>1</v>
      </c>
      <c r="I9958">
        <v>1</v>
      </c>
      <c r="J9958">
        <v>1</v>
      </c>
      <c r="K9958">
        <v>0</v>
      </c>
      <c r="L9958">
        <v>1</v>
      </c>
      <c r="M9958" t="s">
        <v>5900</v>
      </c>
      <c r="N9958">
        <v>1</v>
      </c>
      <c r="O9958">
        <v>6.5979999999999999</v>
      </c>
    </row>
    <row r="9959" spans="1:15">
      <c r="A9959">
        <v>90109</v>
      </c>
      <c r="B9959" t="s">
        <v>6003</v>
      </c>
      <c r="C9959" t="s">
        <v>6003</v>
      </c>
      <c r="D9959">
        <v>1342</v>
      </c>
      <c r="E9959">
        <v>2</v>
      </c>
      <c r="I9959">
        <v>1</v>
      </c>
      <c r="J9959">
        <v>1</v>
      </c>
      <c r="K9959">
        <v>0.53200000000000003</v>
      </c>
      <c r="L9959">
        <v>0</v>
      </c>
      <c r="M9959" t="s">
        <v>5900</v>
      </c>
      <c r="N9959">
        <v>38</v>
      </c>
      <c r="O9959">
        <v>17.146999999999998</v>
      </c>
    </row>
    <row r="9960" spans="1:15">
      <c r="A9960">
        <v>90109</v>
      </c>
      <c r="B9960" t="s">
        <v>5544</v>
      </c>
      <c r="C9960" t="s">
        <v>5544</v>
      </c>
      <c r="D9960">
        <v>2669</v>
      </c>
      <c r="E9960">
        <v>3</v>
      </c>
      <c r="I9960">
        <v>1</v>
      </c>
      <c r="J9960">
        <v>1</v>
      </c>
      <c r="K9960">
        <v>1.1339999999999999</v>
      </c>
      <c r="L9960">
        <v>0</v>
      </c>
      <c r="M9960" t="s">
        <v>5900</v>
      </c>
      <c r="N9960">
        <v>62</v>
      </c>
      <c r="O9960">
        <v>10.401999999999999</v>
      </c>
    </row>
    <row r="9961" spans="1:15">
      <c r="A9961">
        <v>90109</v>
      </c>
      <c r="B9961" t="s">
        <v>6004</v>
      </c>
      <c r="C9961" t="s">
        <v>6004</v>
      </c>
      <c r="D9961">
        <v>1501</v>
      </c>
      <c r="E9961">
        <v>4</v>
      </c>
      <c r="I9961">
        <v>1</v>
      </c>
      <c r="J9961">
        <v>1</v>
      </c>
      <c r="K9961">
        <v>1.7529999999999999</v>
      </c>
      <c r="L9961">
        <v>0</v>
      </c>
      <c r="M9961" t="s">
        <v>5900</v>
      </c>
      <c r="N9961">
        <v>124</v>
      </c>
      <c r="O9961">
        <v>11.038</v>
      </c>
    </row>
    <row r="9962" spans="1:15">
      <c r="A9962">
        <v>90109</v>
      </c>
      <c r="B9962" t="s">
        <v>431</v>
      </c>
      <c r="C9962" t="s">
        <v>431</v>
      </c>
      <c r="D9962">
        <v>2101</v>
      </c>
      <c r="E9962">
        <v>5</v>
      </c>
      <c r="I9962">
        <v>1</v>
      </c>
      <c r="J9962">
        <v>1</v>
      </c>
      <c r="K9962">
        <v>2.1040000000000001</v>
      </c>
      <c r="L9962">
        <v>1</v>
      </c>
      <c r="M9962" t="s">
        <v>5900</v>
      </c>
      <c r="N9962">
        <v>164</v>
      </c>
      <c r="O9962">
        <v>10.597</v>
      </c>
    </row>
    <row r="9963" spans="1:15">
      <c r="A9963">
        <v>90109</v>
      </c>
      <c r="B9963" t="s">
        <v>6005</v>
      </c>
      <c r="C9963" t="s">
        <v>6005</v>
      </c>
      <c r="D9963">
        <v>2677</v>
      </c>
      <c r="E9963">
        <v>6</v>
      </c>
      <c r="I9963">
        <v>1</v>
      </c>
      <c r="J9963">
        <v>1</v>
      </c>
      <c r="K9963">
        <v>2.74</v>
      </c>
      <c r="L9963">
        <v>0</v>
      </c>
      <c r="M9963" t="s">
        <v>5900</v>
      </c>
      <c r="N9963">
        <v>244</v>
      </c>
      <c r="O9963">
        <v>11.558</v>
      </c>
    </row>
    <row r="9964" spans="1:15">
      <c r="A9964">
        <v>90109</v>
      </c>
      <c r="B9964" t="s">
        <v>6006</v>
      </c>
      <c r="C9964" t="s">
        <v>6006</v>
      </c>
      <c r="D9964">
        <v>2678</v>
      </c>
      <c r="E9964">
        <v>7</v>
      </c>
      <c r="I9964">
        <v>1</v>
      </c>
      <c r="J9964">
        <v>1</v>
      </c>
      <c r="K9964">
        <v>3.407</v>
      </c>
      <c r="L9964">
        <v>0</v>
      </c>
      <c r="M9964" t="s">
        <v>5900</v>
      </c>
      <c r="N9964">
        <v>308</v>
      </c>
      <c r="O9964">
        <v>13.414</v>
      </c>
    </row>
    <row r="9965" spans="1:15">
      <c r="A9965">
        <v>90109</v>
      </c>
      <c r="B9965" t="s">
        <v>4505</v>
      </c>
      <c r="C9965" t="s">
        <v>4505</v>
      </c>
      <c r="D9965">
        <v>1617</v>
      </c>
      <c r="E9965">
        <v>8</v>
      </c>
      <c r="F9965" t="s">
        <v>1681</v>
      </c>
      <c r="I9965">
        <v>1</v>
      </c>
      <c r="J9965">
        <v>1</v>
      </c>
      <c r="K9965">
        <v>6.258</v>
      </c>
      <c r="L9965">
        <v>0</v>
      </c>
      <c r="M9965" t="s">
        <v>5900</v>
      </c>
      <c r="N9965">
        <v>506</v>
      </c>
      <c r="O9965">
        <v>10.536</v>
      </c>
    </row>
    <row r="9966" spans="1:15">
      <c r="A9966">
        <v>90109</v>
      </c>
      <c r="B9966" t="s">
        <v>6007</v>
      </c>
      <c r="C9966" t="s">
        <v>6007</v>
      </c>
      <c r="D9966">
        <v>1616</v>
      </c>
      <c r="E9966">
        <v>9</v>
      </c>
      <c r="F9966" t="s">
        <v>1681</v>
      </c>
      <c r="I9966">
        <v>1</v>
      </c>
      <c r="J9966">
        <v>1</v>
      </c>
      <c r="K9966">
        <v>6.5919999999999996</v>
      </c>
      <c r="L9966">
        <v>0</v>
      </c>
      <c r="M9966" t="s">
        <v>5900</v>
      </c>
      <c r="N9966">
        <v>552</v>
      </c>
      <c r="O9966">
        <v>9.9930000000000003</v>
      </c>
    </row>
    <row r="9967" spans="1:15">
      <c r="A9967">
        <v>90109</v>
      </c>
      <c r="B9967" t="s">
        <v>432</v>
      </c>
      <c r="C9967" t="s">
        <v>432</v>
      </c>
      <c r="D9967">
        <v>1615</v>
      </c>
      <c r="E9967">
        <v>10</v>
      </c>
      <c r="F9967" t="s">
        <v>1681</v>
      </c>
      <c r="I9967">
        <v>1</v>
      </c>
      <c r="J9967">
        <v>1</v>
      </c>
      <c r="K9967">
        <v>6.9809999999999999</v>
      </c>
      <c r="L9967">
        <v>1</v>
      </c>
      <c r="M9967" t="s">
        <v>5900</v>
      </c>
      <c r="N9967">
        <v>589</v>
      </c>
      <c r="O9967">
        <v>21.114000000000001</v>
      </c>
    </row>
    <row r="9968" spans="1:15">
      <c r="A9968">
        <v>90109</v>
      </c>
      <c r="B9968" t="s">
        <v>6008</v>
      </c>
      <c r="C9968" t="s">
        <v>6008</v>
      </c>
      <c r="D9968">
        <v>1509</v>
      </c>
      <c r="E9968">
        <v>11</v>
      </c>
      <c r="F9968" t="s">
        <v>1681</v>
      </c>
      <c r="I9968">
        <v>1</v>
      </c>
      <c r="J9968">
        <v>1</v>
      </c>
      <c r="K9968">
        <v>7.1890000000000001</v>
      </c>
      <c r="L9968">
        <v>0</v>
      </c>
      <c r="M9968" t="s">
        <v>5900</v>
      </c>
      <c r="N9968">
        <v>607</v>
      </c>
      <c r="O9968">
        <v>13.949</v>
      </c>
    </row>
    <row r="9969" spans="1:15">
      <c r="A9969">
        <v>90109</v>
      </c>
      <c r="B9969" t="s">
        <v>6009</v>
      </c>
      <c r="C9969" t="s">
        <v>6009</v>
      </c>
      <c r="D9969">
        <v>2448</v>
      </c>
      <c r="E9969">
        <v>12</v>
      </c>
      <c r="F9969" t="s">
        <v>1681</v>
      </c>
      <c r="I9969">
        <v>1</v>
      </c>
      <c r="J9969">
        <v>1</v>
      </c>
      <c r="K9969">
        <v>8.0020000000000007</v>
      </c>
      <c r="L9969">
        <v>0</v>
      </c>
      <c r="M9969" t="s">
        <v>5900</v>
      </c>
      <c r="N9969">
        <v>686</v>
      </c>
      <c r="O9969">
        <v>16.562000000000001</v>
      </c>
    </row>
    <row r="9970" spans="1:15">
      <c r="A9970">
        <v>90109</v>
      </c>
      <c r="B9970" t="s">
        <v>6010</v>
      </c>
      <c r="C9970" t="s">
        <v>6010</v>
      </c>
      <c r="D9970">
        <v>2516</v>
      </c>
      <c r="E9970">
        <v>13</v>
      </c>
      <c r="F9970" t="s">
        <v>1681</v>
      </c>
      <c r="I9970">
        <v>1</v>
      </c>
      <c r="J9970">
        <v>1</v>
      </c>
      <c r="K9970">
        <v>8.2249999999999996</v>
      </c>
      <c r="L9970">
        <v>0</v>
      </c>
      <c r="M9970" t="s">
        <v>5900</v>
      </c>
      <c r="N9970">
        <v>710</v>
      </c>
      <c r="O9970">
        <v>8.32</v>
      </c>
    </row>
    <row r="9971" spans="1:15">
      <c r="A9971">
        <v>90109</v>
      </c>
      <c r="B9971" t="s">
        <v>276</v>
      </c>
      <c r="C9971" t="s">
        <v>276</v>
      </c>
      <c r="D9971">
        <v>1505</v>
      </c>
      <c r="E9971">
        <v>14</v>
      </c>
      <c r="F9971" t="s">
        <v>1681</v>
      </c>
      <c r="I9971">
        <v>1</v>
      </c>
      <c r="J9971">
        <v>1</v>
      </c>
      <c r="K9971">
        <v>8.4860000000000007</v>
      </c>
      <c r="L9971">
        <v>1</v>
      </c>
      <c r="M9971" t="s">
        <v>5900</v>
      </c>
      <c r="N9971">
        <v>741</v>
      </c>
      <c r="O9971">
        <v>7.4690000000000003</v>
      </c>
    </row>
    <row r="9972" spans="1:15">
      <c r="A9972">
        <v>90109</v>
      </c>
      <c r="B9972" t="s">
        <v>6011</v>
      </c>
      <c r="C9972" t="s">
        <v>6011</v>
      </c>
      <c r="D9972">
        <v>2328</v>
      </c>
      <c r="E9972">
        <v>15</v>
      </c>
      <c r="F9972" t="s">
        <v>1681</v>
      </c>
      <c r="I9972">
        <v>1</v>
      </c>
      <c r="J9972">
        <v>1</v>
      </c>
      <c r="K9972">
        <v>9.3569999999999993</v>
      </c>
      <c r="L9972">
        <v>0</v>
      </c>
      <c r="M9972" t="s">
        <v>5900</v>
      </c>
      <c r="N9972">
        <v>807</v>
      </c>
      <c r="O9972">
        <v>5.5439999999999996</v>
      </c>
    </row>
    <row r="9973" spans="1:15">
      <c r="A9973">
        <v>90109</v>
      </c>
      <c r="B9973" t="s">
        <v>6012</v>
      </c>
      <c r="C9973" t="s">
        <v>6012</v>
      </c>
      <c r="D9973">
        <v>2739</v>
      </c>
      <c r="E9973">
        <v>16</v>
      </c>
      <c r="F9973" t="s">
        <v>1681</v>
      </c>
      <c r="I9973">
        <v>1</v>
      </c>
      <c r="J9973">
        <v>1</v>
      </c>
      <c r="K9973">
        <v>10.031000000000001</v>
      </c>
      <c r="L9973">
        <v>0</v>
      </c>
      <c r="M9973" t="s">
        <v>5900</v>
      </c>
      <c r="N9973">
        <v>851</v>
      </c>
      <c r="O9973">
        <v>9.8420000000000005</v>
      </c>
    </row>
    <row r="9974" spans="1:15">
      <c r="A9974">
        <v>90109</v>
      </c>
      <c r="B9974" t="s">
        <v>6013</v>
      </c>
      <c r="C9974" t="s">
        <v>6013</v>
      </c>
      <c r="D9974">
        <v>1510</v>
      </c>
      <c r="E9974">
        <v>17</v>
      </c>
      <c r="F9974" t="s">
        <v>1681</v>
      </c>
      <c r="I9974">
        <v>1</v>
      </c>
      <c r="J9974">
        <v>1</v>
      </c>
      <c r="K9974">
        <v>10.208</v>
      </c>
      <c r="L9974">
        <v>0</v>
      </c>
      <c r="M9974" t="s">
        <v>5900</v>
      </c>
      <c r="N9974">
        <v>870</v>
      </c>
      <c r="O9974">
        <v>8.9139999999999997</v>
      </c>
    </row>
    <row r="9975" spans="1:15">
      <c r="A9975">
        <v>90109</v>
      </c>
      <c r="B9975" t="s">
        <v>747</v>
      </c>
      <c r="C9975" t="s">
        <v>747</v>
      </c>
      <c r="D9975">
        <v>1341</v>
      </c>
      <c r="E9975">
        <v>18</v>
      </c>
      <c r="F9975" t="s">
        <v>845</v>
      </c>
      <c r="G9975">
        <v>1</v>
      </c>
      <c r="I9975">
        <v>1</v>
      </c>
      <c r="J9975">
        <v>1</v>
      </c>
      <c r="K9975">
        <v>10.66</v>
      </c>
      <c r="L9975">
        <v>1</v>
      </c>
      <c r="M9975" t="s">
        <v>5900</v>
      </c>
      <c r="N9975">
        <v>913</v>
      </c>
      <c r="O9975">
        <v>14.45</v>
      </c>
    </row>
    <row r="9976" spans="1:15">
      <c r="A9976">
        <v>90110</v>
      </c>
      <c r="B9976" t="s">
        <v>279</v>
      </c>
      <c r="C9976" t="s">
        <v>279</v>
      </c>
      <c r="D9976">
        <v>1341</v>
      </c>
      <c r="E9976">
        <v>1</v>
      </c>
      <c r="I9976">
        <v>1</v>
      </c>
      <c r="J9976">
        <v>1</v>
      </c>
      <c r="K9976">
        <v>0</v>
      </c>
      <c r="L9976">
        <v>1</v>
      </c>
      <c r="M9976" t="s">
        <v>5900</v>
      </c>
      <c r="N9976">
        <v>1</v>
      </c>
      <c r="O9976">
        <v>6.5979999999999999</v>
      </c>
    </row>
    <row r="9977" spans="1:15">
      <c r="A9977">
        <v>90110</v>
      </c>
      <c r="B9977" t="s">
        <v>6014</v>
      </c>
      <c r="C9977" t="s">
        <v>6014</v>
      </c>
      <c r="D9977">
        <v>1342</v>
      </c>
      <c r="E9977">
        <v>2</v>
      </c>
      <c r="I9977">
        <v>1</v>
      </c>
      <c r="J9977">
        <v>1</v>
      </c>
      <c r="K9977">
        <v>0.53200000000000003</v>
      </c>
      <c r="L9977">
        <v>0</v>
      </c>
      <c r="M9977" t="s">
        <v>5900</v>
      </c>
      <c r="N9977">
        <v>38</v>
      </c>
      <c r="O9977">
        <v>17.146999999999998</v>
      </c>
    </row>
    <row r="9978" spans="1:15">
      <c r="A9978">
        <v>90110</v>
      </c>
      <c r="B9978" t="s">
        <v>5051</v>
      </c>
      <c r="C9978" t="s">
        <v>5051</v>
      </c>
      <c r="D9978">
        <v>2669</v>
      </c>
      <c r="E9978">
        <v>3</v>
      </c>
      <c r="I9978">
        <v>1</v>
      </c>
      <c r="J9978">
        <v>1</v>
      </c>
      <c r="K9978">
        <v>1.1339999999999999</v>
      </c>
      <c r="L9978">
        <v>0</v>
      </c>
      <c r="M9978" t="s">
        <v>5900</v>
      </c>
      <c r="N9978">
        <v>62</v>
      </c>
      <c r="O9978">
        <v>10.401999999999999</v>
      </c>
    </row>
    <row r="9979" spans="1:15">
      <c r="A9979">
        <v>90110</v>
      </c>
      <c r="B9979" t="s">
        <v>6015</v>
      </c>
      <c r="C9979" t="s">
        <v>6015</v>
      </c>
      <c r="D9979">
        <v>1501</v>
      </c>
      <c r="E9979">
        <v>4</v>
      </c>
      <c r="I9979">
        <v>1</v>
      </c>
      <c r="J9979">
        <v>1</v>
      </c>
      <c r="K9979">
        <v>1.7529999999999999</v>
      </c>
      <c r="L9979">
        <v>0</v>
      </c>
      <c r="M9979" t="s">
        <v>5900</v>
      </c>
      <c r="N9979">
        <v>124</v>
      </c>
      <c r="O9979">
        <v>11.038</v>
      </c>
    </row>
    <row r="9980" spans="1:15">
      <c r="A9980">
        <v>90110</v>
      </c>
      <c r="B9980" t="s">
        <v>280</v>
      </c>
      <c r="C9980" t="s">
        <v>280</v>
      </c>
      <c r="D9980">
        <v>2101</v>
      </c>
      <c r="E9980">
        <v>5</v>
      </c>
      <c r="I9980">
        <v>1</v>
      </c>
      <c r="J9980">
        <v>1</v>
      </c>
      <c r="K9980">
        <v>2.1040000000000001</v>
      </c>
      <c r="L9980">
        <v>1</v>
      </c>
      <c r="M9980" t="s">
        <v>5900</v>
      </c>
      <c r="N9980">
        <v>164</v>
      </c>
      <c r="O9980">
        <v>10.597</v>
      </c>
    </row>
    <row r="9981" spans="1:15">
      <c r="A9981">
        <v>90110</v>
      </c>
      <c r="B9981" t="s">
        <v>6016</v>
      </c>
      <c r="C9981" t="s">
        <v>6016</v>
      </c>
      <c r="D9981">
        <v>2677</v>
      </c>
      <c r="E9981">
        <v>6</v>
      </c>
      <c r="I9981">
        <v>1</v>
      </c>
      <c r="J9981">
        <v>1</v>
      </c>
      <c r="K9981">
        <v>2.74</v>
      </c>
      <c r="L9981">
        <v>0</v>
      </c>
      <c r="M9981" t="s">
        <v>5900</v>
      </c>
      <c r="N9981">
        <v>244</v>
      </c>
      <c r="O9981">
        <v>11.558</v>
      </c>
    </row>
    <row r="9982" spans="1:15">
      <c r="A9982">
        <v>90110</v>
      </c>
      <c r="B9982" t="s">
        <v>6017</v>
      </c>
      <c r="C9982" t="s">
        <v>6017</v>
      </c>
      <c r="D9982">
        <v>2678</v>
      </c>
      <c r="E9982">
        <v>7</v>
      </c>
      <c r="I9982">
        <v>1</v>
      </c>
      <c r="J9982">
        <v>1</v>
      </c>
      <c r="K9982">
        <v>3.407</v>
      </c>
      <c r="L9982">
        <v>0</v>
      </c>
      <c r="M9982" t="s">
        <v>5900</v>
      </c>
      <c r="N9982">
        <v>308</v>
      </c>
      <c r="O9982">
        <v>13.414</v>
      </c>
    </row>
    <row r="9983" spans="1:15">
      <c r="A9983">
        <v>90110</v>
      </c>
      <c r="B9983" t="s">
        <v>6018</v>
      </c>
      <c r="C9983" t="s">
        <v>6018</v>
      </c>
      <c r="D9983">
        <v>1617</v>
      </c>
      <c r="E9983">
        <v>8</v>
      </c>
      <c r="F9983" t="s">
        <v>1681</v>
      </c>
      <c r="I9983">
        <v>1</v>
      </c>
      <c r="J9983">
        <v>1</v>
      </c>
      <c r="K9983">
        <v>6.258</v>
      </c>
      <c r="L9983">
        <v>0</v>
      </c>
      <c r="M9983" t="s">
        <v>5900</v>
      </c>
      <c r="N9983">
        <v>506</v>
      </c>
      <c r="O9983">
        <v>10.536</v>
      </c>
    </row>
    <row r="9984" spans="1:15">
      <c r="A9984">
        <v>90110</v>
      </c>
      <c r="B9984" t="s">
        <v>6019</v>
      </c>
      <c r="C9984" t="s">
        <v>6019</v>
      </c>
      <c r="D9984">
        <v>1616</v>
      </c>
      <c r="E9984">
        <v>9</v>
      </c>
      <c r="F9984" t="s">
        <v>1681</v>
      </c>
      <c r="I9984">
        <v>1</v>
      </c>
      <c r="J9984">
        <v>1</v>
      </c>
      <c r="K9984">
        <v>6.5919999999999996</v>
      </c>
      <c r="L9984">
        <v>0</v>
      </c>
      <c r="M9984" t="s">
        <v>5900</v>
      </c>
      <c r="N9984">
        <v>552</v>
      </c>
      <c r="O9984">
        <v>9.9930000000000003</v>
      </c>
    </row>
    <row r="9985" spans="1:15">
      <c r="A9985">
        <v>90110</v>
      </c>
      <c r="B9985" t="s">
        <v>515</v>
      </c>
      <c r="C9985" t="s">
        <v>515</v>
      </c>
      <c r="D9985">
        <v>1615</v>
      </c>
      <c r="E9985">
        <v>10</v>
      </c>
      <c r="F9985" t="s">
        <v>1681</v>
      </c>
      <c r="I9985">
        <v>1</v>
      </c>
      <c r="J9985">
        <v>1</v>
      </c>
      <c r="K9985">
        <v>6.9809999999999999</v>
      </c>
      <c r="L9985">
        <v>1</v>
      </c>
      <c r="M9985" t="s">
        <v>5900</v>
      </c>
      <c r="N9985">
        <v>589</v>
      </c>
      <c r="O9985">
        <v>21.114000000000001</v>
      </c>
    </row>
    <row r="9986" spans="1:15">
      <c r="A9986">
        <v>90110</v>
      </c>
      <c r="B9986" t="s">
        <v>6020</v>
      </c>
      <c r="C9986" t="s">
        <v>6020</v>
      </c>
      <c r="D9986">
        <v>1509</v>
      </c>
      <c r="E9986">
        <v>11</v>
      </c>
      <c r="F9986" t="s">
        <v>1681</v>
      </c>
      <c r="I9986">
        <v>1</v>
      </c>
      <c r="J9986">
        <v>1</v>
      </c>
      <c r="K9986">
        <v>7.1890000000000001</v>
      </c>
      <c r="L9986">
        <v>0</v>
      </c>
      <c r="M9986" t="s">
        <v>5900</v>
      </c>
      <c r="N9986">
        <v>607</v>
      </c>
      <c r="O9986">
        <v>13.949</v>
      </c>
    </row>
    <row r="9987" spans="1:15">
      <c r="A9987">
        <v>90110</v>
      </c>
      <c r="B9987" t="s">
        <v>6021</v>
      </c>
      <c r="C9987" t="s">
        <v>6021</v>
      </c>
      <c r="D9987">
        <v>2448</v>
      </c>
      <c r="E9987">
        <v>12</v>
      </c>
      <c r="F9987" t="s">
        <v>1681</v>
      </c>
      <c r="I9987">
        <v>1</v>
      </c>
      <c r="J9987">
        <v>1</v>
      </c>
      <c r="K9987">
        <v>8.0020000000000007</v>
      </c>
      <c r="L9987">
        <v>0</v>
      </c>
      <c r="M9987" t="s">
        <v>5900</v>
      </c>
      <c r="N9987">
        <v>686</v>
      </c>
      <c r="O9987">
        <v>16.562000000000001</v>
      </c>
    </row>
    <row r="9988" spans="1:15">
      <c r="A9988">
        <v>90110</v>
      </c>
      <c r="B9988" t="s">
        <v>6022</v>
      </c>
      <c r="C9988" t="s">
        <v>6022</v>
      </c>
      <c r="D9988">
        <v>2516</v>
      </c>
      <c r="E9988">
        <v>13</v>
      </c>
      <c r="F9988" t="s">
        <v>1681</v>
      </c>
      <c r="I9988">
        <v>1</v>
      </c>
      <c r="J9988">
        <v>1</v>
      </c>
      <c r="K9988">
        <v>8.2249999999999996</v>
      </c>
      <c r="L9988">
        <v>0</v>
      </c>
      <c r="M9988" t="s">
        <v>5900</v>
      </c>
      <c r="N9988">
        <v>710</v>
      </c>
      <c r="O9988">
        <v>8.32</v>
      </c>
    </row>
    <row r="9989" spans="1:15">
      <c r="A9989">
        <v>90110</v>
      </c>
      <c r="B9989" t="s">
        <v>342</v>
      </c>
      <c r="C9989" t="s">
        <v>342</v>
      </c>
      <c r="D9989">
        <v>1505</v>
      </c>
      <c r="E9989">
        <v>14</v>
      </c>
      <c r="F9989" t="s">
        <v>1681</v>
      </c>
      <c r="I9989">
        <v>1</v>
      </c>
      <c r="J9989">
        <v>1</v>
      </c>
      <c r="K9989">
        <v>8.4860000000000007</v>
      </c>
      <c r="L9989">
        <v>1</v>
      </c>
      <c r="M9989" t="s">
        <v>5900</v>
      </c>
      <c r="N9989">
        <v>741</v>
      </c>
      <c r="O9989">
        <v>7.4690000000000003</v>
      </c>
    </row>
    <row r="9990" spans="1:15">
      <c r="A9990">
        <v>90110</v>
      </c>
      <c r="B9990" t="s">
        <v>6023</v>
      </c>
      <c r="C9990" t="s">
        <v>6023</v>
      </c>
      <c r="D9990">
        <v>2328</v>
      </c>
      <c r="E9990">
        <v>15</v>
      </c>
      <c r="F9990" t="s">
        <v>1681</v>
      </c>
      <c r="I9990">
        <v>1</v>
      </c>
      <c r="J9990">
        <v>1</v>
      </c>
      <c r="K9990">
        <v>9.3569999999999993</v>
      </c>
      <c r="L9990">
        <v>0</v>
      </c>
      <c r="M9990" t="s">
        <v>5900</v>
      </c>
      <c r="N9990">
        <v>807</v>
      </c>
      <c r="O9990">
        <v>5.5439999999999996</v>
      </c>
    </row>
    <row r="9991" spans="1:15">
      <c r="A9991">
        <v>90110</v>
      </c>
      <c r="B9991" t="s">
        <v>6024</v>
      </c>
      <c r="C9991" t="s">
        <v>6024</v>
      </c>
      <c r="D9991">
        <v>2739</v>
      </c>
      <c r="E9991">
        <v>16</v>
      </c>
      <c r="F9991" t="s">
        <v>1681</v>
      </c>
      <c r="I9991">
        <v>1</v>
      </c>
      <c r="J9991">
        <v>1</v>
      </c>
      <c r="K9991">
        <v>10.031000000000001</v>
      </c>
      <c r="L9991">
        <v>0</v>
      </c>
      <c r="M9991" t="s">
        <v>5900</v>
      </c>
      <c r="N9991">
        <v>851</v>
      </c>
      <c r="O9991">
        <v>9.8420000000000005</v>
      </c>
    </row>
    <row r="9992" spans="1:15">
      <c r="A9992">
        <v>90110</v>
      </c>
      <c r="B9992" t="s">
        <v>6025</v>
      </c>
      <c r="C9992" t="s">
        <v>6025</v>
      </c>
      <c r="D9992">
        <v>1510</v>
      </c>
      <c r="E9992">
        <v>17</v>
      </c>
      <c r="F9992" t="s">
        <v>1681</v>
      </c>
      <c r="I9992">
        <v>1</v>
      </c>
      <c r="J9992">
        <v>1</v>
      </c>
      <c r="K9992">
        <v>10.208</v>
      </c>
      <c r="L9992">
        <v>0</v>
      </c>
      <c r="M9992" t="s">
        <v>5900</v>
      </c>
      <c r="N9992">
        <v>870</v>
      </c>
      <c r="O9992">
        <v>8.9139999999999997</v>
      </c>
    </row>
    <row r="9993" spans="1:15">
      <c r="A9993">
        <v>90110</v>
      </c>
      <c r="B9993" t="s">
        <v>824</v>
      </c>
      <c r="C9993" t="s">
        <v>824</v>
      </c>
      <c r="D9993">
        <v>1341</v>
      </c>
      <c r="E9993">
        <v>18</v>
      </c>
      <c r="F9993" t="s">
        <v>845</v>
      </c>
      <c r="G9993">
        <v>1</v>
      </c>
      <c r="I9993">
        <v>1</v>
      </c>
      <c r="J9993">
        <v>1</v>
      </c>
      <c r="K9993">
        <v>10.66</v>
      </c>
      <c r="L9993">
        <v>1</v>
      </c>
      <c r="M9993" t="s">
        <v>5900</v>
      </c>
      <c r="N9993">
        <v>913</v>
      </c>
      <c r="O9993">
        <v>14.45</v>
      </c>
    </row>
    <row r="9994" spans="1:15">
      <c r="A9994">
        <v>90111</v>
      </c>
      <c r="B9994" t="s">
        <v>344</v>
      </c>
      <c r="C9994" t="s">
        <v>344</v>
      </c>
      <c r="D9994">
        <v>1341</v>
      </c>
      <c r="E9994">
        <v>1</v>
      </c>
      <c r="I9994">
        <v>1</v>
      </c>
      <c r="J9994">
        <v>1</v>
      </c>
      <c r="K9994">
        <v>0</v>
      </c>
      <c r="L9994">
        <v>1</v>
      </c>
      <c r="M9994" t="s">
        <v>5900</v>
      </c>
      <c r="N9994">
        <v>1</v>
      </c>
      <c r="O9994">
        <v>6.5979999999999999</v>
      </c>
    </row>
    <row r="9995" spans="1:15">
      <c r="A9995">
        <v>90111</v>
      </c>
      <c r="B9995" t="s">
        <v>6026</v>
      </c>
      <c r="C9995" t="s">
        <v>6026</v>
      </c>
      <c r="D9995">
        <v>1342</v>
      </c>
      <c r="E9995">
        <v>2</v>
      </c>
      <c r="I9995">
        <v>1</v>
      </c>
      <c r="J9995">
        <v>1</v>
      </c>
      <c r="K9995">
        <v>0.53200000000000003</v>
      </c>
      <c r="L9995">
        <v>0</v>
      </c>
      <c r="M9995" t="s">
        <v>5900</v>
      </c>
      <c r="N9995">
        <v>38</v>
      </c>
      <c r="O9995">
        <v>17.146999999999998</v>
      </c>
    </row>
    <row r="9996" spans="1:15">
      <c r="A9996">
        <v>90111</v>
      </c>
      <c r="B9996" t="s">
        <v>3991</v>
      </c>
      <c r="C9996" t="s">
        <v>3991</v>
      </c>
      <c r="D9996">
        <v>2669</v>
      </c>
      <c r="E9996">
        <v>3</v>
      </c>
      <c r="I9996">
        <v>1</v>
      </c>
      <c r="J9996">
        <v>1</v>
      </c>
      <c r="K9996">
        <v>1.1339999999999999</v>
      </c>
      <c r="L9996">
        <v>0</v>
      </c>
      <c r="M9996" t="s">
        <v>5900</v>
      </c>
      <c r="N9996">
        <v>62</v>
      </c>
      <c r="O9996">
        <v>10.401999999999999</v>
      </c>
    </row>
    <row r="9997" spans="1:15">
      <c r="A9997">
        <v>90111</v>
      </c>
      <c r="B9997" t="s">
        <v>6027</v>
      </c>
      <c r="C9997" t="s">
        <v>6027</v>
      </c>
      <c r="D9997">
        <v>1501</v>
      </c>
      <c r="E9997">
        <v>4</v>
      </c>
      <c r="I9997">
        <v>1</v>
      </c>
      <c r="J9997">
        <v>1</v>
      </c>
      <c r="K9997">
        <v>1.7529999999999999</v>
      </c>
      <c r="L9997">
        <v>0</v>
      </c>
      <c r="M9997" t="s">
        <v>5900</v>
      </c>
      <c r="N9997">
        <v>124</v>
      </c>
      <c r="O9997">
        <v>11.038</v>
      </c>
    </row>
    <row r="9998" spans="1:15">
      <c r="A9998">
        <v>90111</v>
      </c>
      <c r="B9998" t="s">
        <v>345</v>
      </c>
      <c r="C9998" t="s">
        <v>345</v>
      </c>
      <c r="D9998">
        <v>2101</v>
      </c>
      <c r="E9998">
        <v>5</v>
      </c>
      <c r="I9998">
        <v>1</v>
      </c>
      <c r="J9998">
        <v>1</v>
      </c>
      <c r="K9998">
        <v>2.1040000000000001</v>
      </c>
      <c r="L9998">
        <v>1</v>
      </c>
      <c r="M9998" t="s">
        <v>5900</v>
      </c>
      <c r="N9998">
        <v>164</v>
      </c>
      <c r="O9998">
        <v>10.597</v>
      </c>
    </row>
    <row r="9999" spans="1:15">
      <c r="A9999">
        <v>90111</v>
      </c>
      <c r="B9999" t="s">
        <v>6028</v>
      </c>
      <c r="C9999" t="s">
        <v>6028</v>
      </c>
      <c r="D9999">
        <v>2677</v>
      </c>
      <c r="E9999">
        <v>6</v>
      </c>
      <c r="I9999">
        <v>1</v>
      </c>
      <c r="J9999">
        <v>1</v>
      </c>
      <c r="K9999">
        <v>2.74</v>
      </c>
      <c r="L9999">
        <v>0</v>
      </c>
      <c r="M9999" t="s">
        <v>5900</v>
      </c>
      <c r="N9999">
        <v>244</v>
      </c>
      <c r="O9999">
        <v>11.558</v>
      </c>
    </row>
    <row r="10000" spans="1:15">
      <c r="A10000">
        <v>90111</v>
      </c>
      <c r="B10000" t="s">
        <v>6029</v>
      </c>
      <c r="C10000" t="s">
        <v>6029</v>
      </c>
      <c r="D10000">
        <v>2678</v>
      </c>
      <c r="E10000">
        <v>7</v>
      </c>
      <c r="I10000">
        <v>1</v>
      </c>
      <c r="J10000">
        <v>1</v>
      </c>
      <c r="K10000">
        <v>3.407</v>
      </c>
      <c r="L10000">
        <v>0</v>
      </c>
      <c r="M10000" t="s">
        <v>5900</v>
      </c>
      <c r="N10000">
        <v>308</v>
      </c>
      <c r="O10000">
        <v>13.414</v>
      </c>
    </row>
    <row r="10001" spans="1:15">
      <c r="A10001">
        <v>90111</v>
      </c>
      <c r="B10001" t="s">
        <v>6030</v>
      </c>
      <c r="C10001" t="s">
        <v>6030</v>
      </c>
      <c r="D10001">
        <v>1617</v>
      </c>
      <c r="E10001">
        <v>8</v>
      </c>
      <c r="F10001" t="s">
        <v>1681</v>
      </c>
      <c r="I10001">
        <v>1</v>
      </c>
      <c r="J10001">
        <v>1</v>
      </c>
      <c r="K10001">
        <v>6.258</v>
      </c>
      <c r="L10001">
        <v>0</v>
      </c>
      <c r="M10001" t="s">
        <v>5900</v>
      </c>
      <c r="N10001">
        <v>506</v>
      </c>
      <c r="O10001">
        <v>10.536</v>
      </c>
    </row>
    <row r="10002" spans="1:15">
      <c r="A10002">
        <v>90111</v>
      </c>
      <c r="B10002" t="s">
        <v>6031</v>
      </c>
      <c r="C10002" t="s">
        <v>6031</v>
      </c>
      <c r="D10002">
        <v>1616</v>
      </c>
      <c r="E10002">
        <v>9</v>
      </c>
      <c r="F10002" t="s">
        <v>1681</v>
      </c>
      <c r="I10002">
        <v>1</v>
      </c>
      <c r="J10002">
        <v>1</v>
      </c>
      <c r="K10002">
        <v>6.5919999999999996</v>
      </c>
      <c r="L10002">
        <v>0</v>
      </c>
      <c r="M10002" t="s">
        <v>5900</v>
      </c>
      <c r="N10002">
        <v>552</v>
      </c>
      <c r="O10002">
        <v>9.9930000000000003</v>
      </c>
    </row>
    <row r="10003" spans="1:15">
      <c r="A10003">
        <v>90111</v>
      </c>
      <c r="B10003" t="s">
        <v>346</v>
      </c>
      <c r="C10003" t="s">
        <v>346</v>
      </c>
      <c r="D10003">
        <v>1615</v>
      </c>
      <c r="E10003">
        <v>10</v>
      </c>
      <c r="F10003" t="s">
        <v>1681</v>
      </c>
      <c r="I10003">
        <v>1</v>
      </c>
      <c r="J10003">
        <v>1</v>
      </c>
      <c r="K10003">
        <v>6.9809999999999999</v>
      </c>
      <c r="L10003">
        <v>1</v>
      </c>
      <c r="M10003" t="s">
        <v>5900</v>
      </c>
      <c r="N10003">
        <v>589</v>
      </c>
      <c r="O10003">
        <v>21.114000000000001</v>
      </c>
    </row>
    <row r="10004" spans="1:15">
      <c r="A10004">
        <v>90111</v>
      </c>
      <c r="B10004" t="s">
        <v>6032</v>
      </c>
      <c r="C10004" t="s">
        <v>6032</v>
      </c>
      <c r="D10004">
        <v>1509</v>
      </c>
      <c r="E10004">
        <v>11</v>
      </c>
      <c r="F10004" t="s">
        <v>1681</v>
      </c>
      <c r="I10004">
        <v>1</v>
      </c>
      <c r="J10004">
        <v>1</v>
      </c>
      <c r="K10004">
        <v>7.1890000000000001</v>
      </c>
      <c r="L10004">
        <v>0</v>
      </c>
      <c r="M10004" t="s">
        <v>5900</v>
      </c>
      <c r="N10004">
        <v>607</v>
      </c>
      <c r="O10004">
        <v>13.949</v>
      </c>
    </row>
    <row r="10005" spans="1:15">
      <c r="A10005">
        <v>90111</v>
      </c>
      <c r="B10005" t="s">
        <v>6033</v>
      </c>
      <c r="C10005" t="s">
        <v>6033</v>
      </c>
      <c r="D10005">
        <v>2448</v>
      </c>
      <c r="E10005">
        <v>12</v>
      </c>
      <c r="F10005" t="s">
        <v>1681</v>
      </c>
      <c r="I10005">
        <v>1</v>
      </c>
      <c r="J10005">
        <v>1</v>
      </c>
      <c r="K10005">
        <v>8.0020000000000007</v>
      </c>
      <c r="L10005">
        <v>0</v>
      </c>
      <c r="M10005" t="s">
        <v>5900</v>
      </c>
      <c r="N10005">
        <v>686</v>
      </c>
      <c r="O10005">
        <v>16.562000000000001</v>
      </c>
    </row>
    <row r="10006" spans="1:15">
      <c r="A10006">
        <v>90111</v>
      </c>
      <c r="B10006" t="s">
        <v>6034</v>
      </c>
      <c r="C10006" t="s">
        <v>6034</v>
      </c>
      <c r="D10006">
        <v>2516</v>
      </c>
      <c r="E10006">
        <v>13</v>
      </c>
      <c r="F10006" t="s">
        <v>1681</v>
      </c>
      <c r="I10006">
        <v>1</v>
      </c>
      <c r="J10006">
        <v>1</v>
      </c>
      <c r="K10006">
        <v>8.2249999999999996</v>
      </c>
      <c r="L10006">
        <v>0</v>
      </c>
      <c r="M10006" t="s">
        <v>5900</v>
      </c>
      <c r="N10006">
        <v>710</v>
      </c>
      <c r="O10006">
        <v>8.32</v>
      </c>
    </row>
    <row r="10007" spans="1:15">
      <c r="A10007">
        <v>90111</v>
      </c>
      <c r="B10007" t="s">
        <v>286</v>
      </c>
      <c r="C10007" t="s">
        <v>286</v>
      </c>
      <c r="D10007">
        <v>1505</v>
      </c>
      <c r="E10007">
        <v>14</v>
      </c>
      <c r="F10007" t="s">
        <v>1681</v>
      </c>
      <c r="I10007">
        <v>1</v>
      </c>
      <c r="J10007">
        <v>1</v>
      </c>
      <c r="K10007">
        <v>8.4860000000000007</v>
      </c>
      <c r="L10007">
        <v>1</v>
      </c>
      <c r="M10007" t="s">
        <v>5900</v>
      </c>
      <c r="N10007">
        <v>741</v>
      </c>
      <c r="O10007">
        <v>7.4690000000000003</v>
      </c>
    </row>
    <row r="10008" spans="1:15">
      <c r="A10008">
        <v>90111</v>
      </c>
      <c r="B10008" t="s">
        <v>6035</v>
      </c>
      <c r="C10008" t="s">
        <v>6035</v>
      </c>
      <c r="D10008">
        <v>2328</v>
      </c>
      <c r="E10008">
        <v>15</v>
      </c>
      <c r="F10008" t="s">
        <v>1681</v>
      </c>
      <c r="I10008">
        <v>1</v>
      </c>
      <c r="J10008">
        <v>1</v>
      </c>
      <c r="K10008">
        <v>9.3569999999999993</v>
      </c>
      <c r="L10008">
        <v>0</v>
      </c>
      <c r="M10008" t="s">
        <v>5900</v>
      </c>
      <c r="N10008">
        <v>807</v>
      </c>
      <c r="O10008">
        <v>5.5439999999999996</v>
      </c>
    </row>
    <row r="10009" spans="1:15">
      <c r="A10009">
        <v>90111</v>
      </c>
      <c r="B10009" t="s">
        <v>6036</v>
      </c>
      <c r="C10009" t="s">
        <v>6036</v>
      </c>
      <c r="D10009">
        <v>2739</v>
      </c>
      <c r="E10009">
        <v>16</v>
      </c>
      <c r="F10009" t="s">
        <v>1681</v>
      </c>
      <c r="I10009">
        <v>1</v>
      </c>
      <c r="J10009">
        <v>1</v>
      </c>
      <c r="K10009">
        <v>10.031000000000001</v>
      </c>
      <c r="L10009">
        <v>0</v>
      </c>
      <c r="M10009" t="s">
        <v>5900</v>
      </c>
      <c r="N10009">
        <v>851</v>
      </c>
      <c r="O10009">
        <v>9.8420000000000005</v>
      </c>
    </row>
    <row r="10010" spans="1:15">
      <c r="A10010">
        <v>90111</v>
      </c>
      <c r="B10010" t="s">
        <v>6037</v>
      </c>
      <c r="C10010" t="s">
        <v>6037</v>
      </c>
      <c r="D10010">
        <v>1510</v>
      </c>
      <c r="E10010">
        <v>17</v>
      </c>
      <c r="F10010" t="s">
        <v>1681</v>
      </c>
      <c r="I10010">
        <v>1</v>
      </c>
      <c r="J10010">
        <v>1</v>
      </c>
      <c r="K10010">
        <v>10.208</v>
      </c>
      <c r="L10010">
        <v>0</v>
      </c>
      <c r="M10010" t="s">
        <v>5900</v>
      </c>
      <c r="N10010">
        <v>870</v>
      </c>
      <c r="O10010">
        <v>8.9139999999999997</v>
      </c>
    </row>
    <row r="10011" spans="1:15">
      <c r="A10011">
        <v>90111</v>
      </c>
      <c r="B10011" t="s">
        <v>5902</v>
      </c>
      <c r="C10011" t="s">
        <v>5902</v>
      </c>
      <c r="D10011">
        <v>1341</v>
      </c>
      <c r="E10011">
        <v>18</v>
      </c>
      <c r="F10011" t="s">
        <v>845</v>
      </c>
      <c r="G10011">
        <v>1</v>
      </c>
      <c r="I10011">
        <v>1</v>
      </c>
      <c r="J10011">
        <v>1</v>
      </c>
      <c r="K10011">
        <v>10.66</v>
      </c>
      <c r="L10011">
        <v>1</v>
      </c>
      <c r="M10011" t="s">
        <v>5900</v>
      </c>
      <c r="N10011">
        <v>913</v>
      </c>
      <c r="O10011">
        <v>14.45</v>
      </c>
    </row>
    <row r="10012" spans="1:15">
      <c r="A10012">
        <v>90112</v>
      </c>
      <c r="B10012" t="s">
        <v>289</v>
      </c>
      <c r="C10012" t="s">
        <v>289</v>
      </c>
      <c r="D10012">
        <v>1341</v>
      </c>
      <c r="E10012">
        <v>1</v>
      </c>
      <c r="I10012">
        <v>1</v>
      </c>
      <c r="J10012">
        <v>1</v>
      </c>
      <c r="K10012">
        <v>0</v>
      </c>
      <c r="L10012">
        <v>1</v>
      </c>
      <c r="M10012" t="s">
        <v>5900</v>
      </c>
      <c r="N10012">
        <v>1</v>
      </c>
      <c r="O10012">
        <v>6.5979999999999999</v>
      </c>
    </row>
    <row r="10013" spans="1:15">
      <c r="A10013">
        <v>90112</v>
      </c>
      <c r="B10013" t="s">
        <v>6038</v>
      </c>
      <c r="C10013" t="s">
        <v>6038</v>
      </c>
      <c r="D10013">
        <v>1342</v>
      </c>
      <c r="E10013">
        <v>2</v>
      </c>
      <c r="I10013">
        <v>1</v>
      </c>
      <c r="J10013">
        <v>1</v>
      </c>
      <c r="K10013">
        <v>0.53200000000000003</v>
      </c>
      <c r="L10013">
        <v>0</v>
      </c>
      <c r="M10013" t="s">
        <v>5900</v>
      </c>
      <c r="N10013">
        <v>38</v>
      </c>
      <c r="O10013">
        <v>17.146999999999998</v>
      </c>
    </row>
    <row r="10014" spans="1:15">
      <c r="A10014">
        <v>90112</v>
      </c>
      <c r="B10014" t="s">
        <v>5560</v>
      </c>
      <c r="C10014" t="s">
        <v>5560</v>
      </c>
      <c r="D10014">
        <v>2669</v>
      </c>
      <c r="E10014">
        <v>3</v>
      </c>
      <c r="I10014">
        <v>1</v>
      </c>
      <c r="J10014">
        <v>1</v>
      </c>
      <c r="K10014">
        <v>1.1339999999999999</v>
      </c>
      <c r="L10014">
        <v>0</v>
      </c>
      <c r="M10014" t="s">
        <v>5900</v>
      </c>
      <c r="N10014">
        <v>62</v>
      </c>
      <c r="O10014">
        <v>10.401999999999999</v>
      </c>
    </row>
    <row r="10015" spans="1:15">
      <c r="A10015">
        <v>90112</v>
      </c>
      <c r="B10015" t="s">
        <v>6039</v>
      </c>
      <c r="C10015" t="s">
        <v>6039</v>
      </c>
      <c r="D10015">
        <v>1501</v>
      </c>
      <c r="E10015">
        <v>4</v>
      </c>
      <c r="I10015">
        <v>1</v>
      </c>
      <c r="J10015">
        <v>1</v>
      </c>
      <c r="K10015">
        <v>1.7529999999999999</v>
      </c>
      <c r="L10015">
        <v>0</v>
      </c>
      <c r="M10015" t="s">
        <v>5900</v>
      </c>
      <c r="N10015">
        <v>124</v>
      </c>
      <c r="O10015">
        <v>11.038</v>
      </c>
    </row>
    <row r="10016" spans="1:15">
      <c r="A10016">
        <v>90112</v>
      </c>
      <c r="B10016" t="s">
        <v>290</v>
      </c>
      <c r="C10016" t="s">
        <v>290</v>
      </c>
      <c r="D10016">
        <v>2101</v>
      </c>
      <c r="E10016">
        <v>5</v>
      </c>
      <c r="I10016">
        <v>1</v>
      </c>
      <c r="J10016">
        <v>1</v>
      </c>
      <c r="K10016">
        <v>2.1040000000000001</v>
      </c>
      <c r="L10016">
        <v>1</v>
      </c>
      <c r="M10016" t="s">
        <v>5900</v>
      </c>
      <c r="N10016">
        <v>164</v>
      </c>
      <c r="O10016">
        <v>10.597</v>
      </c>
    </row>
    <row r="10017" spans="1:15">
      <c r="A10017">
        <v>90112</v>
      </c>
      <c r="B10017" t="s">
        <v>6040</v>
      </c>
      <c r="C10017" t="s">
        <v>6040</v>
      </c>
      <c r="D10017">
        <v>2677</v>
      </c>
      <c r="E10017">
        <v>6</v>
      </c>
      <c r="I10017">
        <v>1</v>
      </c>
      <c r="J10017">
        <v>1</v>
      </c>
      <c r="K10017">
        <v>2.74</v>
      </c>
      <c r="L10017">
        <v>0</v>
      </c>
      <c r="M10017" t="s">
        <v>5900</v>
      </c>
      <c r="N10017">
        <v>244</v>
      </c>
      <c r="O10017">
        <v>11.558</v>
      </c>
    </row>
    <row r="10018" spans="1:15">
      <c r="A10018">
        <v>90112</v>
      </c>
      <c r="B10018" t="s">
        <v>6041</v>
      </c>
      <c r="C10018" t="s">
        <v>6041</v>
      </c>
      <c r="D10018">
        <v>2678</v>
      </c>
      <c r="E10018">
        <v>7</v>
      </c>
      <c r="I10018">
        <v>1</v>
      </c>
      <c r="J10018">
        <v>1</v>
      </c>
      <c r="K10018">
        <v>3.407</v>
      </c>
      <c r="L10018">
        <v>0</v>
      </c>
      <c r="M10018" t="s">
        <v>5900</v>
      </c>
      <c r="N10018">
        <v>308</v>
      </c>
      <c r="O10018">
        <v>13.414</v>
      </c>
    </row>
    <row r="10019" spans="1:15">
      <c r="A10019">
        <v>90112</v>
      </c>
      <c r="B10019" t="s">
        <v>6042</v>
      </c>
      <c r="C10019" t="s">
        <v>6042</v>
      </c>
      <c r="D10019">
        <v>1617</v>
      </c>
      <c r="E10019">
        <v>8</v>
      </c>
      <c r="F10019" t="s">
        <v>1681</v>
      </c>
      <c r="I10019">
        <v>1</v>
      </c>
      <c r="J10019">
        <v>1</v>
      </c>
      <c r="K10019">
        <v>6.258</v>
      </c>
      <c r="L10019">
        <v>0</v>
      </c>
      <c r="M10019" t="s">
        <v>5900</v>
      </c>
      <c r="N10019">
        <v>506</v>
      </c>
      <c r="O10019">
        <v>10.536</v>
      </c>
    </row>
    <row r="10020" spans="1:15">
      <c r="A10020">
        <v>90112</v>
      </c>
      <c r="B10020" t="s">
        <v>6043</v>
      </c>
      <c r="C10020" t="s">
        <v>6043</v>
      </c>
      <c r="D10020">
        <v>1616</v>
      </c>
      <c r="E10020">
        <v>9</v>
      </c>
      <c r="F10020" t="s">
        <v>1681</v>
      </c>
      <c r="I10020">
        <v>1</v>
      </c>
      <c r="J10020">
        <v>1</v>
      </c>
      <c r="K10020">
        <v>6.5919999999999996</v>
      </c>
      <c r="L10020">
        <v>0</v>
      </c>
      <c r="M10020" t="s">
        <v>5900</v>
      </c>
      <c r="N10020">
        <v>552</v>
      </c>
      <c r="O10020">
        <v>9.9930000000000003</v>
      </c>
    </row>
    <row r="10021" spans="1:15">
      <c r="A10021">
        <v>90112</v>
      </c>
      <c r="B10021" t="s">
        <v>292</v>
      </c>
      <c r="C10021" t="s">
        <v>292</v>
      </c>
      <c r="D10021">
        <v>1615</v>
      </c>
      <c r="E10021">
        <v>10</v>
      </c>
      <c r="F10021" t="s">
        <v>1681</v>
      </c>
      <c r="I10021">
        <v>1</v>
      </c>
      <c r="J10021">
        <v>1</v>
      </c>
      <c r="K10021">
        <v>6.9809999999999999</v>
      </c>
      <c r="L10021">
        <v>1</v>
      </c>
      <c r="M10021" t="s">
        <v>5900</v>
      </c>
      <c r="N10021">
        <v>589</v>
      </c>
      <c r="O10021">
        <v>21.114000000000001</v>
      </c>
    </row>
    <row r="10022" spans="1:15">
      <c r="A10022">
        <v>90112</v>
      </c>
      <c r="B10022" t="s">
        <v>6044</v>
      </c>
      <c r="C10022" t="s">
        <v>6044</v>
      </c>
      <c r="D10022">
        <v>1509</v>
      </c>
      <c r="E10022">
        <v>11</v>
      </c>
      <c r="F10022" t="s">
        <v>1681</v>
      </c>
      <c r="I10022">
        <v>1</v>
      </c>
      <c r="J10022">
        <v>1</v>
      </c>
      <c r="K10022">
        <v>7.1890000000000001</v>
      </c>
      <c r="L10022">
        <v>0</v>
      </c>
      <c r="M10022" t="s">
        <v>5900</v>
      </c>
      <c r="N10022">
        <v>607</v>
      </c>
      <c r="O10022">
        <v>13.949</v>
      </c>
    </row>
    <row r="10023" spans="1:15">
      <c r="A10023">
        <v>90112</v>
      </c>
      <c r="B10023" t="s">
        <v>6045</v>
      </c>
      <c r="C10023" t="s">
        <v>6045</v>
      </c>
      <c r="D10023">
        <v>2448</v>
      </c>
      <c r="E10023">
        <v>12</v>
      </c>
      <c r="F10023" t="s">
        <v>1681</v>
      </c>
      <c r="I10023">
        <v>1</v>
      </c>
      <c r="J10023">
        <v>1</v>
      </c>
      <c r="K10023">
        <v>8.0020000000000007</v>
      </c>
      <c r="L10023">
        <v>0</v>
      </c>
      <c r="M10023" t="s">
        <v>5900</v>
      </c>
      <c r="N10023">
        <v>686</v>
      </c>
      <c r="O10023">
        <v>16.562000000000001</v>
      </c>
    </row>
    <row r="10024" spans="1:15">
      <c r="A10024">
        <v>90112</v>
      </c>
      <c r="B10024" t="s">
        <v>6046</v>
      </c>
      <c r="C10024" t="s">
        <v>6046</v>
      </c>
      <c r="D10024">
        <v>2516</v>
      </c>
      <c r="E10024">
        <v>13</v>
      </c>
      <c r="F10024" t="s">
        <v>1681</v>
      </c>
      <c r="I10024">
        <v>1</v>
      </c>
      <c r="J10024">
        <v>1</v>
      </c>
      <c r="K10024">
        <v>8.2249999999999996</v>
      </c>
      <c r="L10024">
        <v>0</v>
      </c>
      <c r="M10024" t="s">
        <v>5900</v>
      </c>
      <c r="N10024">
        <v>710</v>
      </c>
      <c r="O10024">
        <v>8.32</v>
      </c>
    </row>
    <row r="10025" spans="1:15">
      <c r="A10025">
        <v>90112</v>
      </c>
      <c r="B10025" t="s">
        <v>293</v>
      </c>
      <c r="C10025" t="s">
        <v>293</v>
      </c>
      <c r="D10025">
        <v>1505</v>
      </c>
      <c r="E10025">
        <v>14</v>
      </c>
      <c r="F10025" t="s">
        <v>1681</v>
      </c>
      <c r="I10025">
        <v>1</v>
      </c>
      <c r="J10025">
        <v>1</v>
      </c>
      <c r="K10025">
        <v>8.4860000000000007</v>
      </c>
      <c r="L10025">
        <v>1</v>
      </c>
      <c r="M10025" t="s">
        <v>5900</v>
      </c>
      <c r="N10025">
        <v>741</v>
      </c>
      <c r="O10025">
        <v>7.4690000000000003</v>
      </c>
    </row>
    <row r="10026" spans="1:15">
      <c r="A10026">
        <v>90112</v>
      </c>
      <c r="B10026" t="s">
        <v>6047</v>
      </c>
      <c r="C10026" t="s">
        <v>6047</v>
      </c>
      <c r="D10026">
        <v>2328</v>
      </c>
      <c r="E10026">
        <v>15</v>
      </c>
      <c r="F10026" t="s">
        <v>1681</v>
      </c>
      <c r="I10026">
        <v>1</v>
      </c>
      <c r="J10026">
        <v>1</v>
      </c>
      <c r="K10026">
        <v>9.3569999999999993</v>
      </c>
      <c r="L10026">
        <v>0</v>
      </c>
      <c r="M10026" t="s">
        <v>5900</v>
      </c>
      <c r="N10026">
        <v>807</v>
      </c>
      <c r="O10026">
        <v>5.5439999999999996</v>
      </c>
    </row>
    <row r="10027" spans="1:15">
      <c r="A10027">
        <v>90112</v>
      </c>
      <c r="B10027" t="s">
        <v>6048</v>
      </c>
      <c r="C10027" t="s">
        <v>6048</v>
      </c>
      <c r="D10027">
        <v>2739</v>
      </c>
      <c r="E10027">
        <v>16</v>
      </c>
      <c r="F10027" t="s">
        <v>1681</v>
      </c>
      <c r="I10027">
        <v>1</v>
      </c>
      <c r="J10027">
        <v>1</v>
      </c>
      <c r="K10027">
        <v>10.031000000000001</v>
      </c>
      <c r="L10027">
        <v>0</v>
      </c>
      <c r="M10027" t="s">
        <v>5900</v>
      </c>
      <c r="N10027">
        <v>851</v>
      </c>
      <c r="O10027">
        <v>9.8420000000000005</v>
      </c>
    </row>
    <row r="10028" spans="1:15">
      <c r="A10028">
        <v>90112</v>
      </c>
      <c r="B10028" t="s">
        <v>6049</v>
      </c>
      <c r="C10028" t="s">
        <v>6049</v>
      </c>
      <c r="D10028">
        <v>1510</v>
      </c>
      <c r="E10028">
        <v>17</v>
      </c>
      <c r="F10028" t="s">
        <v>1681</v>
      </c>
      <c r="I10028">
        <v>1</v>
      </c>
      <c r="J10028">
        <v>1</v>
      </c>
      <c r="K10028">
        <v>10.208</v>
      </c>
      <c r="L10028">
        <v>0</v>
      </c>
      <c r="M10028" t="s">
        <v>5900</v>
      </c>
      <c r="N10028">
        <v>870</v>
      </c>
      <c r="O10028">
        <v>8.9139999999999997</v>
      </c>
    </row>
    <row r="10029" spans="1:15">
      <c r="A10029">
        <v>90112</v>
      </c>
      <c r="B10029" t="s">
        <v>525</v>
      </c>
      <c r="C10029" t="s">
        <v>525</v>
      </c>
      <c r="D10029">
        <v>1341</v>
      </c>
      <c r="E10029">
        <v>18</v>
      </c>
      <c r="F10029" t="s">
        <v>845</v>
      </c>
      <c r="G10029">
        <v>1</v>
      </c>
      <c r="I10029">
        <v>1</v>
      </c>
      <c r="J10029">
        <v>1</v>
      </c>
      <c r="K10029">
        <v>10.66</v>
      </c>
      <c r="L10029">
        <v>1</v>
      </c>
      <c r="M10029" t="s">
        <v>5900</v>
      </c>
      <c r="N10029">
        <v>913</v>
      </c>
      <c r="O10029">
        <v>14.45</v>
      </c>
    </row>
    <row r="10030" spans="1:15">
      <c r="A10030">
        <v>90113</v>
      </c>
      <c r="B10030" t="s">
        <v>352</v>
      </c>
      <c r="C10030" t="s">
        <v>352</v>
      </c>
      <c r="D10030">
        <v>1341</v>
      </c>
      <c r="E10030">
        <v>1</v>
      </c>
      <c r="I10030">
        <v>1</v>
      </c>
      <c r="J10030">
        <v>1</v>
      </c>
      <c r="K10030">
        <v>0</v>
      </c>
      <c r="L10030">
        <v>1</v>
      </c>
      <c r="M10030" t="s">
        <v>5900</v>
      </c>
      <c r="N10030">
        <v>1</v>
      </c>
      <c r="O10030">
        <v>6.5979999999999999</v>
      </c>
    </row>
    <row r="10031" spans="1:15">
      <c r="A10031">
        <v>90113</v>
      </c>
      <c r="B10031" t="s">
        <v>6050</v>
      </c>
      <c r="C10031" t="s">
        <v>6050</v>
      </c>
      <c r="D10031">
        <v>1342</v>
      </c>
      <c r="E10031">
        <v>2</v>
      </c>
      <c r="I10031">
        <v>1</v>
      </c>
      <c r="J10031">
        <v>1</v>
      </c>
      <c r="K10031">
        <v>0.53200000000000003</v>
      </c>
      <c r="L10031">
        <v>0</v>
      </c>
      <c r="M10031" t="s">
        <v>5900</v>
      </c>
      <c r="N10031">
        <v>38</v>
      </c>
      <c r="O10031">
        <v>17.146999999999998</v>
      </c>
    </row>
    <row r="10032" spans="1:15">
      <c r="A10032">
        <v>90113</v>
      </c>
      <c r="B10032" t="s">
        <v>4938</v>
      </c>
      <c r="C10032" t="s">
        <v>4938</v>
      </c>
      <c r="D10032">
        <v>2669</v>
      </c>
      <c r="E10032">
        <v>3</v>
      </c>
      <c r="I10032">
        <v>1</v>
      </c>
      <c r="J10032">
        <v>1</v>
      </c>
      <c r="K10032">
        <v>1.1339999999999999</v>
      </c>
      <c r="L10032">
        <v>0</v>
      </c>
      <c r="M10032" t="s">
        <v>5900</v>
      </c>
      <c r="N10032">
        <v>62</v>
      </c>
      <c r="O10032">
        <v>10.401999999999999</v>
      </c>
    </row>
    <row r="10033" spans="1:15">
      <c r="A10033">
        <v>90113</v>
      </c>
      <c r="B10033" t="s">
        <v>6051</v>
      </c>
      <c r="C10033" t="s">
        <v>6051</v>
      </c>
      <c r="D10033">
        <v>1501</v>
      </c>
      <c r="E10033">
        <v>4</v>
      </c>
      <c r="I10033">
        <v>1</v>
      </c>
      <c r="J10033">
        <v>1</v>
      </c>
      <c r="K10033">
        <v>1.7529999999999999</v>
      </c>
      <c r="L10033">
        <v>0</v>
      </c>
      <c r="M10033" t="s">
        <v>5900</v>
      </c>
      <c r="N10033">
        <v>124</v>
      </c>
      <c r="O10033">
        <v>11.038</v>
      </c>
    </row>
    <row r="10034" spans="1:15">
      <c r="A10034">
        <v>90113</v>
      </c>
      <c r="B10034" t="s">
        <v>353</v>
      </c>
      <c r="C10034" t="s">
        <v>353</v>
      </c>
      <c r="D10034">
        <v>2101</v>
      </c>
      <c r="E10034">
        <v>5</v>
      </c>
      <c r="I10034">
        <v>1</v>
      </c>
      <c r="J10034">
        <v>1</v>
      </c>
      <c r="K10034">
        <v>2.1040000000000001</v>
      </c>
      <c r="L10034">
        <v>1</v>
      </c>
      <c r="M10034" t="s">
        <v>5900</v>
      </c>
      <c r="N10034">
        <v>164</v>
      </c>
      <c r="O10034">
        <v>10.597</v>
      </c>
    </row>
    <row r="10035" spans="1:15">
      <c r="A10035">
        <v>90113</v>
      </c>
      <c r="B10035" t="s">
        <v>6052</v>
      </c>
      <c r="C10035" t="s">
        <v>6052</v>
      </c>
      <c r="D10035">
        <v>2677</v>
      </c>
      <c r="E10035">
        <v>6</v>
      </c>
      <c r="I10035">
        <v>1</v>
      </c>
      <c r="J10035">
        <v>1</v>
      </c>
      <c r="K10035">
        <v>2.74</v>
      </c>
      <c r="L10035">
        <v>0</v>
      </c>
      <c r="M10035" t="s">
        <v>5900</v>
      </c>
      <c r="N10035">
        <v>244</v>
      </c>
      <c r="O10035">
        <v>11.558</v>
      </c>
    </row>
    <row r="10036" spans="1:15">
      <c r="A10036">
        <v>90113</v>
      </c>
      <c r="B10036" t="s">
        <v>6053</v>
      </c>
      <c r="C10036" t="s">
        <v>6053</v>
      </c>
      <c r="D10036">
        <v>2678</v>
      </c>
      <c r="E10036">
        <v>7</v>
      </c>
      <c r="I10036">
        <v>1</v>
      </c>
      <c r="J10036">
        <v>1</v>
      </c>
      <c r="K10036">
        <v>3.407</v>
      </c>
      <c r="L10036">
        <v>0</v>
      </c>
      <c r="M10036" t="s">
        <v>5900</v>
      </c>
      <c r="N10036">
        <v>308</v>
      </c>
      <c r="O10036">
        <v>13.414</v>
      </c>
    </row>
    <row r="10037" spans="1:15">
      <c r="A10037">
        <v>90113</v>
      </c>
      <c r="B10037" t="s">
        <v>4542</v>
      </c>
      <c r="C10037" t="s">
        <v>4542</v>
      </c>
      <c r="D10037">
        <v>1617</v>
      </c>
      <c r="E10037">
        <v>8</v>
      </c>
      <c r="F10037" t="s">
        <v>1681</v>
      </c>
      <c r="I10037">
        <v>1</v>
      </c>
      <c r="J10037">
        <v>1</v>
      </c>
      <c r="K10037">
        <v>6.258</v>
      </c>
      <c r="L10037">
        <v>0</v>
      </c>
      <c r="M10037" t="s">
        <v>5900</v>
      </c>
      <c r="N10037">
        <v>506</v>
      </c>
      <c r="O10037">
        <v>10.536</v>
      </c>
    </row>
    <row r="10038" spans="1:15">
      <c r="A10038">
        <v>90113</v>
      </c>
      <c r="B10038" t="s">
        <v>6054</v>
      </c>
      <c r="C10038" t="s">
        <v>6054</v>
      </c>
      <c r="D10038">
        <v>1616</v>
      </c>
      <c r="E10038">
        <v>9</v>
      </c>
      <c r="F10038" t="s">
        <v>1681</v>
      </c>
      <c r="I10038">
        <v>1</v>
      </c>
      <c r="J10038">
        <v>1</v>
      </c>
      <c r="K10038">
        <v>6.5919999999999996</v>
      </c>
      <c r="L10038">
        <v>0</v>
      </c>
      <c r="M10038" t="s">
        <v>5900</v>
      </c>
      <c r="N10038">
        <v>552</v>
      </c>
      <c r="O10038">
        <v>9.9930000000000003</v>
      </c>
    </row>
    <row r="10039" spans="1:15">
      <c r="A10039">
        <v>90113</v>
      </c>
      <c r="B10039" t="s">
        <v>355</v>
      </c>
      <c r="C10039" t="s">
        <v>355</v>
      </c>
      <c r="D10039">
        <v>1615</v>
      </c>
      <c r="E10039">
        <v>10</v>
      </c>
      <c r="F10039" t="s">
        <v>1681</v>
      </c>
      <c r="I10039">
        <v>1</v>
      </c>
      <c r="J10039">
        <v>1</v>
      </c>
      <c r="K10039">
        <v>6.9809999999999999</v>
      </c>
      <c r="L10039">
        <v>1</v>
      </c>
      <c r="M10039" t="s">
        <v>5900</v>
      </c>
      <c r="N10039">
        <v>589</v>
      </c>
      <c r="O10039">
        <v>21.114000000000001</v>
      </c>
    </row>
    <row r="10040" spans="1:15">
      <c r="A10040">
        <v>90113</v>
      </c>
      <c r="B10040" t="s">
        <v>6055</v>
      </c>
      <c r="C10040" t="s">
        <v>6055</v>
      </c>
      <c r="D10040">
        <v>1509</v>
      </c>
      <c r="E10040">
        <v>11</v>
      </c>
      <c r="F10040" t="s">
        <v>1681</v>
      </c>
      <c r="I10040">
        <v>1</v>
      </c>
      <c r="J10040">
        <v>1</v>
      </c>
      <c r="K10040">
        <v>7.1890000000000001</v>
      </c>
      <c r="L10040">
        <v>0</v>
      </c>
      <c r="M10040" t="s">
        <v>5900</v>
      </c>
      <c r="N10040">
        <v>607</v>
      </c>
      <c r="O10040">
        <v>13.949</v>
      </c>
    </row>
    <row r="10041" spans="1:15">
      <c r="A10041">
        <v>90113</v>
      </c>
      <c r="B10041" t="s">
        <v>6056</v>
      </c>
      <c r="C10041" t="s">
        <v>6056</v>
      </c>
      <c r="D10041">
        <v>2448</v>
      </c>
      <c r="E10041">
        <v>12</v>
      </c>
      <c r="F10041" t="s">
        <v>1681</v>
      </c>
      <c r="I10041">
        <v>1</v>
      </c>
      <c r="J10041">
        <v>1</v>
      </c>
      <c r="K10041">
        <v>8.0020000000000007</v>
      </c>
      <c r="L10041">
        <v>0</v>
      </c>
      <c r="M10041" t="s">
        <v>5900</v>
      </c>
      <c r="N10041">
        <v>686</v>
      </c>
      <c r="O10041">
        <v>16.562000000000001</v>
      </c>
    </row>
    <row r="10042" spans="1:15">
      <c r="A10042">
        <v>90113</v>
      </c>
      <c r="B10042" t="s">
        <v>6057</v>
      </c>
      <c r="C10042" t="s">
        <v>6057</v>
      </c>
      <c r="D10042">
        <v>2516</v>
      </c>
      <c r="E10042">
        <v>13</v>
      </c>
      <c r="F10042" t="s">
        <v>1681</v>
      </c>
      <c r="I10042">
        <v>1</v>
      </c>
      <c r="J10042">
        <v>1</v>
      </c>
      <c r="K10042">
        <v>8.2249999999999996</v>
      </c>
      <c r="L10042">
        <v>0</v>
      </c>
      <c r="M10042" t="s">
        <v>5900</v>
      </c>
      <c r="N10042">
        <v>710</v>
      </c>
      <c r="O10042">
        <v>8.32</v>
      </c>
    </row>
    <row r="10043" spans="1:15">
      <c r="A10043">
        <v>90113</v>
      </c>
      <c r="B10043" t="s">
        <v>300</v>
      </c>
      <c r="C10043" t="s">
        <v>300</v>
      </c>
      <c r="D10043">
        <v>1505</v>
      </c>
      <c r="E10043">
        <v>14</v>
      </c>
      <c r="F10043" t="s">
        <v>1681</v>
      </c>
      <c r="I10043">
        <v>1</v>
      </c>
      <c r="J10043">
        <v>1</v>
      </c>
      <c r="K10043">
        <v>8.4860000000000007</v>
      </c>
      <c r="L10043">
        <v>1</v>
      </c>
      <c r="M10043" t="s">
        <v>5900</v>
      </c>
      <c r="N10043">
        <v>741</v>
      </c>
      <c r="O10043">
        <v>7.4690000000000003</v>
      </c>
    </row>
    <row r="10044" spans="1:15">
      <c r="A10044">
        <v>90113</v>
      </c>
      <c r="B10044" t="s">
        <v>6058</v>
      </c>
      <c r="C10044" t="s">
        <v>6058</v>
      </c>
      <c r="D10044">
        <v>2328</v>
      </c>
      <c r="E10044">
        <v>15</v>
      </c>
      <c r="F10044" t="s">
        <v>1681</v>
      </c>
      <c r="I10044">
        <v>1</v>
      </c>
      <c r="J10044">
        <v>1</v>
      </c>
      <c r="K10044">
        <v>9.3569999999999993</v>
      </c>
      <c r="L10044">
        <v>0</v>
      </c>
      <c r="M10044" t="s">
        <v>5900</v>
      </c>
      <c r="N10044">
        <v>807</v>
      </c>
      <c r="O10044">
        <v>5.5439999999999996</v>
      </c>
    </row>
    <row r="10045" spans="1:15">
      <c r="A10045">
        <v>90113</v>
      </c>
      <c r="B10045" t="s">
        <v>6059</v>
      </c>
      <c r="C10045" t="s">
        <v>6059</v>
      </c>
      <c r="D10045">
        <v>2739</v>
      </c>
      <c r="E10045">
        <v>16</v>
      </c>
      <c r="F10045" t="s">
        <v>1681</v>
      </c>
      <c r="I10045">
        <v>1</v>
      </c>
      <c r="J10045">
        <v>1</v>
      </c>
      <c r="K10045">
        <v>10.031000000000001</v>
      </c>
      <c r="L10045">
        <v>0</v>
      </c>
      <c r="M10045" t="s">
        <v>5900</v>
      </c>
      <c r="N10045">
        <v>851</v>
      </c>
      <c r="O10045">
        <v>9.8420000000000005</v>
      </c>
    </row>
    <row r="10046" spans="1:15">
      <c r="A10046">
        <v>90113</v>
      </c>
      <c r="B10046" t="s">
        <v>6060</v>
      </c>
      <c r="C10046" t="s">
        <v>6060</v>
      </c>
      <c r="D10046">
        <v>1510</v>
      </c>
      <c r="E10046">
        <v>17</v>
      </c>
      <c r="F10046" t="s">
        <v>1681</v>
      </c>
      <c r="I10046">
        <v>1</v>
      </c>
      <c r="J10046">
        <v>1</v>
      </c>
      <c r="K10046">
        <v>10.208</v>
      </c>
      <c r="L10046">
        <v>0</v>
      </c>
      <c r="M10046" t="s">
        <v>5900</v>
      </c>
      <c r="N10046">
        <v>870</v>
      </c>
      <c r="O10046">
        <v>8.9139999999999997</v>
      </c>
    </row>
    <row r="10047" spans="1:15">
      <c r="A10047">
        <v>90113</v>
      </c>
      <c r="B10047" t="s">
        <v>653</v>
      </c>
      <c r="C10047" t="s">
        <v>653</v>
      </c>
      <c r="D10047">
        <v>1341</v>
      </c>
      <c r="E10047">
        <v>18</v>
      </c>
      <c r="F10047" t="s">
        <v>845</v>
      </c>
      <c r="G10047">
        <v>1</v>
      </c>
      <c r="I10047">
        <v>1</v>
      </c>
      <c r="J10047">
        <v>1</v>
      </c>
      <c r="K10047">
        <v>10.66</v>
      </c>
      <c r="L10047">
        <v>1</v>
      </c>
      <c r="M10047" t="s">
        <v>5900</v>
      </c>
      <c r="N10047">
        <v>913</v>
      </c>
      <c r="O10047">
        <v>14.45</v>
      </c>
    </row>
    <row r="10048" spans="1:15">
      <c r="A10048">
        <v>90114</v>
      </c>
      <c r="B10048" t="s">
        <v>303</v>
      </c>
      <c r="C10048" t="s">
        <v>303</v>
      </c>
      <c r="D10048">
        <v>1341</v>
      </c>
      <c r="E10048">
        <v>1</v>
      </c>
      <c r="I10048">
        <v>1</v>
      </c>
      <c r="J10048">
        <v>1</v>
      </c>
      <c r="K10048">
        <v>0</v>
      </c>
      <c r="L10048">
        <v>1</v>
      </c>
      <c r="M10048" t="s">
        <v>5900</v>
      </c>
      <c r="N10048">
        <v>1</v>
      </c>
      <c r="O10048">
        <v>6.5979999999999999</v>
      </c>
    </row>
    <row r="10049" spans="1:15">
      <c r="A10049">
        <v>90114</v>
      </c>
      <c r="B10049" t="s">
        <v>6061</v>
      </c>
      <c r="C10049" t="s">
        <v>6061</v>
      </c>
      <c r="D10049">
        <v>1342</v>
      </c>
      <c r="E10049">
        <v>2</v>
      </c>
      <c r="I10049">
        <v>1</v>
      </c>
      <c r="J10049">
        <v>1</v>
      </c>
      <c r="K10049">
        <v>0.53200000000000003</v>
      </c>
      <c r="L10049">
        <v>0</v>
      </c>
      <c r="M10049" t="s">
        <v>5900</v>
      </c>
      <c r="N10049">
        <v>38</v>
      </c>
      <c r="O10049">
        <v>17.146999999999998</v>
      </c>
    </row>
    <row r="10050" spans="1:15">
      <c r="A10050">
        <v>90114</v>
      </c>
      <c r="B10050" t="s">
        <v>5070</v>
      </c>
      <c r="C10050" t="s">
        <v>5070</v>
      </c>
      <c r="D10050">
        <v>2669</v>
      </c>
      <c r="E10050">
        <v>3</v>
      </c>
      <c r="I10050">
        <v>1</v>
      </c>
      <c r="J10050">
        <v>1</v>
      </c>
      <c r="K10050">
        <v>1.1339999999999999</v>
      </c>
      <c r="L10050">
        <v>0</v>
      </c>
      <c r="M10050" t="s">
        <v>5900</v>
      </c>
      <c r="N10050">
        <v>62</v>
      </c>
      <c r="O10050">
        <v>10.401999999999999</v>
      </c>
    </row>
    <row r="10051" spans="1:15">
      <c r="A10051">
        <v>90114</v>
      </c>
      <c r="B10051" t="s">
        <v>6062</v>
      </c>
      <c r="C10051" t="s">
        <v>6062</v>
      </c>
      <c r="D10051">
        <v>1501</v>
      </c>
      <c r="E10051">
        <v>4</v>
      </c>
      <c r="I10051">
        <v>1</v>
      </c>
      <c r="J10051">
        <v>1</v>
      </c>
      <c r="K10051">
        <v>1.7529999999999999</v>
      </c>
      <c r="L10051">
        <v>0</v>
      </c>
      <c r="M10051" t="s">
        <v>5900</v>
      </c>
      <c r="N10051">
        <v>124</v>
      </c>
      <c r="O10051">
        <v>11.038</v>
      </c>
    </row>
    <row r="10052" spans="1:15">
      <c r="A10052">
        <v>90114</v>
      </c>
      <c r="B10052" t="s">
        <v>304</v>
      </c>
      <c r="C10052" t="s">
        <v>304</v>
      </c>
      <c r="D10052">
        <v>2101</v>
      </c>
      <c r="E10052">
        <v>5</v>
      </c>
      <c r="I10052">
        <v>1</v>
      </c>
      <c r="J10052">
        <v>1</v>
      </c>
      <c r="K10052">
        <v>2.1040000000000001</v>
      </c>
      <c r="L10052">
        <v>1</v>
      </c>
      <c r="M10052" t="s">
        <v>5900</v>
      </c>
      <c r="N10052">
        <v>164</v>
      </c>
      <c r="O10052">
        <v>10.597</v>
      </c>
    </row>
    <row r="10053" spans="1:15">
      <c r="A10053">
        <v>90114</v>
      </c>
      <c r="B10053" t="s">
        <v>6063</v>
      </c>
      <c r="C10053" t="s">
        <v>6063</v>
      </c>
      <c r="D10053">
        <v>2677</v>
      </c>
      <c r="E10053">
        <v>6</v>
      </c>
      <c r="I10053">
        <v>1</v>
      </c>
      <c r="J10053">
        <v>1</v>
      </c>
      <c r="K10053">
        <v>2.74</v>
      </c>
      <c r="L10053">
        <v>0</v>
      </c>
      <c r="M10053" t="s">
        <v>5900</v>
      </c>
      <c r="N10053">
        <v>244</v>
      </c>
      <c r="O10053">
        <v>11.558</v>
      </c>
    </row>
    <row r="10054" spans="1:15">
      <c r="A10054">
        <v>90114</v>
      </c>
      <c r="B10054" t="s">
        <v>6064</v>
      </c>
      <c r="C10054" t="s">
        <v>6064</v>
      </c>
      <c r="D10054">
        <v>2678</v>
      </c>
      <c r="E10054">
        <v>7</v>
      </c>
      <c r="I10054">
        <v>1</v>
      </c>
      <c r="J10054">
        <v>1</v>
      </c>
      <c r="K10054">
        <v>3.407</v>
      </c>
      <c r="L10054">
        <v>0</v>
      </c>
      <c r="M10054" t="s">
        <v>5900</v>
      </c>
      <c r="N10054">
        <v>308</v>
      </c>
      <c r="O10054">
        <v>13.414</v>
      </c>
    </row>
    <row r="10055" spans="1:15">
      <c r="A10055">
        <v>90114</v>
      </c>
      <c r="B10055" t="s">
        <v>6065</v>
      </c>
      <c r="C10055" t="s">
        <v>6065</v>
      </c>
      <c r="D10055">
        <v>1617</v>
      </c>
      <c r="E10055">
        <v>8</v>
      </c>
      <c r="F10055" t="s">
        <v>1681</v>
      </c>
      <c r="I10055">
        <v>1</v>
      </c>
      <c r="J10055">
        <v>1</v>
      </c>
      <c r="K10055">
        <v>6.258</v>
      </c>
      <c r="L10055">
        <v>0</v>
      </c>
      <c r="M10055" t="s">
        <v>5900</v>
      </c>
      <c r="N10055">
        <v>506</v>
      </c>
      <c r="O10055">
        <v>10.536</v>
      </c>
    </row>
    <row r="10056" spans="1:15">
      <c r="A10056">
        <v>90114</v>
      </c>
      <c r="B10056" t="s">
        <v>6066</v>
      </c>
      <c r="C10056" t="s">
        <v>6066</v>
      </c>
      <c r="D10056">
        <v>1616</v>
      </c>
      <c r="E10056">
        <v>9</v>
      </c>
      <c r="F10056" t="s">
        <v>1681</v>
      </c>
      <c r="I10056">
        <v>1</v>
      </c>
      <c r="J10056">
        <v>1</v>
      </c>
      <c r="K10056">
        <v>6.5919999999999996</v>
      </c>
      <c r="L10056">
        <v>0</v>
      </c>
      <c r="M10056" t="s">
        <v>5900</v>
      </c>
      <c r="N10056">
        <v>552</v>
      </c>
      <c r="O10056">
        <v>9.9930000000000003</v>
      </c>
    </row>
    <row r="10057" spans="1:15">
      <c r="A10057">
        <v>90114</v>
      </c>
      <c r="B10057" t="s">
        <v>771</v>
      </c>
      <c r="C10057" t="s">
        <v>771</v>
      </c>
      <c r="D10057">
        <v>1615</v>
      </c>
      <c r="E10057">
        <v>10</v>
      </c>
      <c r="F10057" t="s">
        <v>1681</v>
      </c>
      <c r="I10057">
        <v>1</v>
      </c>
      <c r="J10057">
        <v>1</v>
      </c>
      <c r="K10057">
        <v>6.9809999999999999</v>
      </c>
      <c r="L10057">
        <v>1</v>
      </c>
      <c r="M10057" t="s">
        <v>5900</v>
      </c>
      <c r="N10057">
        <v>589</v>
      </c>
      <c r="O10057">
        <v>21.114000000000001</v>
      </c>
    </row>
    <row r="10058" spans="1:15">
      <c r="A10058">
        <v>90114</v>
      </c>
      <c r="B10058" t="s">
        <v>6067</v>
      </c>
      <c r="C10058" t="s">
        <v>6067</v>
      </c>
      <c r="D10058">
        <v>1509</v>
      </c>
      <c r="E10058">
        <v>11</v>
      </c>
      <c r="F10058" t="s">
        <v>1681</v>
      </c>
      <c r="I10058">
        <v>1</v>
      </c>
      <c r="J10058">
        <v>1</v>
      </c>
      <c r="K10058">
        <v>7.1890000000000001</v>
      </c>
      <c r="L10058">
        <v>0</v>
      </c>
      <c r="M10058" t="s">
        <v>5900</v>
      </c>
      <c r="N10058">
        <v>607</v>
      </c>
      <c r="O10058">
        <v>13.949</v>
      </c>
    </row>
    <row r="10059" spans="1:15">
      <c r="A10059">
        <v>90114</v>
      </c>
      <c r="B10059" t="s">
        <v>6068</v>
      </c>
      <c r="C10059" t="s">
        <v>6068</v>
      </c>
      <c r="D10059">
        <v>2448</v>
      </c>
      <c r="E10059">
        <v>12</v>
      </c>
      <c r="F10059" t="s">
        <v>1681</v>
      </c>
      <c r="I10059">
        <v>1</v>
      </c>
      <c r="J10059">
        <v>1</v>
      </c>
      <c r="K10059">
        <v>8.0020000000000007</v>
      </c>
      <c r="L10059">
        <v>0</v>
      </c>
      <c r="M10059" t="s">
        <v>5900</v>
      </c>
      <c r="N10059">
        <v>686</v>
      </c>
      <c r="O10059">
        <v>16.562000000000001</v>
      </c>
    </row>
    <row r="10060" spans="1:15">
      <c r="A10060">
        <v>90114</v>
      </c>
      <c r="B10060" t="s">
        <v>6069</v>
      </c>
      <c r="C10060" t="s">
        <v>6069</v>
      </c>
      <c r="D10060">
        <v>2516</v>
      </c>
      <c r="E10060">
        <v>13</v>
      </c>
      <c r="F10060" t="s">
        <v>1681</v>
      </c>
      <c r="I10060">
        <v>1</v>
      </c>
      <c r="J10060">
        <v>1</v>
      </c>
      <c r="K10060">
        <v>8.2249999999999996</v>
      </c>
      <c r="L10060">
        <v>0</v>
      </c>
      <c r="M10060" t="s">
        <v>5900</v>
      </c>
      <c r="N10060">
        <v>710</v>
      </c>
      <c r="O10060">
        <v>8.32</v>
      </c>
    </row>
    <row r="10061" spans="1:15">
      <c r="A10061">
        <v>90114</v>
      </c>
      <c r="B10061" t="s">
        <v>358</v>
      </c>
      <c r="C10061" t="s">
        <v>358</v>
      </c>
      <c r="D10061">
        <v>1505</v>
      </c>
      <c r="E10061">
        <v>14</v>
      </c>
      <c r="F10061" t="s">
        <v>1681</v>
      </c>
      <c r="I10061">
        <v>1</v>
      </c>
      <c r="J10061">
        <v>1</v>
      </c>
      <c r="K10061">
        <v>8.4860000000000007</v>
      </c>
      <c r="L10061">
        <v>1</v>
      </c>
      <c r="M10061" t="s">
        <v>5900</v>
      </c>
      <c r="N10061">
        <v>741</v>
      </c>
      <c r="O10061">
        <v>7.4690000000000003</v>
      </c>
    </row>
    <row r="10062" spans="1:15">
      <c r="A10062">
        <v>90114</v>
      </c>
      <c r="B10062" t="s">
        <v>6070</v>
      </c>
      <c r="C10062" t="s">
        <v>6070</v>
      </c>
      <c r="D10062">
        <v>2328</v>
      </c>
      <c r="E10062">
        <v>15</v>
      </c>
      <c r="F10062" t="s">
        <v>1681</v>
      </c>
      <c r="I10062">
        <v>1</v>
      </c>
      <c r="J10062">
        <v>1</v>
      </c>
      <c r="K10062">
        <v>9.3569999999999993</v>
      </c>
      <c r="L10062">
        <v>0</v>
      </c>
      <c r="M10062" t="s">
        <v>5900</v>
      </c>
      <c r="N10062">
        <v>807</v>
      </c>
      <c r="O10062">
        <v>5.5439999999999996</v>
      </c>
    </row>
    <row r="10063" spans="1:15">
      <c r="A10063">
        <v>90114</v>
      </c>
      <c r="B10063" t="s">
        <v>6071</v>
      </c>
      <c r="C10063" t="s">
        <v>6071</v>
      </c>
      <c r="D10063">
        <v>2739</v>
      </c>
      <c r="E10063">
        <v>16</v>
      </c>
      <c r="F10063" t="s">
        <v>1681</v>
      </c>
      <c r="I10063">
        <v>1</v>
      </c>
      <c r="J10063">
        <v>1</v>
      </c>
      <c r="K10063">
        <v>10.031000000000001</v>
      </c>
      <c r="L10063">
        <v>0</v>
      </c>
      <c r="M10063" t="s">
        <v>5900</v>
      </c>
      <c r="N10063">
        <v>851</v>
      </c>
      <c r="O10063">
        <v>9.8420000000000005</v>
      </c>
    </row>
    <row r="10064" spans="1:15">
      <c r="A10064">
        <v>90114</v>
      </c>
      <c r="B10064" t="s">
        <v>6072</v>
      </c>
      <c r="C10064" t="s">
        <v>6072</v>
      </c>
      <c r="D10064">
        <v>1510</v>
      </c>
      <c r="E10064">
        <v>17</v>
      </c>
      <c r="F10064" t="s">
        <v>1681</v>
      </c>
      <c r="I10064">
        <v>1</v>
      </c>
      <c r="J10064">
        <v>1</v>
      </c>
      <c r="K10064">
        <v>10.208</v>
      </c>
      <c r="L10064">
        <v>0</v>
      </c>
      <c r="M10064" t="s">
        <v>5900</v>
      </c>
      <c r="N10064">
        <v>870</v>
      </c>
      <c r="O10064">
        <v>8.9139999999999997</v>
      </c>
    </row>
    <row r="10065" spans="1:15">
      <c r="A10065">
        <v>90114</v>
      </c>
      <c r="B10065" t="s">
        <v>439</v>
      </c>
      <c r="C10065" t="s">
        <v>439</v>
      </c>
      <c r="D10065">
        <v>1341</v>
      </c>
      <c r="E10065">
        <v>18</v>
      </c>
      <c r="F10065" t="s">
        <v>845</v>
      </c>
      <c r="G10065">
        <v>1</v>
      </c>
      <c r="I10065">
        <v>1</v>
      </c>
      <c r="J10065">
        <v>1</v>
      </c>
      <c r="K10065">
        <v>10.66</v>
      </c>
      <c r="L10065">
        <v>1</v>
      </c>
      <c r="M10065" t="s">
        <v>5900</v>
      </c>
      <c r="N10065">
        <v>913</v>
      </c>
      <c r="O10065">
        <v>14.45</v>
      </c>
    </row>
    <row r="10066" spans="1:15">
      <c r="A10066">
        <v>90115</v>
      </c>
      <c r="B10066" t="s">
        <v>361</v>
      </c>
      <c r="C10066" t="s">
        <v>361</v>
      </c>
      <c r="D10066">
        <v>1341</v>
      </c>
      <c r="E10066">
        <v>1</v>
      </c>
      <c r="I10066">
        <v>1</v>
      </c>
      <c r="J10066">
        <v>1</v>
      </c>
      <c r="K10066">
        <v>0</v>
      </c>
      <c r="L10066">
        <v>1</v>
      </c>
      <c r="M10066" t="s">
        <v>5900</v>
      </c>
      <c r="N10066">
        <v>1</v>
      </c>
      <c r="O10066">
        <v>6.5979999999999999</v>
      </c>
    </row>
    <row r="10067" spans="1:15">
      <c r="A10067">
        <v>90115</v>
      </c>
      <c r="B10067" t="s">
        <v>6073</v>
      </c>
      <c r="C10067" t="s">
        <v>6073</v>
      </c>
      <c r="D10067">
        <v>1342</v>
      </c>
      <c r="E10067">
        <v>2</v>
      </c>
      <c r="I10067">
        <v>1</v>
      </c>
      <c r="J10067">
        <v>1</v>
      </c>
      <c r="K10067">
        <v>0.53200000000000003</v>
      </c>
      <c r="L10067">
        <v>0</v>
      </c>
      <c r="M10067" t="s">
        <v>5900</v>
      </c>
      <c r="N10067">
        <v>38</v>
      </c>
      <c r="O10067">
        <v>17.146999999999998</v>
      </c>
    </row>
    <row r="10068" spans="1:15">
      <c r="A10068">
        <v>90115</v>
      </c>
      <c r="B10068" t="s">
        <v>5182</v>
      </c>
      <c r="C10068" t="s">
        <v>5182</v>
      </c>
      <c r="D10068">
        <v>2669</v>
      </c>
      <c r="E10068">
        <v>3</v>
      </c>
      <c r="I10068">
        <v>1</v>
      </c>
      <c r="J10068">
        <v>1</v>
      </c>
      <c r="K10068">
        <v>1.1339999999999999</v>
      </c>
      <c r="L10068">
        <v>0</v>
      </c>
      <c r="M10068" t="s">
        <v>5900</v>
      </c>
      <c r="N10068">
        <v>62</v>
      </c>
      <c r="O10068">
        <v>10.401999999999999</v>
      </c>
    </row>
    <row r="10069" spans="1:15">
      <c r="A10069">
        <v>90115</v>
      </c>
      <c r="B10069" t="s">
        <v>6074</v>
      </c>
      <c r="C10069" t="s">
        <v>6074</v>
      </c>
      <c r="D10069">
        <v>1501</v>
      </c>
      <c r="E10069">
        <v>4</v>
      </c>
      <c r="I10069">
        <v>1</v>
      </c>
      <c r="J10069">
        <v>1</v>
      </c>
      <c r="K10069">
        <v>1.7529999999999999</v>
      </c>
      <c r="L10069">
        <v>0</v>
      </c>
      <c r="M10069" t="s">
        <v>5900</v>
      </c>
      <c r="N10069">
        <v>124</v>
      </c>
      <c r="O10069">
        <v>11.038</v>
      </c>
    </row>
    <row r="10070" spans="1:15">
      <c r="A10070">
        <v>90115</v>
      </c>
      <c r="B10070" t="s">
        <v>362</v>
      </c>
      <c r="C10070" t="s">
        <v>362</v>
      </c>
      <c r="D10070">
        <v>2101</v>
      </c>
      <c r="E10070">
        <v>5</v>
      </c>
      <c r="I10070">
        <v>1</v>
      </c>
      <c r="J10070">
        <v>1</v>
      </c>
      <c r="K10070">
        <v>2.1040000000000001</v>
      </c>
      <c r="L10070">
        <v>1</v>
      </c>
      <c r="M10070" t="s">
        <v>5900</v>
      </c>
      <c r="N10070">
        <v>164</v>
      </c>
      <c r="O10070">
        <v>10.597</v>
      </c>
    </row>
    <row r="10071" spans="1:15">
      <c r="A10071">
        <v>90115</v>
      </c>
      <c r="B10071" t="s">
        <v>6075</v>
      </c>
      <c r="C10071" t="s">
        <v>6075</v>
      </c>
      <c r="D10071">
        <v>2677</v>
      </c>
      <c r="E10071">
        <v>6</v>
      </c>
      <c r="I10071">
        <v>1</v>
      </c>
      <c r="J10071">
        <v>1</v>
      </c>
      <c r="K10071">
        <v>2.74</v>
      </c>
      <c r="L10071">
        <v>0</v>
      </c>
      <c r="M10071" t="s">
        <v>5900</v>
      </c>
      <c r="N10071">
        <v>244</v>
      </c>
      <c r="O10071">
        <v>11.558</v>
      </c>
    </row>
    <row r="10072" spans="1:15">
      <c r="A10072">
        <v>90115</v>
      </c>
      <c r="B10072" t="s">
        <v>1607</v>
      </c>
      <c r="C10072" t="s">
        <v>1607</v>
      </c>
      <c r="D10072">
        <v>2678</v>
      </c>
      <c r="E10072">
        <v>7</v>
      </c>
      <c r="I10072">
        <v>1</v>
      </c>
      <c r="J10072">
        <v>1</v>
      </c>
      <c r="K10072">
        <v>3.407</v>
      </c>
      <c r="L10072">
        <v>0</v>
      </c>
      <c r="M10072" t="s">
        <v>5900</v>
      </c>
      <c r="N10072">
        <v>308</v>
      </c>
      <c r="O10072">
        <v>13.414</v>
      </c>
    </row>
    <row r="10073" spans="1:15">
      <c r="A10073">
        <v>90115</v>
      </c>
      <c r="B10073" t="s">
        <v>6076</v>
      </c>
      <c r="C10073" t="s">
        <v>6076</v>
      </c>
      <c r="D10073">
        <v>1617</v>
      </c>
      <c r="E10073">
        <v>8</v>
      </c>
      <c r="F10073" t="s">
        <v>1681</v>
      </c>
      <c r="I10073">
        <v>1</v>
      </c>
      <c r="J10073">
        <v>1</v>
      </c>
      <c r="K10073">
        <v>6.258</v>
      </c>
      <c r="L10073">
        <v>0</v>
      </c>
      <c r="M10073" t="s">
        <v>5900</v>
      </c>
      <c r="N10073">
        <v>506</v>
      </c>
      <c r="O10073">
        <v>10.536</v>
      </c>
    </row>
    <row r="10074" spans="1:15">
      <c r="A10074">
        <v>90115</v>
      </c>
      <c r="B10074" t="s">
        <v>6077</v>
      </c>
      <c r="C10074" t="s">
        <v>6077</v>
      </c>
      <c r="D10074">
        <v>1616</v>
      </c>
      <c r="E10074">
        <v>9</v>
      </c>
      <c r="F10074" t="s">
        <v>1681</v>
      </c>
      <c r="I10074">
        <v>1</v>
      </c>
      <c r="J10074">
        <v>1</v>
      </c>
      <c r="K10074">
        <v>6.5919999999999996</v>
      </c>
      <c r="L10074">
        <v>0</v>
      </c>
      <c r="M10074" t="s">
        <v>5900</v>
      </c>
      <c r="N10074">
        <v>552</v>
      </c>
      <c r="O10074">
        <v>9.9930000000000003</v>
      </c>
    </row>
    <row r="10075" spans="1:15">
      <c r="A10075">
        <v>90115</v>
      </c>
      <c r="B10075" t="s">
        <v>519</v>
      </c>
      <c r="C10075" t="s">
        <v>519</v>
      </c>
      <c r="D10075">
        <v>1615</v>
      </c>
      <c r="E10075">
        <v>10</v>
      </c>
      <c r="F10075" t="s">
        <v>1681</v>
      </c>
      <c r="I10075">
        <v>1</v>
      </c>
      <c r="J10075">
        <v>1</v>
      </c>
      <c r="K10075">
        <v>6.9809999999999999</v>
      </c>
      <c r="L10075">
        <v>1</v>
      </c>
      <c r="M10075" t="s">
        <v>5900</v>
      </c>
      <c r="N10075">
        <v>589</v>
      </c>
      <c r="O10075">
        <v>21.114000000000001</v>
      </c>
    </row>
    <row r="10076" spans="1:15">
      <c r="A10076">
        <v>90115</v>
      </c>
      <c r="B10076" t="s">
        <v>6078</v>
      </c>
      <c r="C10076" t="s">
        <v>6078</v>
      </c>
      <c r="D10076">
        <v>1509</v>
      </c>
      <c r="E10076">
        <v>11</v>
      </c>
      <c r="F10076" t="s">
        <v>1681</v>
      </c>
      <c r="I10076">
        <v>1</v>
      </c>
      <c r="J10076">
        <v>1</v>
      </c>
      <c r="K10076">
        <v>7.1890000000000001</v>
      </c>
      <c r="L10076">
        <v>0</v>
      </c>
      <c r="M10076" t="s">
        <v>5900</v>
      </c>
      <c r="N10076">
        <v>607</v>
      </c>
      <c r="O10076">
        <v>13.949</v>
      </c>
    </row>
    <row r="10077" spans="1:15">
      <c r="A10077">
        <v>90115</v>
      </c>
      <c r="B10077" t="s">
        <v>6079</v>
      </c>
      <c r="C10077" t="s">
        <v>6079</v>
      </c>
      <c r="D10077">
        <v>2448</v>
      </c>
      <c r="E10077">
        <v>12</v>
      </c>
      <c r="F10077" t="s">
        <v>1681</v>
      </c>
      <c r="I10077">
        <v>1</v>
      </c>
      <c r="J10077">
        <v>1</v>
      </c>
      <c r="K10077">
        <v>8.0020000000000007</v>
      </c>
      <c r="L10077">
        <v>0</v>
      </c>
      <c r="M10077" t="s">
        <v>5900</v>
      </c>
      <c r="N10077">
        <v>686</v>
      </c>
      <c r="O10077">
        <v>16.562000000000001</v>
      </c>
    </row>
    <row r="10078" spans="1:15">
      <c r="A10078">
        <v>90115</v>
      </c>
      <c r="B10078" t="s">
        <v>6080</v>
      </c>
      <c r="C10078" t="s">
        <v>6080</v>
      </c>
      <c r="D10078">
        <v>2516</v>
      </c>
      <c r="E10078">
        <v>13</v>
      </c>
      <c r="F10078" t="s">
        <v>1681</v>
      </c>
      <c r="I10078">
        <v>1</v>
      </c>
      <c r="J10078">
        <v>1</v>
      </c>
      <c r="K10078">
        <v>8.2249999999999996</v>
      </c>
      <c r="L10078">
        <v>0</v>
      </c>
      <c r="M10078" t="s">
        <v>5900</v>
      </c>
      <c r="N10078">
        <v>710</v>
      </c>
      <c r="O10078">
        <v>8.32</v>
      </c>
    </row>
    <row r="10079" spans="1:15">
      <c r="A10079">
        <v>90115</v>
      </c>
      <c r="B10079" t="s">
        <v>461</v>
      </c>
      <c r="C10079" t="s">
        <v>461</v>
      </c>
      <c r="D10079">
        <v>1505</v>
      </c>
      <c r="E10079">
        <v>14</v>
      </c>
      <c r="F10079" t="s">
        <v>1681</v>
      </c>
      <c r="I10079">
        <v>1</v>
      </c>
      <c r="J10079">
        <v>1</v>
      </c>
      <c r="K10079">
        <v>8.4860000000000007</v>
      </c>
      <c r="L10079">
        <v>1</v>
      </c>
      <c r="M10079" t="s">
        <v>5900</v>
      </c>
      <c r="N10079">
        <v>741</v>
      </c>
      <c r="O10079">
        <v>7.4690000000000003</v>
      </c>
    </row>
    <row r="10080" spans="1:15">
      <c r="A10080">
        <v>90115</v>
      </c>
      <c r="B10080" t="s">
        <v>6081</v>
      </c>
      <c r="C10080" t="s">
        <v>6081</v>
      </c>
      <c r="D10080">
        <v>2328</v>
      </c>
      <c r="E10080">
        <v>15</v>
      </c>
      <c r="F10080" t="s">
        <v>1681</v>
      </c>
      <c r="I10080">
        <v>1</v>
      </c>
      <c r="J10080">
        <v>1</v>
      </c>
      <c r="K10080">
        <v>9.3569999999999993</v>
      </c>
      <c r="L10080">
        <v>0</v>
      </c>
      <c r="M10080" t="s">
        <v>5900</v>
      </c>
      <c r="N10080">
        <v>807</v>
      </c>
      <c r="O10080">
        <v>5.5439999999999996</v>
      </c>
    </row>
    <row r="10081" spans="1:15">
      <c r="A10081">
        <v>90115</v>
      </c>
      <c r="B10081" t="s">
        <v>6082</v>
      </c>
      <c r="C10081" t="s">
        <v>6082</v>
      </c>
      <c r="D10081">
        <v>2739</v>
      </c>
      <c r="E10081">
        <v>16</v>
      </c>
      <c r="F10081" t="s">
        <v>1681</v>
      </c>
      <c r="I10081">
        <v>1</v>
      </c>
      <c r="J10081">
        <v>1</v>
      </c>
      <c r="K10081">
        <v>10.031000000000001</v>
      </c>
      <c r="L10081">
        <v>0</v>
      </c>
      <c r="M10081" t="s">
        <v>5900</v>
      </c>
      <c r="N10081">
        <v>851</v>
      </c>
      <c r="O10081">
        <v>9.8420000000000005</v>
      </c>
    </row>
    <row r="10082" spans="1:15">
      <c r="A10082">
        <v>90115</v>
      </c>
      <c r="B10082" t="s">
        <v>6083</v>
      </c>
      <c r="C10082" t="s">
        <v>6083</v>
      </c>
      <c r="D10082">
        <v>1510</v>
      </c>
      <c r="E10082">
        <v>17</v>
      </c>
      <c r="F10082" t="s">
        <v>1681</v>
      </c>
      <c r="I10082">
        <v>1</v>
      </c>
      <c r="J10082">
        <v>1</v>
      </c>
      <c r="K10082">
        <v>10.208</v>
      </c>
      <c r="L10082">
        <v>0</v>
      </c>
      <c r="M10082" t="s">
        <v>5900</v>
      </c>
      <c r="N10082">
        <v>870</v>
      </c>
      <c r="O10082">
        <v>8.9139999999999997</v>
      </c>
    </row>
    <row r="10083" spans="1:15">
      <c r="A10083">
        <v>90115</v>
      </c>
      <c r="B10083" t="s">
        <v>462</v>
      </c>
      <c r="C10083" t="s">
        <v>462</v>
      </c>
      <c r="D10083">
        <v>1341</v>
      </c>
      <c r="E10083">
        <v>18</v>
      </c>
      <c r="F10083" t="s">
        <v>845</v>
      </c>
      <c r="G10083">
        <v>1</v>
      </c>
      <c r="I10083">
        <v>1</v>
      </c>
      <c r="J10083">
        <v>1</v>
      </c>
      <c r="K10083">
        <v>10.66</v>
      </c>
      <c r="L10083">
        <v>1</v>
      </c>
      <c r="M10083" t="s">
        <v>5900</v>
      </c>
      <c r="N10083">
        <v>913</v>
      </c>
      <c r="O10083">
        <v>14.45</v>
      </c>
    </row>
    <row r="10084" spans="1:15">
      <c r="A10084">
        <v>90116</v>
      </c>
      <c r="B10084" t="s">
        <v>530</v>
      </c>
      <c r="C10084" t="s">
        <v>530</v>
      </c>
      <c r="D10084">
        <v>1341</v>
      </c>
      <c r="E10084">
        <v>1</v>
      </c>
      <c r="I10084">
        <v>1</v>
      </c>
      <c r="J10084">
        <v>1</v>
      </c>
      <c r="K10084">
        <v>0</v>
      </c>
      <c r="L10084">
        <v>1</v>
      </c>
      <c r="M10084" t="s">
        <v>5900</v>
      </c>
      <c r="N10084">
        <v>1</v>
      </c>
      <c r="O10084">
        <v>6.5979999999999999</v>
      </c>
    </row>
    <row r="10085" spans="1:15">
      <c r="A10085">
        <v>90116</v>
      </c>
      <c r="B10085" t="s">
        <v>6084</v>
      </c>
      <c r="C10085" t="s">
        <v>6084</v>
      </c>
      <c r="D10085">
        <v>1342</v>
      </c>
      <c r="E10085">
        <v>2</v>
      </c>
      <c r="I10085">
        <v>1</v>
      </c>
      <c r="J10085">
        <v>1</v>
      </c>
      <c r="K10085">
        <v>0.53200000000000003</v>
      </c>
      <c r="L10085">
        <v>0</v>
      </c>
      <c r="M10085" t="s">
        <v>5900</v>
      </c>
      <c r="N10085">
        <v>38</v>
      </c>
      <c r="O10085">
        <v>17.146999999999998</v>
      </c>
    </row>
    <row r="10086" spans="1:15">
      <c r="A10086">
        <v>90116</v>
      </c>
      <c r="B10086" t="s">
        <v>6085</v>
      </c>
      <c r="C10086" t="s">
        <v>6085</v>
      </c>
      <c r="D10086">
        <v>2669</v>
      </c>
      <c r="E10086">
        <v>3</v>
      </c>
      <c r="I10086">
        <v>1</v>
      </c>
      <c r="J10086">
        <v>1</v>
      </c>
      <c r="K10086">
        <v>1.1339999999999999</v>
      </c>
      <c r="L10086">
        <v>0</v>
      </c>
      <c r="M10086" t="s">
        <v>5900</v>
      </c>
      <c r="N10086">
        <v>62</v>
      </c>
      <c r="O10086">
        <v>10.401999999999999</v>
      </c>
    </row>
    <row r="10087" spans="1:15">
      <c r="A10087">
        <v>90116</v>
      </c>
      <c r="B10087" t="s">
        <v>6086</v>
      </c>
      <c r="C10087" t="s">
        <v>6086</v>
      </c>
      <c r="D10087">
        <v>1501</v>
      </c>
      <c r="E10087">
        <v>4</v>
      </c>
      <c r="I10087">
        <v>1</v>
      </c>
      <c r="J10087">
        <v>1</v>
      </c>
      <c r="K10087">
        <v>1.7529999999999999</v>
      </c>
      <c r="L10087">
        <v>0</v>
      </c>
      <c r="M10087" t="s">
        <v>5900</v>
      </c>
      <c r="N10087">
        <v>124</v>
      </c>
      <c r="O10087">
        <v>11.038</v>
      </c>
    </row>
    <row r="10088" spans="1:15">
      <c r="A10088">
        <v>90116</v>
      </c>
      <c r="B10088" t="s">
        <v>1684</v>
      </c>
      <c r="C10088" t="s">
        <v>1684</v>
      </c>
      <c r="D10088">
        <v>2101</v>
      </c>
      <c r="E10088">
        <v>5</v>
      </c>
      <c r="I10088">
        <v>1</v>
      </c>
      <c r="J10088">
        <v>1</v>
      </c>
      <c r="K10088">
        <v>2.1040000000000001</v>
      </c>
      <c r="L10088">
        <v>1</v>
      </c>
      <c r="M10088" t="s">
        <v>5900</v>
      </c>
      <c r="N10088">
        <v>164</v>
      </c>
      <c r="O10088">
        <v>10.597</v>
      </c>
    </row>
    <row r="10089" spans="1:15">
      <c r="A10089">
        <v>90116</v>
      </c>
      <c r="B10089" t="s">
        <v>6087</v>
      </c>
      <c r="C10089" t="s">
        <v>6087</v>
      </c>
      <c r="D10089">
        <v>2677</v>
      </c>
      <c r="E10089">
        <v>6</v>
      </c>
      <c r="I10089">
        <v>1</v>
      </c>
      <c r="J10089">
        <v>1</v>
      </c>
      <c r="K10089">
        <v>2.74</v>
      </c>
      <c r="L10089">
        <v>0</v>
      </c>
      <c r="M10089" t="s">
        <v>5900</v>
      </c>
      <c r="N10089">
        <v>244</v>
      </c>
      <c r="O10089">
        <v>11.558</v>
      </c>
    </row>
    <row r="10090" spans="1:15">
      <c r="A10090">
        <v>90116</v>
      </c>
      <c r="B10090" t="s">
        <v>6088</v>
      </c>
      <c r="C10090" t="s">
        <v>6088</v>
      </c>
      <c r="D10090">
        <v>2678</v>
      </c>
      <c r="E10090">
        <v>7</v>
      </c>
      <c r="I10090">
        <v>1</v>
      </c>
      <c r="J10090">
        <v>1</v>
      </c>
      <c r="K10090">
        <v>3.407</v>
      </c>
      <c r="L10090">
        <v>0</v>
      </c>
      <c r="M10090" t="s">
        <v>5900</v>
      </c>
      <c r="N10090">
        <v>308</v>
      </c>
      <c r="O10090">
        <v>13.414</v>
      </c>
    </row>
    <row r="10091" spans="1:15">
      <c r="A10091">
        <v>90116</v>
      </c>
      <c r="B10091" t="s">
        <v>6089</v>
      </c>
      <c r="C10091" t="s">
        <v>6089</v>
      </c>
      <c r="D10091">
        <v>1617</v>
      </c>
      <c r="E10091">
        <v>8</v>
      </c>
      <c r="F10091" t="s">
        <v>1681</v>
      </c>
      <c r="I10091">
        <v>1</v>
      </c>
      <c r="J10091">
        <v>1</v>
      </c>
      <c r="K10091">
        <v>6.258</v>
      </c>
      <c r="L10091">
        <v>0</v>
      </c>
      <c r="M10091" t="s">
        <v>5900</v>
      </c>
      <c r="N10091">
        <v>506</v>
      </c>
      <c r="O10091">
        <v>10.536</v>
      </c>
    </row>
    <row r="10092" spans="1:15">
      <c r="A10092">
        <v>90116</v>
      </c>
      <c r="B10092" t="s">
        <v>6090</v>
      </c>
      <c r="C10092" t="s">
        <v>6090</v>
      </c>
      <c r="D10092">
        <v>1616</v>
      </c>
      <c r="E10092">
        <v>9</v>
      </c>
      <c r="F10092" t="s">
        <v>1681</v>
      </c>
      <c r="I10092">
        <v>1</v>
      </c>
      <c r="J10092">
        <v>1</v>
      </c>
      <c r="K10092">
        <v>6.5919999999999996</v>
      </c>
      <c r="L10092">
        <v>0</v>
      </c>
      <c r="M10092" t="s">
        <v>5900</v>
      </c>
      <c r="N10092">
        <v>552</v>
      </c>
      <c r="O10092">
        <v>9.9930000000000003</v>
      </c>
    </row>
    <row r="10093" spans="1:15">
      <c r="A10093">
        <v>90116</v>
      </c>
      <c r="B10093" t="s">
        <v>714</v>
      </c>
      <c r="C10093" t="s">
        <v>714</v>
      </c>
      <c r="D10093">
        <v>1615</v>
      </c>
      <c r="E10093">
        <v>10</v>
      </c>
      <c r="F10093" t="s">
        <v>1681</v>
      </c>
      <c r="I10093">
        <v>1</v>
      </c>
      <c r="J10093">
        <v>1</v>
      </c>
      <c r="K10093">
        <v>6.9809999999999999</v>
      </c>
      <c r="L10093">
        <v>1</v>
      </c>
      <c r="M10093" t="s">
        <v>5900</v>
      </c>
      <c r="N10093">
        <v>589</v>
      </c>
      <c r="O10093">
        <v>21.114000000000001</v>
      </c>
    </row>
    <row r="10094" spans="1:15">
      <c r="A10094">
        <v>90116</v>
      </c>
      <c r="B10094" t="s">
        <v>6091</v>
      </c>
      <c r="C10094" t="s">
        <v>6091</v>
      </c>
      <c r="D10094">
        <v>1509</v>
      </c>
      <c r="E10094">
        <v>11</v>
      </c>
      <c r="F10094" t="s">
        <v>1681</v>
      </c>
      <c r="I10094">
        <v>1</v>
      </c>
      <c r="J10094">
        <v>1</v>
      </c>
      <c r="K10094">
        <v>7.1890000000000001</v>
      </c>
      <c r="L10094">
        <v>0</v>
      </c>
      <c r="M10094" t="s">
        <v>5900</v>
      </c>
      <c r="N10094">
        <v>607</v>
      </c>
      <c r="O10094">
        <v>13.949</v>
      </c>
    </row>
    <row r="10095" spans="1:15">
      <c r="A10095">
        <v>90116</v>
      </c>
      <c r="B10095" t="s">
        <v>6092</v>
      </c>
      <c r="C10095" t="s">
        <v>6092</v>
      </c>
      <c r="D10095">
        <v>2448</v>
      </c>
      <c r="E10095">
        <v>12</v>
      </c>
      <c r="F10095" t="s">
        <v>1681</v>
      </c>
      <c r="I10095">
        <v>1</v>
      </c>
      <c r="J10095">
        <v>1</v>
      </c>
      <c r="K10095">
        <v>8.0020000000000007</v>
      </c>
      <c r="L10095">
        <v>0</v>
      </c>
      <c r="M10095" t="s">
        <v>5900</v>
      </c>
      <c r="N10095">
        <v>686</v>
      </c>
      <c r="O10095">
        <v>16.562000000000001</v>
      </c>
    </row>
    <row r="10096" spans="1:15">
      <c r="A10096">
        <v>90116</v>
      </c>
      <c r="B10096" t="s">
        <v>6093</v>
      </c>
      <c r="C10096" t="s">
        <v>6093</v>
      </c>
      <c r="D10096">
        <v>2516</v>
      </c>
      <c r="E10096">
        <v>13</v>
      </c>
      <c r="F10096" t="s">
        <v>1681</v>
      </c>
      <c r="I10096">
        <v>1</v>
      </c>
      <c r="J10096">
        <v>1</v>
      </c>
      <c r="K10096">
        <v>8.2249999999999996</v>
      </c>
      <c r="L10096">
        <v>0</v>
      </c>
      <c r="M10096" t="s">
        <v>5900</v>
      </c>
      <c r="N10096">
        <v>710</v>
      </c>
      <c r="O10096">
        <v>8.32</v>
      </c>
    </row>
    <row r="10097" spans="1:15">
      <c r="A10097">
        <v>90116</v>
      </c>
      <c r="B10097" t="s">
        <v>790</v>
      </c>
      <c r="C10097" t="s">
        <v>790</v>
      </c>
      <c r="D10097">
        <v>1505</v>
      </c>
      <c r="E10097">
        <v>14</v>
      </c>
      <c r="F10097" t="s">
        <v>1681</v>
      </c>
      <c r="I10097">
        <v>1</v>
      </c>
      <c r="J10097">
        <v>1</v>
      </c>
      <c r="K10097">
        <v>8.4860000000000007</v>
      </c>
      <c r="L10097">
        <v>1</v>
      </c>
      <c r="M10097" t="s">
        <v>5900</v>
      </c>
      <c r="N10097">
        <v>741</v>
      </c>
      <c r="O10097">
        <v>7.4690000000000003</v>
      </c>
    </row>
    <row r="10098" spans="1:15">
      <c r="A10098">
        <v>90116</v>
      </c>
      <c r="B10098" t="s">
        <v>6094</v>
      </c>
      <c r="C10098" t="s">
        <v>6094</v>
      </c>
      <c r="D10098">
        <v>2328</v>
      </c>
      <c r="E10098">
        <v>15</v>
      </c>
      <c r="F10098" t="s">
        <v>1681</v>
      </c>
      <c r="I10098">
        <v>1</v>
      </c>
      <c r="J10098">
        <v>1</v>
      </c>
      <c r="K10098">
        <v>9.3569999999999993</v>
      </c>
      <c r="L10098">
        <v>0</v>
      </c>
      <c r="M10098" t="s">
        <v>5900</v>
      </c>
      <c r="N10098">
        <v>807</v>
      </c>
      <c r="O10098">
        <v>5.5439999999999996</v>
      </c>
    </row>
    <row r="10099" spans="1:15">
      <c r="A10099">
        <v>90116</v>
      </c>
      <c r="B10099" t="s">
        <v>6095</v>
      </c>
      <c r="C10099" t="s">
        <v>6095</v>
      </c>
      <c r="D10099">
        <v>2739</v>
      </c>
      <c r="E10099">
        <v>16</v>
      </c>
      <c r="F10099" t="s">
        <v>1681</v>
      </c>
      <c r="I10099">
        <v>1</v>
      </c>
      <c r="J10099">
        <v>1</v>
      </c>
      <c r="K10099">
        <v>10.031000000000001</v>
      </c>
      <c r="L10099">
        <v>0</v>
      </c>
      <c r="M10099" t="s">
        <v>5900</v>
      </c>
      <c r="N10099">
        <v>851</v>
      </c>
      <c r="O10099">
        <v>9.8420000000000005</v>
      </c>
    </row>
    <row r="10100" spans="1:15">
      <c r="A10100">
        <v>90116</v>
      </c>
      <c r="B10100" t="s">
        <v>6096</v>
      </c>
      <c r="C10100" t="s">
        <v>6096</v>
      </c>
      <c r="D10100">
        <v>1510</v>
      </c>
      <c r="E10100">
        <v>17</v>
      </c>
      <c r="F10100" t="s">
        <v>1681</v>
      </c>
      <c r="I10100">
        <v>1</v>
      </c>
      <c r="J10100">
        <v>1</v>
      </c>
      <c r="K10100">
        <v>10.208</v>
      </c>
      <c r="L10100">
        <v>0</v>
      </c>
      <c r="M10100" t="s">
        <v>5900</v>
      </c>
      <c r="N10100">
        <v>870</v>
      </c>
      <c r="O10100">
        <v>8.9139999999999997</v>
      </c>
    </row>
    <row r="10101" spans="1:15">
      <c r="A10101">
        <v>90116</v>
      </c>
      <c r="B10101" t="s">
        <v>657</v>
      </c>
      <c r="C10101" t="s">
        <v>657</v>
      </c>
      <c r="D10101">
        <v>1341</v>
      </c>
      <c r="E10101">
        <v>18</v>
      </c>
      <c r="F10101" t="s">
        <v>845</v>
      </c>
      <c r="G10101">
        <v>1</v>
      </c>
      <c r="I10101">
        <v>1</v>
      </c>
      <c r="J10101">
        <v>1</v>
      </c>
      <c r="K10101">
        <v>10.66</v>
      </c>
      <c r="L10101">
        <v>1</v>
      </c>
      <c r="M10101" t="s">
        <v>5900</v>
      </c>
      <c r="N10101">
        <v>913</v>
      </c>
      <c r="O10101">
        <v>14.45</v>
      </c>
    </row>
    <row r="10102" spans="1:15">
      <c r="A10102">
        <v>90117</v>
      </c>
      <c r="B10102" t="s">
        <v>535</v>
      </c>
      <c r="C10102" t="s">
        <v>535</v>
      </c>
      <c r="D10102">
        <v>1341</v>
      </c>
      <c r="E10102">
        <v>1</v>
      </c>
      <c r="I10102">
        <v>1</v>
      </c>
      <c r="J10102">
        <v>1</v>
      </c>
      <c r="K10102">
        <v>0</v>
      </c>
      <c r="L10102">
        <v>1</v>
      </c>
      <c r="M10102" t="s">
        <v>5900</v>
      </c>
      <c r="N10102">
        <v>1</v>
      </c>
      <c r="O10102">
        <v>6.5979999999999999</v>
      </c>
    </row>
    <row r="10103" spans="1:15">
      <c r="A10103">
        <v>90117</v>
      </c>
      <c r="B10103" t="s">
        <v>6097</v>
      </c>
      <c r="C10103" t="s">
        <v>6097</v>
      </c>
      <c r="D10103">
        <v>1342</v>
      </c>
      <c r="E10103">
        <v>2</v>
      </c>
      <c r="I10103">
        <v>1</v>
      </c>
      <c r="J10103">
        <v>1</v>
      </c>
      <c r="K10103">
        <v>0.53200000000000003</v>
      </c>
      <c r="L10103">
        <v>0</v>
      </c>
      <c r="M10103" t="s">
        <v>5900</v>
      </c>
      <c r="N10103">
        <v>38</v>
      </c>
      <c r="O10103">
        <v>17.146999999999998</v>
      </c>
    </row>
    <row r="10104" spans="1:15">
      <c r="A10104">
        <v>90117</v>
      </c>
      <c r="B10104" t="s">
        <v>5579</v>
      </c>
      <c r="C10104" t="s">
        <v>5579</v>
      </c>
      <c r="D10104">
        <v>2669</v>
      </c>
      <c r="E10104">
        <v>3</v>
      </c>
      <c r="I10104">
        <v>1</v>
      </c>
      <c r="J10104">
        <v>1</v>
      </c>
      <c r="K10104">
        <v>1.1339999999999999</v>
      </c>
      <c r="L10104">
        <v>0</v>
      </c>
      <c r="M10104" t="s">
        <v>5900</v>
      </c>
      <c r="N10104">
        <v>62</v>
      </c>
      <c r="O10104">
        <v>10.401999999999999</v>
      </c>
    </row>
    <row r="10105" spans="1:15">
      <c r="A10105">
        <v>90117</v>
      </c>
      <c r="B10105" t="s">
        <v>6098</v>
      </c>
      <c r="C10105" t="s">
        <v>6098</v>
      </c>
      <c r="D10105">
        <v>1501</v>
      </c>
      <c r="E10105">
        <v>4</v>
      </c>
      <c r="I10105">
        <v>1</v>
      </c>
      <c r="J10105">
        <v>1</v>
      </c>
      <c r="K10105">
        <v>1.7529999999999999</v>
      </c>
      <c r="L10105">
        <v>0</v>
      </c>
      <c r="M10105" t="s">
        <v>5900</v>
      </c>
      <c r="N10105">
        <v>124</v>
      </c>
      <c r="O10105">
        <v>11.038</v>
      </c>
    </row>
    <row r="10106" spans="1:15">
      <c r="A10106">
        <v>90117</v>
      </c>
      <c r="B10106" t="s">
        <v>1686</v>
      </c>
      <c r="C10106" t="s">
        <v>1686</v>
      </c>
      <c r="D10106">
        <v>2101</v>
      </c>
      <c r="E10106">
        <v>5</v>
      </c>
      <c r="I10106">
        <v>1</v>
      </c>
      <c r="J10106">
        <v>1</v>
      </c>
      <c r="K10106">
        <v>2.1040000000000001</v>
      </c>
      <c r="L10106">
        <v>1</v>
      </c>
      <c r="M10106" t="s">
        <v>5900</v>
      </c>
      <c r="N10106">
        <v>164</v>
      </c>
      <c r="O10106">
        <v>10.597</v>
      </c>
    </row>
    <row r="10107" spans="1:15">
      <c r="A10107">
        <v>90117</v>
      </c>
      <c r="B10107" t="s">
        <v>6099</v>
      </c>
      <c r="C10107" t="s">
        <v>6099</v>
      </c>
      <c r="D10107">
        <v>2677</v>
      </c>
      <c r="E10107">
        <v>6</v>
      </c>
      <c r="I10107">
        <v>1</v>
      </c>
      <c r="J10107">
        <v>1</v>
      </c>
      <c r="K10107">
        <v>2.74</v>
      </c>
      <c r="L10107">
        <v>0</v>
      </c>
      <c r="M10107" t="s">
        <v>5900</v>
      </c>
      <c r="N10107">
        <v>244</v>
      </c>
      <c r="O10107">
        <v>11.558</v>
      </c>
    </row>
    <row r="10108" spans="1:15">
      <c r="A10108">
        <v>90117</v>
      </c>
      <c r="B10108" t="s">
        <v>6100</v>
      </c>
      <c r="C10108" t="s">
        <v>6100</v>
      </c>
      <c r="D10108">
        <v>2678</v>
      </c>
      <c r="E10108">
        <v>7</v>
      </c>
      <c r="I10108">
        <v>1</v>
      </c>
      <c r="J10108">
        <v>1</v>
      </c>
      <c r="K10108">
        <v>3.407</v>
      </c>
      <c r="L10108">
        <v>0</v>
      </c>
      <c r="M10108" t="s">
        <v>5900</v>
      </c>
      <c r="N10108">
        <v>308</v>
      </c>
      <c r="O10108">
        <v>13.414</v>
      </c>
    </row>
    <row r="10109" spans="1:15">
      <c r="A10109">
        <v>90117</v>
      </c>
      <c r="B10109" t="s">
        <v>6101</v>
      </c>
      <c r="C10109" t="s">
        <v>6101</v>
      </c>
      <c r="D10109">
        <v>1617</v>
      </c>
      <c r="E10109">
        <v>8</v>
      </c>
      <c r="F10109" t="s">
        <v>1681</v>
      </c>
      <c r="I10109">
        <v>1</v>
      </c>
      <c r="J10109">
        <v>1</v>
      </c>
      <c r="K10109">
        <v>6.258</v>
      </c>
      <c r="L10109">
        <v>0</v>
      </c>
      <c r="M10109" t="s">
        <v>5900</v>
      </c>
      <c r="N10109">
        <v>506</v>
      </c>
      <c r="O10109">
        <v>10.536</v>
      </c>
    </row>
    <row r="10110" spans="1:15">
      <c r="A10110">
        <v>90117</v>
      </c>
      <c r="B10110" t="s">
        <v>6102</v>
      </c>
      <c r="C10110" t="s">
        <v>6102</v>
      </c>
      <c r="D10110">
        <v>1616</v>
      </c>
      <c r="E10110">
        <v>9</v>
      </c>
      <c r="F10110" t="s">
        <v>1681</v>
      </c>
      <c r="I10110">
        <v>1</v>
      </c>
      <c r="J10110">
        <v>1</v>
      </c>
      <c r="K10110">
        <v>6.5919999999999996</v>
      </c>
      <c r="L10110">
        <v>0</v>
      </c>
      <c r="M10110" t="s">
        <v>5900</v>
      </c>
      <c r="N10110">
        <v>552</v>
      </c>
      <c r="O10110">
        <v>9.9930000000000003</v>
      </c>
    </row>
    <row r="10111" spans="1:15">
      <c r="A10111">
        <v>90117</v>
      </c>
      <c r="B10111" t="s">
        <v>537</v>
      </c>
      <c r="C10111" t="s">
        <v>537</v>
      </c>
      <c r="D10111">
        <v>1615</v>
      </c>
      <c r="E10111">
        <v>10</v>
      </c>
      <c r="F10111" t="s">
        <v>1681</v>
      </c>
      <c r="I10111">
        <v>1</v>
      </c>
      <c r="J10111">
        <v>1</v>
      </c>
      <c r="K10111">
        <v>6.9809999999999999</v>
      </c>
      <c r="L10111">
        <v>1</v>
      </c>
      <c r="M10111" t="s">
        <v>5900</v>
      </c>
      <c r="N10111">
        <v>589</v>
      </c>
      <c r="O10111">
        <v>21.114000000000001</v>
      </c>
    </row>
    <row r="10112" spans="1:15">
      <c r="A10112">
        <v>90117</v>
      </c>
      <c r="B10112" t="s">
        <v>6103</v>
      </c>
      <c r="C10112" t="s">
        <v>6103</v>
      </c>
      <c r="D10112">
        <v>1509</v>
      </c>
      <c r="E10112">
        <v>11</v>
      </c>
      <c r="F10112" t="s">
        <v>1681</v>
      </c>
      <c r="I10112">
        <v>1</v>
      </c>
      <c r="J10112">
        <v>1</v>
      </c>
      <c r="K10112">
        <v>7.1890000000000001</v>
      </c>
      <c r="L10112">
        <v>0</v>
      </c>
      <c r="M10112" t="s">
        <v>5900</v>
      </c>
      <c r="N10112">
        <v>607</v>
      </c>
      <c r="O10112">
        <v>13.949</v>
      </c>
    </row>
    <row r="10113" spans="1:15">
      <c r="A10113">
        <v>90117</v>
      </c>
      <c r="B10113" t="s">
        <v>6104</v>
      </c>
      <c r="C10113" t="s">
        <v>6104</v>
      </c>
      <c r="D10113">
        <v>2448</v>
      </c>
      <c r="E10113">
        <v>12</v>
      </c>
      <c r="F10113" t="s">
        <v>1681</v>
      </c>
      <c r="I10113">
        <v>1</v>
      </c>
      <c r="J10113">
        <v>1</v>
      </c>
      <c r="K10113">
        <v>8.0020000000000007</v>
      </c>
      <c r="L10113">
        <v>0</v>
      </c>
      <c r="M10113" t="s">
        <v>5900</v>
      </c>
      <c r="N10113">
        <v>686</v>
      </c>
      <c r="O10113">
        <v>16.562000000000001</v>
      </c>
    </row>
    <row r="10114" spans="1:15">
      <c r="A10114">
        <v>90117</v>
      </c>
      <c r="B10114" t="s">
        <v>6105</v>
      </c>
      <c r="C10114" t="s">
        <v>6105</v>
      </c>
      <c r="D10114">
        <v>2516</v>
      </c>
      <c r="E10114">
        <v>13</v>
      </c>
      <c r="F10114" t="s">
        <v>1681</v>
      </c>
      <c r="I10114">
        <v>1</v>
      </c>
      <c r="J10114">
        <v>1</v>
      </c>
      <c r="K10114">
        <v>8.2249999999999996</v>
      </c>
      <c r="L10114">
        <v>0</v>
      </c>
      <c r="M10114" t="s">
        <v>5900</v>
      </c>
      <c r="N10114">
        <v>710</v>
      </c>
      <c r="O10114">
        <v>8.32</v>
      </c>
    </row>
    <row r="10115" spans="1:15">
      <c r="A10115">
        <v>90117</v>
      </c>
      <c r="B10115" t="s">
        <v>538</v>
      </c>
      <c r="C10115" t="s">
        <v>538</v>
      </c>
      <c r="D10115">
        <v>1505</v>
      </c>
      <c r="E10115">
        <v>14</v>
      </c>
      <c r="F10115" t="s">
        <v>1681</v>
      </c>
      <c r="I10115">
        <v>1</v>
      </c>
      <c r="J10115">
        <v>1</v>
      </c>
      <c r="K10115">
        <v>8.4860000000000007</v>
      </c>
      <c r="L10115">
        <v>1</v>
      </c>
      <c r="M10115" t="s">
        <v>5900</v>
      </c>
      <c r="N10115">
        <v>741</v>
      </c>
      <c r="O10115">
        <v>7.4690000000000003</v>
      </c>
    </row>
    <row r="10116" spans="1:15">
      <c r="A10116">
        <v>90117</v>
      </c>
      <c r="B10116" t="s">
        <v>6106</v>
      </c>
      <c r="C10116" t="s">
        <v>6106</v>
      </c>
      <c r="D10116">
        <v>2328</v>
      </c>
      <c r="E10116">
        <v>15</v>
      </c>
      <c r="F10116" t="s">
        <v>1681</v>
      </c>
      <c r="I10116">
        <v>1</v>
      </c>
      <c r="J10116">
        <v>1</v>
      </c>
      <c r="K10116">
        <v>9.3569999999999993</v>
      </c>
      <c r="L10116">
        <v>0</v>
      </c>
      <c r="M10116" t="s">
        <v>5900</v>
      </c>
      <c r="N10116">
        <v>807</v>
      </c>
      <c r="O10116">
        <v>5.5439999999999996</v>
      </c>
    </row>
    <row r="10117" spans="1:15">
      <c r="A10117">
        <v>90117</v>
      </c>
      <c r="B10117" t="s">
        <v>6107</v>
      </c>
      <c r="C10117" t="s">
        <v>6107</v>
      </c>
      <c r="D10117">
        <v>2739</v>
      </c>
      <c r="E10117">
        <v>16</v>
      </c>
      <c r="F10117" t="s">
        <v>1681</v>
      </c>
      <c r="I10117">
        <v>1</v>
      </c>
      <c r="J10117">
        <v>1</v>
      </c>
      <c r="K10117">
        <v>10.031000000000001</v>
      </c>
      <c r="L10117">
        <v>0</v>
      </c>
      <c r="M10117" t="s">
        <v>5900</v>
      </c>
      <c r="N10117">
        <v>851</v>
      </c>
      <c r="O10117">
        <v>9.8420000000000005</v>
      </c>
    </row>
    <row r="10118" spans="1:15">
      <c r="A10118">
        <v>90117</v>
      </c>
      <c r="B10118" t="s">
        <v>6108</v>
      </c>
      <c r="C10118" t="s">
        <v>6108</v>
      </c>
      <c r="D10118">
        <v>1510</v>
      </c>
      <c r="E10118">
        <v>17</v>
      </c>
      <c r="F10118" t="s">
        <v>1681</v>
      </c>
      <c r="I10118">
        <v>1</v>
      </c>
      <c r="J10118">
        <v>1</v>
      </c>
      <c r="K10118">
        <v>10.208</v>
      </c>
      <c r="L10118">
        <v>0</v>
      </c>
      <c r="M10118" t="s">
        <v>5900</v>
      </c>
      <c r="N10118">
        <v>870</v>
      </c>
      <c r="O10118">
        <v>8.9139999999999997</v>
      </c>
    </row>
    <row r="10119" spans="1:15">
      <c r="A10119">
        <v>90117</v>
      </c>
      <c r="B10119" t="s">
        <v>804</v>
      </c>
      <c r="C10119" t="s">
        <v>804</v>
      </c>
      <c r="D10119">
        <v>1341</v>
      </c>
      <c r="E10119">
        <v>18</v>
      </c>
      <c r="F10119" t="s">
        <v>845</v>
      </c>
      <c r="G10119">
        <v>1</v>
      </c>
      <c r="I10119">
        <v>1</v>
      </c>
      <c r="J10119">
        <v>1</v>
      </c>
      <c r="K10119">
        <v>10.66</v>
      </c>
      <c r="L10119">
        <v>1</v>
      </c>
      <c r="M10119" t="s">
        <v>5900</v>
      </c>
      <c r="N10119">
        <v>913</v>
      </c>
      <c r="O10119">
        <v>14.45</v>
      </c>
    </row>
    <row r="10120" spans="1:15">
      <c r="A10120">
        <v>90118</v>
      </c>
      <c r="B10120" t="s">
        <v>541</v>
      </c>
      <c r="C10120" t="s">
        <v>541</v>
      </c>
      <c r="D10120">
        <v>1341</v>
      </c>
      <c r="E10120">
        <v>1</v>
      </c>
      <c r="I10120">
        <v>1</v>
      </c>
      <c r="J10120">
        <v>1</v>
      </c>
      <c r="K10120">
        <v>0</v>
      </c>
      <c r="L10120">
        <v>1</v>
      </c>
      <c r="M10120" t="s">
        <v>5900</v>
      </c>
      <c r="N10120">
        <v>1</v>
      </c>
      <c r="O10120">
        <v>6.5979999999999999</v>
      </c>
    </row>
    <row r="10121" spans="1:15">
      <c r="A10121">
        <v>90118</v>
      </c>
      <c r="B10121" t="s">
        <v>6109</v>
      </c>
      <c r="C10121" t="s">
        <v>6109</v>
      </c>
      <c r="D10121">
        <v>1342</v>
      </c>
      <c r="E10121">
        <v>2</v>
      </c>
      <c r="I10121">
        <v>1</v>
      </c>
      <c r="J10121">
        <v>1</v>
      </c>
      <c r="K10121">
        <v>0.53200000000000003</v>
      </c>
      <c r="L10121">
        <v>0</v>
      </c>
      <c r="M10121" t="s">
        <v>5900</v>
      </c>
      <c r="N10121">
        <v>38</v>
      </c>
      <c r="O10121">
        <v>17.146999999999998</v>
      </c>
    </row>
    <row r="10122" spans="1:15">
      <c r="A10122">
        <v>90118</v>
      </c>
      <c r="B10122" t="s">
        <v>6110</v>
      </c>
      <c r="C10122" t="s">
        <v>6110</v>
      </c>
      <c r="D10122">
        <v>2669</v>
      </c>
      <c r="E10122">
        <v>3</v>
      </c>
      <c r="I10122">
        <v>1</v>
      </c>
      <c r="J10122">
        <v>1</v>
      </c>
      <c r="K10122">
        <v>1.1339999999999999</v>
      </c>
      <c r="L10122">
        <v>0</v>
      </c>
      <c r="M10122" t="s">
        <v>5900</v>
      </c>
      <c r="N10122">
        <v>62</v>
      </c>
      <c r="O10122">
        <v>10.401999999999999</v>
      </c>
    </row>
    <row r="10123" spans="1:15">
      <c r="A10123">
        <v>90118</v>
      </c>
      <c r="B10123" t="s">
        <v>6111</v>
      </c>
      <c r="C10123" t="s">
        <v>6111</v>
      </c>
      <c r="D10123">
        <v>1501</v>
      </c>
      <c r="E10123">
        <v>4</v>
      </c>
      <c r="I10123">
        <v>1</v>
      </c>
      <c r="J10123">
        <v>1</v>
      </c>
      <c r="K10123">
        <v>1.7529999999999999</v>
      </c>
      <c r="L10123">
        <v>0</v>
      </c>
      <c r="M10123" t="s">
        <v>5900</v>
      </c>
      <c r="N10123">
        <v>124</v>
      </c>
      <c r="O10123">
        <v>11.038</v>
      </c>
    </row>
    <row r="10124" spans="1:15">
      <c r="A10124">
        <v>90118</v>
      </c>
      <c r="B10124" t="s">
        <v>5903</v>
      </c>
      <c r="C10124" t="s">
        <v>5903</v>
      </c>
      <c r="D10124">
        <v>2101</v>
      </c>
      <c r="E10124">
        <v>5</v>
      </c>
      <c r="I10124">
        <v>1</v>
      </c>
      <c r="J10124">
        <v>1</v>
      </c>
      <c r="K10124">
        <v>2.1040000000000001</v>
      </c>
      <c r="L10124">
        <v>1</v>
      </c>
      <c r="M10124" t="s">
        <v>5900</v>
      </c>
      <c r="N10124">
        <v>164</v>
      </c>
      <c r="O10124">
        <v>10.597</v>
      </c>
    </row>
    <row r="10125" spans="1:15">
      <c r="A10125">
        <v>90118</v>
      </c>
      <c r="B10125" t="s">
        <v>6112</v>
      </c>
      <c r="C10125" t="s">
        <v>6112</v>
      </c>
      <c r="D10125">
        <v>2677</v>
      </c>
      <c r="E10125">
        <v>6</v>
      </c>
      <c r="I10125">
        <v>1</v>
      </c>
      <c r="J10125">
        <v>1</v>
      </c>
      <c r="K10125">
        <v>2.74</v>
      </c>
      <c r="L10125">
        <v>0</v>
      </c>
      <c r="M10125" t="s">
        <v>5900</v>
      </c>
      <c r="N10125">
        <v>244</v>
      </c>
      <c r="O10125">
        <v>11.558</v>
      </c>
    </row>
    <row r="10126" spans="1:15">
      <c r="A10126">
        <v>90118</v>
      </c>
      <c r="B10126" t="s">
        <v>6113</v>
      </c>
      <c r="C10126" t="s">
        <v>6113</v>
      </c>
      <c r="D10126">
        <v>2678</v>
      </c>
      <c r="E10126">
        <v>7</v>
      </c>
      <c r="I10126">
        <v>1</v>
      </c>
      <c r="J10126">
        <v>1</v>
      </c>
      <c r="K10126">
        <v>3.407</v>
      </c>
      <c r="L10126">
        <v>0</v>
      </c>
      <c r="M10126" t="s">
        <v>5900</v>
      </c>
      <c r="N10126">
        <v>308</v>
      </c>
      <c r="O10126">
        <v>13.414</v>
      </c>
    </row>
    <row r="10127" spans="1:15">
      <c r="A10127">
        <v>90118</v>
      </c>
      <c r="B10127" t="s">
        <v>6114</v>
      </c>
      <c r="C10127" t="s">
        <v>6114</v>
      </c>
      <c r="D10127">
        <v>1617</v>
      </c>
      <c r="E10127">
        <v>8</v>
      </c>
      <c r="F10127" t="s">
        <v>1681</v>
      </c>
      <c r="I10127">
        <v>1</v>
      </c>
      <c r="J10127">
        <v>1</v>
      </c>
      <c r="K10127">
        <v>6.258</v>
      </c>
      <c r="L10127">
        <v>0</v>
      </c>
      <c r="M10127" t="s">
        <v>5900</v>
      </c>
      <c r="N10127">
        <v>506</v>
      </c>
      <c r="O10127">
        <v>10.536</v>
      </c>
    </row>
    <row r="10128" spans="1:15">
      <c r="A10128">
        <v>90118</v>
      </c>
      <c r="B10128" t="s">
        <v>6115</v>
      </c>
      <c r="C10128" t="s">
        <v>6115</v>
      </c>
      <c r="D10128">
        <v>1616</v>
      </c>
      <c r="E10128">
        <v>9</v>
      </c>
      <c r="F10128" t="s">
        <v>1681</v>
      </c>
      <c r="I10128">
        <v>1</v>
      </c>
      <c r="J10128">
        <v>1</v>
      </c>
      <c r="K10128">
        <v>6.5919999999999996</v>
      </c>
      <c r="L10128">
        <v>0</v>
      </c>
      <c r="M10128" t="s">
        <v>5900</v>
      </c>
      <c r="N10128">
        <v>552</v>
      </c>
      <c r="O10128">
        <v>9.9930000000000003</v>
      </c>
    </row>
    <row r="10129" spans="1:15">
      <c r="A10129">
        <v>90118</v>
      </c>
      <c r="B10129" t="s">
        <v>3261</v>
      </c>
      <c r="C10129" t="s">
        <v>3261</v>
      </c>
      <c r="D10129">
        <v>1615</v>
      </c>
      <c r="E10129">
        <v>10</v>
      </c>
      <c r="F10129" t="s">
        <v>1681</v>
      </c>
      <c r="I10129">
        <v>1</v>
      </c>
      <c r="J10129">
        <v>1</v>
      </c>
      <c r="K10129">
        <v>6.9809999999999999</v>
      </c>
      <c r="L10129">
        <v>1</v>
      </c>
      <c r="M10129" t="s">
        <v>5900</v>
      </c>
      <c r="N10129">
        <v>589</v>
      </c>
      <c r="O10129">
        <v>21.114000000000001</v>
      </c>
    </row>
    <row r="10130" spans="1:15">
      <c r="A10130">
        <v>90118</v>
      </c>
      <c r="B10130" t="s">
        <v>6116</v>
      </c>
      <c r="C10130" t="s">
        <v>6116</v>
      </c>
      <c r="D10130">
        <v>1509</v>
      </c>
      <c r="E10130">
        <v>11</v>
      </c>
      <c r="F10130" t="s">
        <v>1681</v>
      </c>
      <c r="I10130">
        <v>1</v>
      </c>
      <c r="J10130">
        <v>1</v>
      </c>
      <c r="K10130">
        <v>7.1890000000000001</v>
      </c>
      <c r="L10130">
        <v>0</v>
      </c>
      <c r="M10130" t="s">
        <v>5900</v>
      </c>
      <c r="N10130">
        <v>607</v>
      </c>
      <c r="O10130">
        <v>13.949</v>
      </c>
    </row>
    <row r="10131" spans="1:15">
      <c r="A10131">
        <v>90118</v>
      </c>
      <c r="B10131" t="s">
        <v>6117</v>
      </c>
      <c r="C10131" t="s">
        <v>6117</v>
      </c>
      <c r="D10131">
        <v>2448</v>
      </c>
      <c r="E10131">
        <v>12</v>
      </c>
      <c r="F10131" t="s">
        <v>1681</v>
      </c>
      <c r="I10131">
        <v>1</v>
      </c>
      <c r="J10131">
        <v>1</v>
      </c>
      <c r="K10131">
        <v>8.0020000000000007</v>
      </c>
      <c r="L10131">
        <v>0</v>
      </c>
      <c r="M10131" t="s">
        <v>5900</v>
      </c>
      <c r="N10131">
        <v>686</v>
      </c>
      <c r="O10131">
        <v>16.562000000000001</v>
      </c>
    </row>
    <row r="10132" spans="1:15">
      <c r="A10132">
        <v>90118</v>
      </c>
      <c r="B10132" t="s">
        <v>6118</v>
      </c>
      <c r="C10132" t="s">
        <v>6118</v>
      </c>
      <c r="D10132">
        <v>2516</v>
      </c>
      <c r="E10132">
        <v>13</v>
      </c>
      <c r="F10132" t="s">
        <v>1681</v>
      </c>
      <c r="I10132">
        <v>1</v>
      </c>
      <c r="J10132">
        <v>1</v>
      </c>
      <c r="K10132">
        <v>8.2249999999999996</v>
      </c>
      <c r="L10132">
        <v>0</v>
      </c>
      <c r="M10132" t="s">
        <v>5900</v>
      </c>
      <c r="N10132">
        <v>710</v>
      </c>
      <c r="O10132">
        <v>8.32</v>
      </c>
    </row>
    <row r="10133" spans="1:15">
      <c r="A10133">
        <v>90118</v>
      </c>
      <c r="B10133" t="s">
        <v>544</v>
      </c>
      <c r="C10133" t="s">
        <v>544</v>
      </c>
      <c r="D10133">
        <v>1505</v>
      </c>
      <c r="E10133">
        <v>14</v>
      </c>
      <c r="F10133" t="s">
        <v>1681</v>
      </c>
      <c r="I10133">
        <v>1</v>
      </c>
      <c r="J10133">
        <v>1</v>
      </c>
      <c r="K10133">
        <v>8.4860000000000007</v>
      </c>
      <c r="L10133">
        <v>1</v>
      </c>
      <c r="M10133" t="s">
        <v>5900</v>
      </c>
      <c r="N10133">
        <v>741</v>
      </c>
      <c r="O10133">
        <v>7.4690000000000003</v>
      </c>
    </row>
    <row r="10134" spans="1:15">
      <c r="A10134">
        <v>90118</v>
      </c>
      <c r="B10134" t="s">
        <v>6119</v>
      </c>
      <c r="C10134" t="s">
        <v>6119</v>
      </c>
      <c r="D10134">
        <v>2328</v>
      </c>
      <c r="E10134">
        <v>15</v>
      </c>
      <c r="F10134" t="s">
        <v>1681</v>
      </c>
      <c r="I10134">
        <v>1</v>
      </c>
      <c r="J10134">
        <v>1</v>
      </c>
      <c r="K10134">
        <v>9.3569999999999993</v>
      </c>
      <c r="L10134">
        <v>0</v>
      </c>
      <c r="M10134" t="s">
        <v>5900</v>
      </c>
      <c r="N10134">
        <v>807</v>
      </c>
      <c r="O10134">
        <v>5.5439999999999996</v>
      </c>
    </row>
    <row r="10135" spans="1:15">
      <c r="A10135">
        <v>90118</v>
      </c>
      <c r="B10135" t="s">
        <v>6120</v>
      </c>
      <c r="C10135" t="s">
        <v>6120</v>
      </c>
      <c r="D10135">
        <v>2739</v>
      </c>
      <c r="E10135">
        <v>16</v>
      </c>
      <c r="F10135" t="s">
        <v>1681</v>
      </c>
      <c r="I10135">
        <v>1</v>
      </c>
      <c r="J10135">
        <v>1</v>
      </c>
      <c r="K10135">
        <v>10.031000000000001</v>
      </c>
      <c r="L10135">
        <v>0</v>
      </c>
      <c r="M10135" t="s">
        <v>5900</v>
      </c>
      <c r="N10135">
        <v>851</v>
      </c>
      <c r="O10135">
        <v>9.8420000000000005</v>
      </c>
    </row>
    <row r="10136" spans="1:15">
      <c r="A10136">
        <v>90118</v>
      </c>
      <c r="B10136" t="s">
        <v>6121</v>
      </c>
      <c r="C10136" t="s">
        <v>6121</v>
      </c>
      <c r="D10136">
        <v>1510</v>
      </c>
      <c r="E10136">
        <v>17</v>
      </c>
      <c r="F10136" t="s">
        <v>1681</v>
      </c>
      <c r="I10136">
        <v>1</v>
      </c>
      <c r="J10136">
        <v>1</v>
      </c>
      <c r="K10136">
        <v>10.208</v>
      </c>
      <c r="L10136">
        <v>0</v>
      </c>
      <c r="M10136" t="s">
        <v>5900</v>
      </c>
      <c r="N10136">
        <v>870</v>
      </c>
      <c r="O10136">
        <v>8.9139999999999997</v>
      </c>
    </row>
    <row r="10137" spans="1:15">
      <c r="A10137">
        <v>90118</v>
      </c>
      <c r="B10137" t="s">
        <v>545</v>
      </c>
      <c r="C10137" t="s">
        <v>545</v>
      </c>
      <c r="D10137">
        <v>1341</v>
      </c>
      <c r="E10137">
        <v>18</v>
      </c>
      <c r="F10137" t="s">
        <v>845</v>
      </c>
      <c r="G10137">
        <v>1</v>
      </c>
      <c r="I10137">
        <v>1</v>
      </c>
      <c r="J10137">
        <v>1</v>
      </c>
      <c r="K10137">
        <v>10.66</v>
      </c>
      <c r="L10137">
        <v>1</v>
      </c>
      <c r="M10137" t="s">
        <v>5900</v>
      </c>
      <c r="N10137">
        <v>913</v>
      </c>
      <c r="O10137">
        <v>14.45</v>
      </c>
    </row>
    <row r="10138" spans="1:15">
      <c r="A10138">
        <v>90119</v>
      </c>
      <c r="B10138" t="s">
        <v>584</v>
      </c>
      <c r="C10138" t="s">
        <v>584</v>
      </c>
      <c r="D10138">
        <v>1341</v>
      </c>
      <c r="E10138">
        <v>1</v>
      </c>
      <c r="I10138">
        <v>1</v>
      </c>
      <c r="J10138">
        <v>1</v>
      </c>
      <c r="K10138">
        <v>0</v>
      </c>
      <c r="L10138">
        <v>1</v>
      </c>
      <c r="M10138" t="s">
        <v>5900</v>
      </c>
      <c r="N10138">
        <v>1</v>
      </c>
      <c r="O10138">
        <v>6.5979999999999999</v>
      </c>
    </row>
    <row r="10139" spans="1:15">
      <c r="A10139">
        <v>90119</v>
      </c>
      <c r="B10139" t="s">
        <v>6122</v>
      </c>
      <c r="C10139" t="s">
        <v>6122</v>
      </c>
      <c r="D10139">
        <v>1342</v>
      </c>
      <c r="E10139">
        <v>2</v>
      </c>
      <c r="I10139">
        <v>1</v>
      </c>
      <c r="J10139">
        <v>1</v>
      </c>
      <c r="K10139">
        <v>0.53200000000000003</v>
      </c>
      <c r="L10139">
        <v>0</v>
      </c>
      <c r="M10139" t="s">
        <v>5900</v>
      </c>
      <c r="N10139">
        <v>38</v>
      </c>
      <c r="O10139">
        <v>17.146999999999998</v>
      </c>
    </row>
    <row r="10140" spans="1:15">
      <c r="A10140">
        <v>90119</v>
      </c>
      <c r="B10140" t="s">
        <v>4983</v>
      </c>
      <c r="C10140" t="s">
        <v>4983</v>
      </c>
      <c r="D10140">
        <v>2669</v>
      </c>
      <c r="E10140">
        <v>3</v>
      </c>
      <c r="I10140">
        <v>1</v>
      </c>
      <c r="J10140">
        <v>1</v>
      </c>
      <c r="K10140">
        <v>1.1339999999999999</v>
      </c>
      <c r="L10140">
        <v>0</v>
      </c>
      <c r="M10140" t="s">
        <v>5900</v>
      </c>
      <c r="N10140">
        <v>62</v>
      </c>
      <c r="O10140">
        <v>10.401999999999999</v>
      </c>
    </row>
    <row r="10141" spans="1:15">
      <c r="A10141">
        <v>90119</v>
      </c>
      <c r="B10141" t="s">
        <v>6123</v>
      </c>
      <c r="C10141" t="s">
        <v>6123</v>
      </c>
      <c r="D10141">
        <v>1501</v>
      </c>
      <c r="E10141">
        <v>4</v>
      </c>
      <c r="I10141">
        <v>1</v>
      </c>
      <c r="J10141">
        <v>1</v>
      </c>
      <c r="K10141">
        <v>1.7529999999999999</v>
      </c>
      <c r="L10141">
        <v>0</v>
      </c>
      <c r="M10141" t="s">
        <v>5900</v>
      </c>
      <c r="N10141">
        <v>124</v>
      </c>
      <c r="O10141">
        <v>11.038</v>
      </c>
    </row>
    <row r="10142" spans="1:15">
      <c r="A10142">
        <v>90119</v>
      </c>
      <c r="B10142" t="s">
        <v>849</v>
      </c>
      <c r="C10142" t="s">
        <v>849</v>
      </c>
      <c r="D10142">
        <v>2101</v>
      </c>
      <c r="E10142">
        <v>5</v>
      </c>
      <c r="I10142">
        <v>1</v>
      </c>
      <c r="J10142">
        <v>1</v>
      </c>
      <c r="K10142">
        <v>2.1040000000000001</v>
      </c>
      <c r="L10142">
        <v>1</v>
      </c>
      <c r="M10142" t="s">
        <v>5900</v>
      </c>
      <c r="N10142">
        <v>164</v>
      </c>
      <c r="O10142">
        <v>10.597</v>
      </c>
    </row>
    <row r="10143" spans="1:15">
      <c r="A10143">
        <v>90119</v>
      </c>
      <c r="B10143" t="s">
        <v>6124</v>
      </c>
      <c r="C10143" t="s">
        <v>6124</v>
      </c>
      <c r="D10143">
        <v>2677</v>
      </c>
      <c r="E10143">
        <v>6</v>
      </c>
      <c r="I10143">
        <v>1</v>
      </c>
      <c r="J10143">
        <v>1</v>
      </c>
      <c r="K10143">
        <v>2.74</v>
      </c>
      <c r="L10143">
        <v>0</v>
      </c>
      <c r="M10143" t="s">
        <v>5900</v>
      </c>
      <c r="N10143">
        <v>244</v>
      </c>
      <c r="O10143">
        <v>11.558</v>
      </c>
    </row>
    <row r="10144" spans="1:15">
      <c r="A10144">
        <v>90119</v>
      </c>
      <c r="B10144" t="s">
        <v>6125</v>
      </c>
      <c r="C10144" t="s">
        <v>6125</v>
      </c>
      <c r="D10144">
        <v>2678</v>
      </c>
      <c r="E10144">
        <v>7</v>
      </c>
      <c r="I10144">
        <v>1</v>
      </c>
      <c r="J10144">
        <v>1</v>
      </c>
      <c r="K10144">
        <v>3.407</v>
      </c>
      <c r="L10144">
        <v>0</v>
      </c>
      <c r="M10144" t="s">
        <v>5900</v>
      </c>
      <c r="N10144">
        <v>308</v>
      </c>
      <c r="O10144">
        <v>13.414</v>
      </c>
    </row>
    <row r="10145" spans="1:15">
      <c r="A10145">
        <v>90119</v>
      </c>
      <c r="B10145" t="s">
        <v>6126</v>
      </c>
      <c r="C10145" t="s">
        <v>6126</v>
      </c>
      <c r="D10145">
        <v>1617</v>
      </c>
      <c r="E10145">
        <v>8</v>
      </c>
      <c r="F10145" t="s">
        <v>1681</v>
      </c>
      <c r="I10145">
        <v>1</v>
      </c>
      <c r="J10145">
        <v>1</v>
      </c>
      <c r="K10145">
        <v>6.258</v>
      </c>
      <c r="L10145">
        <v>0</v>
      </c>
      <c r="M10145" t="s">
        <v>5900</v>
      </c>
      <c r="N10145">
        <v>506</v>
      </c>
      <c r="O10145">
        <v>10.536</v>
      </c>
    </row>
    <row r="10146" spans="1:15">
      <c r="A10146">
        <v>90119</v>
      </c>
      <c r="B10146" t="s">
        <v>6127</v>
      </c>
      <c r="C10146" t="s">
        <v>6127</v>
      </c>
      <c r="D10146">
        <v>1616</v>
      </c>
      <c r="E10146">
        <v>9</v>
      </c>
      <c r="F10146" t="s">
        <v>1681</v>
      </c>
      <c r="I10146">
        <v>1</v>
      </c>
      <c r="J10146">
        <v>1</v>
      </c>
      <c r="K10146">
        <v>6.5919999999999996</v>
      </c>
      <c r="L10146">
        <v>0</v>
      </c>
      <c r="M10146" t="s">
        <v>5900</v>
      </c>
      <c r="N10146">
        <v>552</v>
      </c>
      <c r="O10146">
        <v>9.9930000000000003</v>
      </c>
    </row>
    <row r="10147" spans="1:15">
      <c r="A10147">
        <v>90119</v>
      </c>
      <c r="B10147" t="s">
        <v>547</v>
      </c>
      <c r="C10147" t="s">
        <v>547</v>
      </c>
      <c r="D10147">
        <v>1615</v>
      </c>
      <c r="E10147">
        <v>10</v>
      </c>
      <c r="F10147" t="s">
        <v>1681</v>
      </c>
      <c r="I10147">
        <v>1</v>
      </c>
      <c r="J10147">
        <v>1</v>
      </c>
      <c r="K10147">
        <v>6.9809999999999999</v>
      </c>
      <c r="L10147">
        <v>1</v>
      </c>
      <c r="M10147" t="s">
        <v>5900</v>
      </c>
      <c r="N10147">
        <v>589</v>
      </c>
      <c r="O10147">
        <v>21.114000000000001</v>
      </c>
    </row>
    <row r="10148" spans="1:15">
      <c r="A10148">
        <v>90119</v>
      </c>
      <c r="B10148" t="s">
        <v>6128</v>
      </c>
      <c r="C10148" t="s">
        <v>6128</v>
      </c>
      <c r="D10148">
        <v>1509</v>
      </c>
      <c r="E10148">
        <v>11</v>
      </c>
      <c r="F10148" t="s">
        <v>1681</v>
      </c>
      <c r="I10148">
        <v>1</v>
      </c>
      <c r="J10148">
        <v>1</v>
      </c>
      <c r="K10148">
        <v>7.1890000000000001</v>
      </c>
      <c r="L10148">
        <v>0</v>
      </c>
      <c r="M10148" t="s">
        <v>5900</v>
      </c>
      <c r="N10148">
        <v>607</v>
      </c>
      <c r="O10148">
        <v>13.949</v>
      </c>
    </row>
    <row r="10149" spans="1:15">
      <c r="A10149">
        <v>90119</v>
      </c>
      <c r="B10149" t="s">
        <v>6129</v>
      </c>
      <c r="C10149" t="s">
        <v>6129</v>
      </c>
      <c r="D10149">
        <v>2448</v>
      </c>
      <c r="E10149">
        <v>12</v>
      </c>
      <c r="F10149" t="s">
        <v>1681</v>
      </c>
      <c r="I10149">
        <v>1</v>
      </c>
      <c r="J10149">
        <v>1</v>
      </c>
      <c r="K10149">
        <v>8.0020000000000007</v>
      </c>
      <c r="L10149">
        <v>0</v>
      </c>
      <c r="M10149" t="s">
        <v>5900</v>
      </c>
      <c r="N10149">
        <v>686</v>
      </c>
      <c r="O10149">
        <v>16.562000000000001</v>
      </c>
    </row>
    <row r="10150" spans="1:15">
      <c r="A10150">
        <v>90119</v>
      </c>
      <c r="B10150" t="s">
        <v>6130</v>
      </c>
      <c r="C10150" t="s">
        <v>6130</v>
      </c>
      <c r="D10150">
        <v>2516</v>
      </c>
      <c r="E10150">
        <v>13</v>
      </c>
      <c r="F10150" t="s">
        <v>1681</v>
      </c>
      <c r="I10150">
        <v>1</v>
      </c>
      <c r="J10150">
        <v>1</v>
      </c>
      <c r="K10150">
        <v>8.2249999999999996</v>
      </c>
      <c r="L10150">
        <v>0</v>
      </c>
      <c r="M10150" t="s">
        <v>5900</v>
      </c>
      <c r="N10150">
        <v>710</v>
      </c>
      <c r="O10150">
        <v>8.32</v>
      </c>
    </row>
    <row r="10151" spans="1:15">
      <c r="A10151">
        <v>90119</v>
      </c>
      <c r="B10151" t="s">
        <v>548</v>
      </c>
      <c r="C10151" t="s">
        <v>548</v>
      </c>
      <c r="D10151">
        <v>1505</v>
      </c>
      <c r="E10151">
        <v>14</v>
      </c>
      <c r="F10151" t="s">
        <v>1681</v>
      </c>
      <c r="I10151">
        <v>1</v>
      </c>
      <c r="J10151">
        <v>1</v>
      </c>
      <c r="K10151">
        <v>8.4860000000000007</v>
      </c>
      <c r="L10151">
        <v>1</v>
      </c>
      <c r="M10151" t="s">
        <v>5900</v>
      </c>
      <c r="N10151">
        <v>741</v>
      </c>
      <c r="O10151">
        <v>7.4690000000000003</v>
      </c>
    </row>
    <row r="10152" spans="1:15">
      <c r="A10152">
        <v>90119</v>
      </c>
      <c r="B10152" t="s">
        <v>6131</v>
      </c>
      <c r="C10152" t="s">
        <v>6131</v>
      </c>
      <c r="D10152">
        <v>2328</v>
      </c>
      <c r="E10152">
        <v>15</v>
      </c>
      <c r="F10152" t="s">
        <v>1681</v>
      </c>
      <c r="I10152">
        <v>1</v>
      </c>
      <c r="J10152">
        <v>1</v>
      </c>
      <c r="K10152">
        <v>9.3569999999999993</v>
      </c>
      <c r="L10152">
        <v>0</v>
      </c>
      <c r="M10152" t="s">
        <v>5900</v>
      </c>
      <c r="N10152">
        <v>807</v>
      </c>
      <c r="O10152">
        <v>5.5439999999999996</v>
      </c>
    </row>
    <row r="10153" spans="1:15">
      <c r="A10153">
        <v>90119</v>
      </c>
      <c r="B10153" t="s">
        <v>6132</v>
      </c>
      <c r="C10153" t="s">
        <v>6132</v>
      </c>
      <c r="D10153">
        <v>2739</v>
      </c>
      <c r="E10153">
        <v>16</v>
      </c>
      <c r="F10153" t="s">
        <v>1681</v>
      </c>
      <c r="I10153">
        <v>1</v>
      </c>
      <c r="J10153">
        <v>1</v>
      </c>
      <c r="K10153">
        <v>10.031000000000001</v>
      </c>
      <c r="L10153">
        <v>0</v>
      </c>
      <c r="M10153" t="s">
        <v>5900</v>
      </c>
      <c r="N10153">
        <v>851</v>
      </c>
      <c r="O10153">
        <v>9.8420000000000005</v>
      </c>
    </row>
    <row r="10154" spans="1:15">
      <c r="A10154">
        <v>90119</v>
      </c>
      <c r="B10154" t="s">
        <v>6133</v>
      </c>
      <c r="C10154" t="s">
        <v>6133</v>
      </c>
      <c r="D10154">
        <v>1510</v>
      </c>
      <c r="E10154">
        <v>17</v>
      </c>
      <c r="F10154" t="s">
        <v>1681</v>
      </c>
      <c r="I10154">
        <v>1</v>
      </c>
      <c r="J10154">
        <v>1</v>
      </c>
      <c r="K10154">
        <v>10.208</v>
      </c>
      <c r="L10154">
        <v>0</v>
      </c>
      <c r="M10154" t="s">
        <v>5900</v>
      </c>
      <c r="N10154">
        <v>870</v>
      </c>
      <c r="O10154">
        <v>8.9139999999999997</v>
      </c>
    </row>
    <row r="10155" spans="1:15">
      <c r="A10155">
        <v>90119</v>
      </c>
      <c r="B10155" t="s">
        <v>587</v>
      </c>
      <c r="C10155" t="s">
        <v>587</v>
      </c>
      <c r="D10155">
        <v>1341</v>
      </c>
      <c r="E10155">
        <v>18</v>
      </c>
      <c r="F10155" t="s">
        <v>845</v>
      </c>
      <c r="G10155">
        <v>1</v>
      </c>
      <c r="I10155">
        <v>1</v>
      </c>
      <c r="J10155">
        <v>1</v>
      </c>
      <c r="K10155">
        <v>10.66</v>
      </c>
      <c r="L10155">
        <v>1</v>
      </c>
      <c r="M10155" t="s">
        <v>5900</v>
      </c>
      <c r="N10155">
        <v>913</v>
      </c>
      <c r="O10155">
        <v>14.45</v>
      </c>
    </row>
    <row r="10156" spans="1:15">
      <c r="A10156">
        <v>90120</v>
      </c>
      <c r="B10156" t="s">
        <v>622</v>
      </c>
      <c r="C10156" t="s">
        <v>622</v>
      </c>
      <c r="D10156">
        <v>1341</v>
      </c>
      <c r="E10156">
        <v>1</v>
      </c>
      <c r="I10156">
        <v>1</v>
      </c>
      <c r="J10156">
        <v>1</v>
      </c>
      <c r="K10156">
        <v>0</v>
      </c>
      <c r="L10156">
        <v>1</v>
      </c>
      <c r="M10156" t="s">
        <v>5900</v>
      </c>
      <c r="N10156">
        <v>1</v>
      </c>
      <c r="O10156">
        <v>6.5979999999999999</v>
      </c>
    </row>
    <row r="10157" spans="1:15">
      <c r="A10157">
        <v>90120</v>
      </c>
      <c r="B10157" t="s">
        <v>6134</v>
      </c>
      <c r="C10157" t="s">
        <v>6134</v>
      </c>
      <c r="D10157">
        <v>1342</v>
      </c>
      <c r="E10157">
        <v>2</v>
      </c>
      <c r="I10157">
        <v>1</v>
      </c>
      <c r="J10157">
        <v>1</v>
      </c>
      <c r="K10157">
        <v>0.53200000000000003</v>
      </c>
      <c r="L10157">
        <v>0</v>
      </c>
      <c r="M10157" t="s">
        <v>5900</v>
      </c>
      <c r="N10157">
        <v>38</v>
      </c>
      <c r="O10157">
        <v>17.146999999999998</v>
      </c>
    </row>
    <row r="10158" spans="1:15">
      <c r="A10158">
        <v>90120</v>
      </c>
      <c r="B10158" t="s">
        <v>4064</v>
      </c>
      <c r="C10158" t="s">
        <v>4064</v>
      </c>
      <c r="D10158">
        <v>2669</v>
      </c>
      <c r="E10158">
        <v>3</v>
      </c>
      <c r="I10158">
        <v>1</v>
      </c>
      <c r="J10158">
        <v>1</v>
      </c>
      <c r="K10158">
        <v>1.1339999999999999</v>
      </c>
      <c r="L10158">
        <v>0</v>
      </c>
      <c r="M10158" t="s">
        <v>5900</v>
      </c>
      <c r="N10158">
        <v>62</v>
      </c>
      <c r="O10158">
        <v>10.401999999999999</v>
      </c>
    </row>
    <row r="10159" spans="1:15">
      <c r="A10159">
        <v>90120</v>
      </c>
      <c r="B10159" t="s">
        <v>6135</v>
      </c>
      <c r="C10159" t="s">
        <v>6135</v>
      </c>
      <c r="D10159">
        <v>1501</v>
      </c>
      <c r="E10159">
        <v>4</v>
      </c>
      <c r="I10159">
        <v>1</v>
      </c>
      <c r="J10159">
        <v>1</v>
      </c>
      <c r="K10159">
        <v>1.7529999999999999</v>
      </c>
      <c r="L10159">
        <v>0</v>
      </c>
      <c r="M10159" t="s">
        <v>5900</v>
      </c>
      <c r="N10159">
        <v>124</v>
      </c>
      <c r="O10159">
        <v>11.038</v>
      </c>
    </row>
    <row r="10160" spans="1:15">
      <c r="A10160">
        <v>90120</v>
      </c>
      <c r="B10160" t="s">
        <v>589</v>
      </c>
      <c r="C10160" t="s">
        <v>589</v>
      </c>
      <c r="D10160">
        <v>2101</v>
      </c>
      <c r="E10160">
        <v>5</v>
      </c>
      <c r="I10160">
        <v>1</v>
      </c>
      <c r="J10160">
        <v>1</v>
      </c>
      <c r="K10160">
        <v>2.1040000000000001</v>
      </c>
      <c r="L10160">
        <v>1</v>
      </c>
      <c r="M10160" t="s">
        <v>5900</v>
      </c>
      <c r="N10160">
        <v>164</v>
      </c>
      <c r="O10160">
        <v>10.597</v>
      </c>
    </row>
    <row r="10161" spans="1:15">
      <c r="A10161">
        <v>90120</v>
      </c>
      <c r="B10161" t="s">
        <v>6136</v>
      </c>
      <c r="C10161" t="s">
        <v>6136</v>
      </c>
      <c r="D10161">
        <v>2677</v>
      </c>
      <c r="E10161">
        <v>6</v>
      </c>
      <c r="I10161">
        <v>1</v>
      </c>
      <c r="J10161">
        <v>1</v>
      </c>
      <c r="K10161">
        <v>2.74</v>
      </c>
      <c r="L10161">
        <v>0</v>
      </c>
      <c r="M10161" t="s">
        <v>5900</v>
      </c>
      <c r="N10161">
        <v>244</v>
      </c>
      <c r="O10161">
        <v>11.558</v>
      </c>
    </row>
    <row r="10162" spans="1:15">
      <c r="A10162">
        <v>90120</v>
      </c>
      <c r="B10162" t="s">
        <v>6137</v>
      </c>
      <c r="C10162" t="s">
        <v>6137</v>
      </c>
      <c r="D10162">
        <v>2678</v>
      </c>
      <c r="E10162">
        <v>7</v>
      </c>
      <c r="I10162">
        <v>1</v>
      </c>
      <c r="J10162">
        <v>1</v>
      </c>
      <c r="K10162">
        <v>3.407</v>
      </c>
      <c r="L10162">
        <v>0</v>
      </c>
      <c r="M10162" t="s">
        <v>5900</v>
      </c>
      <c r="N10162">
        <v>308</v>
      </c>
      <c r="O10162">
        <v>13.414</v>
      </c>
    </row>
    <row r="10163" spans="1:15">
      <c r="A10163">
        <v>90120</v>
      </c>
      <c r="B10163" t="s">
        <v>2053</v>
      </c>
      <c r="C10163" t="s">
        <v>2053</v>
      </c>
      <c r="D10163">
        <v>1617</v>
      </c>
      <c r="E10163">
        <v>8</v>
      </c>
      <c r="F10163" t="s">
        <v>1681</v>
      </c>
      <c r="I10163">
        <v>1</v>
      </c>
      <c r="J10163">
        <v>1</v>
      </c>
      <c r="K10163">
        <v>6.258</v>
      </c>
      <c r="L10163">
        <v>0</v>
      </c>
      <c r="M10163" t="s">
        <v>5900</v>
      </c>
      <c r="N10163">
        <v>506</v>
      </c>
      <c r="O10163">
        <v>10.536</v>
      </c>
    </row>
    <row r="10164" spans="1:15">
      <c r="A10164">
        <v>90120</v>
      </c>
      <c r="B10164" t="s">
        <v>6138</v>
      </c>
      <c r="C10164" t="s">
        <v>6138</v>
      </c>
      <c r="D10164">
        <v>1616</v>
      </c>
      <c r="E10164">
        <v>9</v>
      </c>
      <c r="F10164" t="s">
        <v>1681</v>
      </c>
      <c r="I10164">
        <v>1</v>
      </c>
      <c r="J10164">
        <v>1</v>
      </c>
      <c r="K10164">
        <v>6.5919999999999996</v>
      </c>
      <c r="L10164">
        <v>0</v>
      </c>
      <c r="M10164" t="s">
        <v>5900</v>
      </c>
      <c r="N10164">
        <v>552</v>
      </c>
      <c r="O10164">
        <v>9.9930000000000003</v>
      </c>
    </row>
    <row r="10165" spans="1:15">
      <c r="A10165">
        <v>90120</v>
      </c>
      <c r="B10165" t="s">
        <v>791</v>
      </c>
      <c r="C10165" t="s">
        <v>791</v>
      </c>
      <c r="D10165">
        <v>1615</v>
      </c>
      <c r="E10165">
        <v>10</v>
      </c>
      <c r="F10165" t="s">
        <v>1681</v>
      </c>
      <c r="I10165">
        <v>1</v>
      </c>
      <c r="J10165">
        <v>1</v>
      </c>
      <c r="K10165">
        <v>6.9809999999999999</v>
      </c>
      <c r="L10165">
        <v>1</v>
      </c>
      <c r="M10165" t="s">
        <v>5900</v>
      </c>
      <c r="N10165">
        <v>589</v>
      </c>
      <c r="O10165">
        <v>21.114000000000001</v>
      </c>
    </row>
    <row r="10166" spans="1:15">
      <c r="A10166">
        <v>90120</v>
      </c>
      <c r="B10166" t="s">
        <v>6139</v>
      </c>
      <c r="C10166" t="s">
        <v>6139</v>
      </c>
      <c r="D10166">
        <v>1509</v>
      </c>
      <c r="E10166">
        <v>11</v>
      </c>
      <c r="F10166" t="s">
        <v>1681</v>
      </c>
      <c r="I10166">
        <v>1</v>
      </c>
      <c r="J10166">
        <v>1</v>
      </c>
      <c r="K10166">
        <v>7.1890000000000001</v>
      </c>
      <c r="L10166">
        <v>0</v>
      </c>
      <c r="M10166" t="s">
        <v>5900</v>
      </c>
      <c r="N10166">
        <v>607</v>
      </c>
      <c r="O10166">
        <v>13.949</v>
      </c>
    </row>
    <row r="10167" spans="1:15">
      <c r="A10167">
        <v>90120</v>
      </c>
      <c r="B10167" t="s">
        <v>6140</v>
      </c>
      <c r="C10167" t="s">
        <v>6140</v>
      </c>
      <c r="D10167">
        <v>2448</v>
      </c>
      <c r="E10167">
        <v>12</v>
      </c>
      <c r="F10167" t="s">
        <v>1681</v>
      </c>
      <c r="I10167">
        <v>1</v>
      </c>
      <c r="J10167">
        <v>1</v>
      </c>
      <c r="K10167">
        <v>8.0020000000000007</v>
      </c>
      <c r="L10167">
        <v>0</v>
      </c>
      <c r="M10167" t="s">
        <v>5900</v>
      </c>
      <c r="N10167">
        <v>686</v>
      </c>
      <c r="O10167">
        <v>16.562000000000001</v>
      </c>
    </row>
    <row r="10168" spans="1:15">
      <c r="A10168">
        <v>90120</v>
      </c>
      <c r="B10168" t="s">
        <v>6141</v>
      </c>
      <c r="C10168" t="s">
        <v>6141</v>
      </c>
      <c r="D10168">
        <v>2516</v>
      </c>
      <c r="E10168">
        <v>13</v>
      </c>
      <c r="F10168" t="s">
        <v>1681</v>
      </c>
      <c r="I10168">
        <v>1</v>
      </c>
      <c r="J10168">
        <v>1</v>
      </c>
      <c r="K10168">
        <v>8.2249999999999996</v>
      </c>
      <c r="L10168">
        <v>0</v>
      </c>
      <c r="M10168" t="s">
        <v>5900</v>
      </c>
      <c r="N10168">
        <v>710</v>
      </c>
      <c r="O10168">
        <v>8.32</v>
      </c>
    </row>
    <row r="10169" spans="1:15">
      <c r="A10169">
        <v>90120</v>
      </c>
      <c r="B10169" t="s">
        <v>780</v>
      </c>
      <c r="C10169" t="s">
        <v>780</v>
      </c>
      <c r="D10169">
        <v>1505</v>
      </c>
      <c r="E10169">
        <v>14</v>
      </c>
      <c r="F10169" t="s">
        <v>1681</v>
      </c>
      <c r="I10169">
        <v>1</v>
      </c>
      <c r="J10169">
        <v>1</v>
      </c>
      <c r="K10169">
        <v>8.4860000000000007</v>
      </c>
      <c r="L10169">
        <v>1</v>
      </c>
      <c r="M10169" t="s">
        <v>5900</v>
      </c>
      <c r="N10169">
        <v>741</v>
      </c>
      <c r="O10169">
        <v>7.4690000000000003</v>
      </c>
    </row>
    <row r="10170" spans="1:15">
      <c r="A10170">
        <v>90120</v>
      </c>
      <c r="B10170" t="s">
        <v>6142</v>
      </c>
      <c r="C10170" t="s">
        <v>6142</v>
      </c>
      <c r="D10170">
        <v>2328</v>
      </c>
      <c r="E10170">
        <v>15</v>
      </c>
      <c r="F10170" t="s">
        <v>1681</v>
      </c>
      <c r="I10170">
        <v>1</v>
      </c>
      <c r="J10170">
        <v>1</v>
      </c>
      <c r="K10170">
        <v>9.3569999999999993</v>
      </c>
      <c r="L10170">
        <v>0</v>
      </c>
      <c r="M10170" t="s">
        <v>5900</v>
      </c>
      <c r="N10170">
        <v>807</v>
      </c>
      <c r="O10170">
        <v>5.5439999999999996</v>
      </c>
    </row>
    <row r="10171" spans="1:15">
      <c r="A10171">
        <v>90120</v>
      </c>
      <c r="B10171" t="s">
        <v>6143</v>
      </c>
      <c r="C10171" t="s">
        <v>6143</v>
      </c>
      <c r="D10171">
        <v>2739</v>
      </c>
      <c r="E10171">
        <v>16</v>
      </c>
      <c r="F10171" t="s">
        <v>1681</v>
      </c>
      <c r="I10171">
        <v>1</v>
      </c>
      <c r="J10171">
        <v>1</v>
      </c>
      <c r="K10171">
        <v>10.031000000000001</v>
      </c>
      <c r="L10171">
        <v>0</v>
      </c>
      <c r="M10171" t="s">
        <v>5900</v>
      </c>
      <c r="N10171">
        <v>851</v>
      </c>
      <c r="O10171">
        <v>9.8420000000000005</v>
      </c>
    </row>
    <row r="10172" spans="1:15">
      <c r="A10172">
        <v>90120</v>
      </c>
      <c r="B10172" t="s">
        <v>6144</v>
      </c>
      <c r="C10172" t="s">
        <v>6144</v>
      </c>
      <c r="D10172">
        <v>1510</v>
      </c>
      <c r="E10172">
        <v>17</v>
      </c>
      <c r="F10172" t="s">
        <v>1681</v>
      </c>
      <c r="I10172">
        <v>1</v>
      </c>
      <c r="J10172">
        <v>1</v>
      </c>
      <c r="K10172">
        <v>10.208</v>
      </c>
      <c r="L10172">
        <v>0</v>
      </c>
      <c r="M10172" t="s">
        <v>5900</v>
      </c>
      <c r="N10172">
        <v>870</v>
      </c>
      <c r="O10172">
        <v>8.9139999999999997</v>
      </c>
    </row>
    <row r="10173" spans="1:15">
      <c r="A10173">
        <v>90120</v>
      </c>
      <c r="B10173" t="s">
        <v>5904</v>
      </c>
      <c r="C10173" t="s">
        <v>5904</v>
      </c>
      <c r="D10173">
        <v>1341</v>
      </c>
      <c r="E10173">
        <v>18</v>
      </c>
      <c r="F10173" t="s">
        <v>845</v>
      </c>
      <c r="G10173">
        <v>1</v>
      </c>
      <c r="I10173">
        <v>1</v>
      </c>
      <c r="J10173">
        <v>1</v>
      </c>
      <c r="K10173">
        <v>10.66</v>
      </c>
      <c r="L10173">
        <v>1</v>
      </c>
      <c r="M10173" t="s">
        <v>5900</v>
      </c>
      <c r="N10173">
        <v>913</v>
      </c>
      <c r="O10173">
        <v>14.45</v>
      </c>
    </row>
    <row r="10174" spans="1:15">
      <c r="A10174">
        <v>90121</v>
      </c>
      <c r="B10174" t="s">
        <v>697</v>
      </c>
      <c r="C10174" t="s">
        <v>697</v>
      </c>
      <c r="D10174">
        <v>1341</v>
      </c>
      <c r="E10174">
        <v>1</v>
      </c>
      <c r="I10174">
        <v>1</v>
      </c>
      <c r="J10174">
        <v>1</v>
      </c>
      <c r="K10174">
        <v>0</v>
      </c>
      <c r="L10174">
        <v>1</v>
      </c>
      <c r="M10174" t="s">
        <v>5900</v>
      </c>
      <c r="N10174">
        <v>1</v>
      </c>
      <c r="O10174">
        <v>6.5979999999999999</v>
      </c>
    </row>
    <row r="10175" spans="1:15">
      <c r="A10175">
        <v>90121</v>
      </c>
      <c r="B10175" t="s">
        <v>6145</v>
      </c>
      <c r="C10175" t="s">
        <v>6145</v>
      </c>
      <c r="D10175">
        <v>1342</v>
      </c>
      <c r="E10175">
        <v>2</v>
      </c>
      <c r="I10175">
        <v>1</v>
      </c>
      <c r="J10175">
        <v>1</v>
      </c>
      <c r="K10175">
        <v>0.53200000000000003</v>
      </c>
      <c r="L10175">
        <v>0</v>
      </c>
      <c r="M10175" t="s">
        <v>5900</v>
      </c>
      <c r="N10175">
        <v>38</v>
      </c>
      <c r="O10175">
        <v>17.146999999999998</v>
      </c>
    </row>
    <row r="10176" spans="1:15">
      <c r="A10176">
        <v>90121</v>
      </c>
      <c r="B10176" t="s">
        <v>4072</v>
      </c>
      <c r="C10176" t="s">
        <v>4072</v>
      </c>
      <c r="D10176">
        <v>2669</v>
      </c>
      <c r="E10176">
        <v>3</v>
      </c>
      <c r="I10176">
        <v>1</v>
      </c>
      <c r="J10176">
        <v>1</v>
      </c>
      <c r="K10176">
        <v>1.1339999999999999</v>
      </c>
      <c r="L10176">
        <v>0</v>
      </c>
      <c r="M10176" t="s">
        <v>5900</v>
      </c>
      <c r="N10176">
        <v>62</v>
      </c>
      <c r="O10176">
        <v>10.401999999999999</v>
      </c>
    </row>
    <row r="10177" spans="1:15">
      <c r="A10177">
        <v>90121</v>
      </c>
      <c r="B10177" t="s">
        <v>6146</v>
      </c>
      <c r="C10177" t="s">
        <v>6146</v>
      </c>
      <c r="D10177">
        <v>1501</v>
      </c>
      <c r="E10177">
        <v>4</v>
      </c>
      <c r="I10177">
        <v>1</v>
      </c>
      <c r="J10177">
        <v>1</v>
      </c>
      <c r="K10177">
        <v>1.7529999999999999</v>
      </c>
      <c r="L10177">
        <v>0</v>
      </c>
      <c r="M10177" t="s">
        <v>5900</v>
      </c>
      <c r="N10177">
        <v>124</v>
      </c>
      <c r="O10177">
        <v>11.038</v>
      </c>
    </row>
    <row r="10178" spans="1:15">
      <c r="A10178">
        <v>90121</v>
      </c>
      <c r="B10178" t="s">
        <v>3271</v>
      </c>
      <c r="C10178" t="s">
        <v>3271</v>
      </c>
      <c r="D10178">
        <v>2101</v>
      </c>
      <c r="E10178">
        <v>5</v>
      </c>
      <c r="I10178">
        <v>1</v>
      </c>
      <c r="J10178">
        <v>1</v>
      </c>
      <c r="K10178">
        <v>2.1040000000000001</v>
      </c>
      <c r="L10178">
        <v>1</v>
      </c>
      <c r="M10178" t="s">
        <v>5900</v>
      </c>
      <c r="N10178">
        <v>164</v>
      </c>
      <c r="O10178">
        <v>10.597</v>
      </c>
    </row>
    <row r="10179" spans="1:15">
      <c r="A10179">
        <v>90121</v>
      </c>
      <c r="B10179" t="s">
        <v>6147</v>
      </c>
      <c r="C10179" t="s">
        <v>6147</v>
      </c>
      <c r="D10179">
        <v>2677</v>
      </c>
      <c r="E10179">
        <v>6</v>
      </c>
      <c r="I10179">
        <v>1</v>
      </c>
      <c r="J10179">
        <v>1</v>
      </c>
      <c r="K10179">
        <v>2.74</v>
      </c>
      <c r="L10179">
        <v>0</v>
      </c>
      <c r="M10179" t="s">
        <v>5900</v>
      </c>
      <c r="N10179">
        <v>244</v>
      </c>
      <c r="O10179">
        <v>11.558</v>
      </c>
    </row>
    <row r="10180" spans="1:15">
      <c r="A10180">
        <v>90121</v>
      </c>
      <c r="B10180" t="s">
        <v>6148</v>
      </c>
      <c r="C10180" t="s">
        <v>6148</v>
      </c>
      <c r="D10180">
        <v>2678</v>
      </c>
      <c r="E10180">
        <v>7</v>
      </c>
      <c r="I10180">
        <v>1</v>
      </c>
      <c r="J10180">
        <v>1</v>
      </c>
      <c r="K10180">
        <v>3.407</v>
      </c>
      <c r="L10180">
        <v>0</v>
      </c>
      <c r="M10180" t="s">
        <v>5900</v>
      </c>
      <c r="N10180">
        <v>308</v>
      </c>
      <c r="O10180">
        <v>13.414</v>
      </c>
    </row>
    <row r="10181" spans="1:15">
      <c r="A10181">
        <v>90121</v>
      </c>
      <c r="B10181" t="s">
        <v>6149</v>
      </c>
      <c r="C10181" t="s">
        <v>6149</v>
      </c>
      <c r="D10181">
        <v>1617</v>
      </c>
      <c r="E10181">
        <v>8</v>
      </c>
      <c r="F10181" t="s">
        <v>1681</v>
      </c>
      <c r="I10181">
        <v>1</v>
      </c>
      <c r="J10181">
        <v>1</v>
      </c>
      <c r="K10181">
        <v>6.258</v>
      </c>
      <c r="L10181">
        <v>0</v>
      </c>
      <c r="M10181" t="s">
        <v>5900</v>
      </c>
      <c r="N10181">
        <v>506</v>
      </c>
      <c r="O10181">
        <v>10.536</v>
      </c>
    </row>
    <row r="10182" spans="1:15">
      <c r="A10182">
        <v>90121</v>
      </c>
      <c r="B10182" t="s">
        <v>6150</v>
      </c>
      <c r="C10182" t="s">
        <v>6150</v>
      </c>
      <c r="D10182">
        <v>1616</v>
      </c>
      <c r="E10182">
        <v>9</v>
      </c>
      <c r="F10182" t="s">
        <v>1681</v>
      </c>
      <c r="I10182">
        <v>1</v>
      </c>
      <c r="J10182">
        <v>1</v>
      </c>
      <c r="K10182">
        <v>6.5919999999999996</v>
      </c>
      <c r="L10182">
        <v>0</v>
      </c>
      <c r="M10182" t="s">
        <v>5900</v>
      </c>
      <c r="N10182">
        <v>552</v>
      </c>
      <c r="O10182">
        <v>9.9930000000000003</v>
      </c>
    </row>
    <row r="10183" spans="1:15">
      <c r="A10183">
        <v>90121</v>
      </c>
      <c r="B10183" t="s">
        <v>626</v>
      </c>
      <c r="C10183" t="s">
        <v>626</v>
      </c>
      <c r="D10183">
        <v>1615</v>
      </c>
      <c r="E10183">
        <v>10</v>
      </c>
      <c r="F10183" t="s">
        <v>1681</v>
      </c>
      <c r="I10183">
        <v>1</v>
      </c>
      <c r="J10183">
        <v>1</v>
      </c>
      <c r="K10183">
        <v>6.9809999999999999</v>
      </c>
      <c r="L10183">
        <v>1</v>
      </c>
      <c r="M10183" t="s">
        <v>5900</v>
      </c>
      <c r="N10183">
        <v>589</v>
      </c>
      <c r="O10183">
        <v>21.114000000000001</v>
      </c>
    </row>
    <row r="10184" spans="1:15">
      <c r="A10184">
        <v>90121</v>
      </c>
      <c r="B10184" t="s">
        <v>6151</v>
      </c>
      <c r="C10184" t="s">
        <v>6151</v>
      </c>
      <c r="D10184">
        <v>1509</v>
      </c>
      <c r="E10184">
        <v>11</v>
      </c>
      <c r="F10184" t="s">
        <v>1681</v>
      </c>
      <c r="I10184">
        <v>1</v>
      </c>
      <c r="J10184">
        <v>1</v>
      </c>
      <c r="K10184">
        <v>7.1890000000000001</v>
      </c>
      <c r="L10184">
        <v>0</v>
      </c>
      <c r="M10184" t="s">
        <v>5900</v>
      </c>
      <c r="N10184">
        <v>607</v>
      </c>
      <c r="O10184">
        <v>13.949</v>
      </c>
    </row>
    <row r="10185" spans="1:15">
      <c r="A10185">
        <v>90121</v>
      </c>
      <c r="B10185" t="s">
        <v>6152</v>
      </c>
      <c r="C10185" t="s">
        <v>6152</v>
      </c>
      <c r="D10185">
        <v>2448</v>
      </c>
      <c r="E10185">
        <v>12</v>
      </c>
      <c r="F10185" t="s">
        <v>1681</v>
      </c>
      <c r="I10185">
        <v>1</v>
      </c>
      <c r="J10185">
        <v>1</v>
      </c>
      <c r="K10185">
        <v>8.0020000000000007</v>
      </c>
      <c r="L10185">
        <v>0</v>
      </c>
      <c r="M10185" t="s">
        <v>5900</v>
      </c>
      <c r="N10185">
        <v>686</v>
      </c>
      <c r="O10185">
        <v>16.562000000000001</v>
      </c>
    </row>
    <row r="10186" spans="1:15">
      <c r="A10186">
        <v>90121</v>
      </c>
      <c r="B10186" t="s">
        <v>6153</v>
      </c>
      <c r="C10186" t="s">
        <v>6153</v>
      </c>
      <c r="D10186">
        <v>2516</v>
      </c>
      <c r="E10186">
        <v>13</v>
      </c>
      <c r="F10186" t="s">
        <v>1681</v>
      </c>
      <c r="I10186">
        <v>1</v>
      </c>
      <c r="J10186">
        <v>1</v>
      </c>
      <c r="K10186">
        <v>8.2249999999999996</v>
      </c>
      <c r="L10186">
        <v>0</v>
      </c>
      <c r="M10186" t="s">
        <v>5900</v>
      </c>
      <c r="N10186">
        <v>710</v>
      </c>
      <c r="O10186">
        <v>8.32</v>
      </c>
    </row>
    <row r="10187" spans="1:15">
      <c r="A10187">
        <v>90121</v>
      </c>
      <c r="B10187" t="s">
        <v>700</v>
      </c>
      <c r="C10187" t="s">
        <v>700</v>
      </c>
      <c r="D10187">
        <v>1505</v>
      </c>
      <c r="E10187">
        <v>14</v>
      </c>
      <c r="F10187" t="s">
        <v>1681</v>
      </c>
      <c r="I10187">
        <v>1</v>
      </c>
      <c r="J10187">
        <v>1</v>
      </c>
      <c r="K10187">
        <v>8.4860000000000007</v>
      </c>
      <c r="L10187">
        <v>1</v>
      </c>
      <c r="M10187" t="s">
        <v>5900</v>
      </c>
      <c r="N10187">
        <v>741</v>
      </c>
      <c r="O10187">
        <v>7.4690000000000003</v>
      </c>
    </row>
    <row r="10188" spans="1:15">
      <c r="A10188">
        <v>90121</v>
      </c>
      <c r="B10188" t="s">
        <v>6154</v>
      </c>
      <c r="C10188" t="s">
        <v>6154</v>
      </c>
      <c r="D10188">
        <v>2328</v>
      </c>
      <c r="E10188">
        <v>15</v>
      </c>
      <c r="F10188" t="s">
        <v>1681</v>
      </c>
      <c r="I10188">
        <v>1</v>
      </c>
      <c r="J10188">
        <v>1</v>
      </c>
      <c r="K10188">
        <v>9.3569999999999993</v>
      </c>
      <c r="L10188">
        <v>0</v>
      </c>
      <c r="M10188" t="s">
        <v>5900</v>
      </c>
      <c r="N10188">
        <v>807</v>
      </c>
      <c r="O10188">
        <v>5.5439999999999996</v>
      </c>
    </row>
    <row r="10189" spans="1:15">
      <c r="A10189">
        <v>90121</v>
      </c>
      <c r="B10189" t="s">
        <v>6155</v>
      </c>
      <c r="C10189" t="s">
        <v>6155</v>
      </c>
      <c r="D10189">
        <v>2739</v>
      </c>
      <c r="E10189">
        <v>16</v>
      </c>
      <c r="F10189" t="s">
        <v>1681</v>
      </c>
      <c r="I10189">
        <v>1</v>
      </c>
      <c r="J10189">
        <v>1</v>
      </c>
      <c r="K10189">
        <v>10.031000000000001</v>
      </c>
      <c r="L10189">
        <v>0</v>
      </c>
      <c r="M10189" t="s">
        <v>5900</v>
      </c>
      <c r="N10189">
        <v>851</v>
      </c>
      <c r="O10189">
        <v>9.8420000000000005</v>
      </c>
    </row>
    <row r="10190" spans="1:15">
      <c r="A10190">
        <v>90121</v>
      </c>
      <c r="B10190" t="s">
        <v>6156</v>
      </c>
      <c r="C10190" t="s">
        <v>6156</v>
      </c>
      <c r="D10190">
        <v>1510</v>
      </c>
      <c r="E10190">
        <v>17</v>
      </c>
      <c r="F10190" t="s">
        <v>1681</v>
      </c>
      <c r="I10190">
        <v>1</v>
      </c>
      <c r="J10190">
        <v>1</v>
      </c>
      <c r="K10190">
        <v>10.208</v>
      </c>
      <c r="L10190">
        <v>0</v>
      </c>
      <c r="M10190" t="s">
        <v>5900</v>
      </c>
      <c r="N10190">
        <v>870</v>
      </c>
      <c r="O10190">
        <v>8.9139999999999997</v>
      </c>
    </row>
    <row r="10191" spans="1:15">
      <c r="A10191">
        <v>90121</v>
      </c>
      <c r="B10191" t="s">
        <v>783</v>
      </c>
      <c r="C10191" t="s">
        <v>783</v>
      </c>
      <c r="D10191">
        <v>1341</v>
      </c>
      <c r="E10191">
        <v>18</v>
      </c>
      <c r="F10191" t="s">
        <v>845</v>
      </c>
      <c r="G10191">
        <v>1</v>
      </c>
      <c r="I10191">
        <v>1</v>
      </c>
      <c r="J10191">
        <v>1</v>
      </c>
      <c r="K10191">
        <v>10.66</v>
      </c>
      <c r="L10191">
        <v>1</v>
      </c>
      <c r="M10191" t="s">
        <v>5900</v>
      </c>
      <c r="N10191">
        <v>913</v>
      </c>
      <c r="O10191">
        <v>14.45</v>
      </c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1"/>
  <sheetViews>
    <sheetView topLeftCell="A673" workbookViewId="0">
      <selection activeCell="A684" sqref="A684:XFD704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4" t="s">
        <v>191</v>
      </c>
      <c r="B28">
        <v>3</v>
      </c>
      <c r="C28" t="s">
        <v>2623</v>
      </c>
      <c r="D28" s="94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4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4">
        <v>3</v>
      </c>
      <c r="C59" s="94" t="s">
        <v>2654</v>
      </c>
      <c r="D59" s="4" t="s">
        <v>1679</v>
      </c>
      <c r="E59" s="4">
        <v>1</v>
      </c>
      <c r="F59" s="94" t="s">
        <v>3215</v>
      </c>
      <c r="G59" s="94" t="s">
        <v>1218</v>
      </c>
      <c r="H59" s="94"/>
      <c r="J59" s="89" t="s">
        <v>1718</v>
      </c>
    </row>
    <row r="60" spans="1:10">
      <c r="A60" s="4" t="s">
        <v>187</v>
      </c>
      <c r="B60" s="94">
        <v>3</v>
      </c>
      <c r="C60" s="94" t="s">
        <v>2655</v>
      </c>
      <c r="D60" s="4" t="s">
        <v>1679</v>
      </c>
      <c r="E60" s="4">
        <v>1</v>
      </c>
      <c r="F60" s="94" t="s">
        <v>3215</v>
      </c>
      <c r="G60" s="94" t="s">
        <v>1218</v>
      </c>
      <c r="H60" s="94"/>
      <c r="J60" s="89" t="s">
        <v>1745</v>
      </c>
    </row>
    <row r="61" spans="1:10">
      <c r="A61" s="4" t="s">
        <v>187</v>
      </c>
      <c r="B61" s="94">
        <v>3</v>
      </c>
      <c r="C61" s="94" t="s">
        <v>2656</v>
      </c>
      <c r="D61" s="4" t="s">
        <v>1679</v>
      </c>
      <c r="E61" s="4">
        <v>1</v>
      </c>
      <c r="F61" s="94" t="s">
        <v>3215</v>
      </c>
      <c r="G61" s="94" t="s">
        <v>1218</v>
      </c>
      <c r="H61" s="94"/>
      <c r="J61" s="89" t="s">
        <v>1774</v>
      </c>
    </row>
    <row r="62" spans="1:10">
      <c r="A62" s="4" t="s">
        <v>187</v>
      </c>
      <c r="B62" s="94">
        <v>3</v>
      </c>
      <c r="C62" s="94" t="s">
        <v>2657</v>
      </c>
      <c r="D62" s="4" t="s">
        <v>1679</v>
      </c>
      <c r="E62" s="4">
        <v>1</v>
      </c>
      <c r="F62" s="94" t="s">
        <v>3215</v>
      </c>
      <c r="G62" s="94" t="s">
        <v>1218</v>
      </c>
      <c r="H62" s="94"/>
      <c r="J62" s="89" t="s">
        <v>1844</v>
      </c>
    </row>
    <row r="63" spans="1:10">
      <c r="A63" s="4" t="s">
        <v>187</v>
      </c>
      <c r="B63" s="94">
        <v>3</v>
      </c>
      <c r="C63" s="94" t="s">
        <v>2658</v>
      </c>
      <c r="D63" s="4" t="s">
        <v>1679</v>
      </c>
      <c r="E63" s="4">
        <v>1</v>
      </c>
      <c r="F63" s="94" t="s">
        <v>3215</v>
      </c>
      <c r="G63" s="94" t="s">
        <v>1218</v>
      </c>
      <c r="H63" s="94"/>
      <c r="J63" s="89" t="s">
        <v>1837</v>
      </c>
    </row>
    <row r="64" spans="1:10">
      <c r="A64" s="4" t="s">
        <v>187</v>
      </c>
      <c r="B64" s="94">
        <v>3</v>
      </c>
      <c r="C64" s="94" t="s">
        <v>2659</v>
      </c>
      <c r="D64" s="4" t="s">
        <v>1679</v>
      </c>
      <c r="E64" s="4">
        <v>1</v>
      </c>
      <c r="F64" s="94" t="s">
        <v>3215</v>
      </c>
      <c r="G64" s="94" t="s">
        <v>1218</v>
      </c>
      <c r="H64" s="94"/>
      <c r="J64" s="89" t="s">
        <v>1755</v>
      </c>
    </row>
    <row r="65" spans="1:10">
      <c r="A65" s="4" t="s">
        <v>187</v>
      </c>
      <c r="B65" s="94">
        <v>3</v>
      </c>
      <c r="C65" s="94" t="s">
        <v>2660</v>
      </c>
      <c r="D65" s="4" t="s">
        <v>1679</v>
      </c>
      <c r="E65" s="4">
        <v>1</v>
      </c>
      <c r="F65" s="94" t="s">
        <v>3215</v>
      </c>
      <c r="G65" s="94" t="s">
        <v>1218</v>
      </c>
      <c r="H65" s="94"/>
      <c r="J65" s="89" t="s">
        <v>1756</v>
      </c>
    </row>
    <row r="66" spans="1:10">
      <c r="A66" s="4" t="s">
        <v>187</v>
      </c>
      <c r="B66" s="94">
        <v>3</v>
      </c>
      <c r="C66" s="94" t="s">
        <v>2661</v>
      </c>
      <c r="D66" s="4" t="s">
        <v>1679</v>
      </c>
      <c r="E66" s="4">
        <v>1</v>
      </c>
      <c r="F66" s="94" t="s">
        <v>3216</v>
      </c>
      <c r="G66" s="94" t="s">
        <v>1218</v>
      </c>
      <c r="H66" s="94"/>
      <c r="J66" s="89" t="s">
        <v>1812</v>
      </c>
    </row>
    <row r="67" spans="1:10">
      <c r="A67" s="4" t="s">
        <v>187</v>
      </c>
      <c r="B67" s="94">
        <v>3</v>
      </c>
      <c r="C67" s="94" t="s">
        <v>2662</v>
      </c>
      <c r="D67" s="4" t="s">
        <v>1679</v>
      </c>
      <c r="E67" s="4">
        <v>1</v>
      </c>
      <c r="F67" s="94" t="s">
        <v>3216</v>
      </c>
      <c r="G67" s="94" t="s">
        <v>1218</v>
      </c>
      <c r="H67" s="94"/>
      <c r="J67" s="89" t="s">
        <v>1750</v>
      </c>
    </row>
    <row r="68" spans="1:10">
      <c r="A68" s="4" t="s">
        <v>187</v>
      </c>
      <c r="B68" s="94">
        <v>3</v>
      </c>
      <c r="C68" s="94" t="s">
        <v>2663</v>
      </c>
      <c r="D68" s="4" t="s">
        <v>1679</v>
      </c>
      <c r="E68" s="4">
        <v>1</v>
      </c>
      <c r="F68" s="94" t="s">
        <v>3216</v>
      </c>
      <c r="G68" s="94" t="s">
        <v>1218</v>
      </c>
      <c r="H68" s="94"/>
      <c r="J68" s="89" t="s">
        <v>1813</v>
      </c>
    </row>
    <row r="69" spans="1:10">
      <c r="A69" s="4" t="s">
        <v>187</v>
      </c>
      <c r="B69" s="94">
        <v>3</v>
      </c>
      <c r="C69" s="94" t="s">
        <v>2664</v>
      </c>
      <c r="D69" s="4" t="s">
        <v>1679</v>
      </c>
      <c r="E69" s="4">
        <v>1</v>
      </c>
      <c r="F69" s="94" t="s">
        <v>3216</v>
      </c>
      <c r="G69" s="94" t="s">
        <v>1218</v>
      </c>
      <c r="H69" s="94"/>
      <c r="J69" s="89" t="s">
        <v>1815</v>
      </c>
    </row>
    <row r="70" spans="1:10">
      <c r="A70" s="4" t="s">
        <v>187</v>
      </c>
      <c r="B70" s="94">
        <v>3</v>
      </c>
      <c r="C70" s="94" t="s">
        <v>2665</v>
      </c>
      <c r="D70" s="4" t="s">
        <v>1679</v>
      </c>
      <c r="E70" s="4">
        <v>1</v>
      </c>
      <c r="F70" s="94" t="s">
        <v>3216</v>
      </c>
      <c r="G70" s="94" t="s">
        <v>1218</v>
      </c>
      <c r="H70" s="94"/>
      <c r="J70" s="89" t="s">
        <v>1824</v>
      </c>
    </row>
    <row r="71" spans="1:10">
      <c r="A71" s="4" t="s">
        <v>187</v>
      </c>
      <c r="B71" s="94">
        <v>3</v>
      </c>
      <c r="C71" s="94" t="s">
        <v>2666</v>
      </c>
      <c r="D71" s="4" t="s">
        <v>1679</v>
      </c>
      <c r="E71" s="4">
        <v>1</v>
      </c>
      <c r="F71" s="94" t="s">
        <v>3216</v>
      </c>
      <c r="G71" s="94" t="s">
        <v>1218</v>
      </c>
      <c r="H71" s="94"/>
      <c r="J71" s="89" t="s">
        <v>1845</v>
      </c>
    </row>
    <row r="72" spans="1:10">
      <c r="A72" s="4" t="s">
        <v>187</v>
      </c>
      <c r="B72" s="94">
        <v>3</v>
      </c>
      <c r="C72" s="94" t="s">
        <v>2667</v>
      </c>
      <c r="D72" s="4" t="s">
        <v>1679</v>
      </c>
      <c r="E72" s="4">
        <v>1</v>
      </c>
      <c r="F72" s="94" t="s">
        <v>3216</v>
      </c>
      <c r="G72" s="94" t="s">
        <v>1218</v>
      </c>
      <c r="H72" s="94"/>
      <c r="J72" s="89" t="s">
        <v>1856</v>
      </c>
    </row>
    <row r="73" spans="1:10">
      <c r="A73" s="4" t="s">
        <v>187</v>
      </c>
      <c r="B73" s="94">
        <v>3</v>
      </c>
      <c r="C73" s="94" t="s">
        <v>2668</v>
      </c>
      <c r="D73" s="4" t="s">
        <v>1679</v>
      </c>
      <c r="E73" s="4">
        <v>1</v>
      </c>
      <c r="F73" s="94" t="s">
        <v>3216</v>
      </c>
      <c r="G73" s="94" t="s">
        <v>1218</v>
      </c>
      <c r="H73" s="94"/>
      <c r="J73" s="89" t="s">
        <v>1850</v>
      </c>
    </row>
    <row r="74" spans="1:10">
      <c r="A74" s="4" t="s">
        <v>187</v>
      </c>
      <c r="B74" s="94">
        <v>3</v>
      </c>
      <c r="C74" s="94" t="s">
        <v>2669</v>
      </c>
      <c r="D74" s="4" t="s">
        <v>1679</v>
      </c>
      <c r="E74" s="4">
        <v>1</v>
      </c>
      <c r="F74" s="94" t="s">
        <v>3216</v>
      </c>
      <c r="G74" s="94" t="s">
        <v>1218</v>
      </c>
      <c r="H74" s="94"/>
      <c r="J74" s="89" t="s">
        <v>1851</v>
      </c>
    </row>
    <row r="75" spans="1:10">
      <c r="A75" s="4" t="s">
        <v>187</v>
      </c>
      <c r="B75" s="94">
        <v>3</v>
      </c>
      <c r="C75" s="94" t="s">
        <v>2670</v>
      </c>
      <c r="D75" s="4" t="s">
        <v>1679</v>
      </c>
      <c r="E75" s="4">
        <v>1</v>
      </c>
      <c r="F75" s="94" t="s">
        <v>3216</v>
      </c>
      <c r="G75" s="94" t="s">
        <v>1218</v>
      </c>
      <c r="H75" s="94"/>
      <c r="J75" s="89" t="s">
        <v>1829</v>
      </c>
    </row>
    <row r="76" spans="1:10">
      <c r="A76" s="4" t="s">
        <v>187</v>
      </c>
      <c r="B76" s="94">
        <v>3</v>
      </c>
      <c r="C76" s="94" t="s">
        <v>2671</v>
      </c>
      <c r="D76" s="4" t="s">
        <v>1679</v>
      </c>
      <c r="E76" s="4">
        <v>1</v>
      </c>
      <c r="F76" s="94" t="s">
        <v>3216</v>
      </c>
      <c r="G76" s="94" t="s">
        <v>1218</v>
      </c>
      <c r="H76" s="94"/>
      <c r="J76" s="89" t="s">
        <v>1820</v>
      </c>
    </row>
    <row r="77" spans="1:10">
      <c r="A77" s="94" t="s">
        <v>1867</v>
      </c>
      <c r="B77" s="94">
        <v>3</v>
      </c>
      <c r="C77" s="94" t="s">
        <v>2672</v>
      </c>
      <c r="D77" s="94" t="s">
        <v>1233</v>
      </c>
      <c r="E77" s="93"/>
      <c r="F77" s="94" t="s">
        <v>3216</v>
      </c>
      <c r="G77" s="94" t="s">
        <v>1867</v>
      </c>
      <c r="H77" s="94"/>
      <c r="J77" s="89" t="s">
        <v>1854</v>
      </c>
    </row>
    <row r="78" spans="1:10">
      <c r="A78" s="94" t="s">
        <v>1867</v>
      </c>
      <c r="B78" s="94">
        <v>3</v>
      </c>
      <c r="C78" s="94" t="s">
        <v>2673</v>
      </c>
      <c r="D78" s="94" t="s">
        <v>1233</v>
      </c>
      <c r="E78" s="93"/>
      <c r="F78" s="94" t="s">
        <v>3216</v>
      </c>
      <c r="G78" s="94" t="s">
        <v>1867</v>
      </c>
      <c r="H78" s="94"/>
      <c r="J78" s="89" t="s">
        <v>1848</v>
      </c>
    </row>
    <row r="79" spans="1:10">
      <c r="A79" s="4" t="s">
        <v>187</v>
      </c>
      <c r="B79" s="94">
        <v>3</v>
      </c>
      <c r="C79" s="94" t="s">
        <v>2674</v>
      </c>
      <c r="D79" s="4" t="s">
        <v>1679</v>
      </c>
      <c r="E79" s="4">
        <v>1</v>
      </c>
      <c r="F79" s="94" t="s">
        <v>3217</v>
      </c>
      <c r="G79" s="94" t="s">
        <v>1218</v>
      </c>
      <c r="H79" s="94"/>
      <c r="J79" s="89" t="s">
        <v>1726</v>
      </c>
    </row>
    <row r="80" spans="1:10">
      <c r="A80" s="4" t="s">
        <v>187</v>
      </c>
      <c r="B80" s="94">
        <v>3</v>
      </c>
      <c r="C80" s="94" t="s">
        <v>2675</v>
      </c>
      <c r="D80" s="4" t="s">
        <v>1679</v>
      </c>
      <c r="E80" s="4">
        <v>1</v>
      </c>
      <c r="F80" s="94" t="s">
        <v>3217</v>
      </c>
      <c r="G80" s="94" t="s">
        <v>1218</v>
      </c>
      <c r="H80" s="94"/>
      <c r="J80" s="89" t="s">
        <v>1727</v>
      </c>
    </row>
    <row r="81" spans="1:10">
      <c r="A81" s="4" t="s">
        <v>187</v>
      </c>
      <c r="B81" s="94">
        <v>3</v>
      </c>
      <c r="C81" s="94" t="s">
        <v>2676</v>
      </c>
      <c r="D81" s="4" t="s">
        <v>1679</v>
      </c>
      <c r="E81" s="4">
        <v>1</v>
      </c>
      <c r="F81" s="94" t="s">
        <v>3217</v>
      </c>
      <c r="G81" s="94" t="s">
        <v>1218</v>
      </c>
      <c r="H81" s="94"/>
      <c r="J81" s="89" t="s">
        <v>1831</v>
      </c>
    </row>
    <row r="82" spans="1:10">
      <c r="A82" s="4" t="s">
        <v>187</v>
      </c>
      <c r="B82" s="94">
        <v>3</v>
      </c>
      <c r="C82" s="94" t="s">
        <v>2677</v>
      </c>
      <c r="D82" s="4" t="s">
        <v>1679</v>
      </c>
      <c r="E82" s="4">
        <v>1</v>
      </c>
      <c r="F82" s="94" t="s">
        <v>3217</v>
      </c>
      <c r="G82" s="94" t="s">
        <v>1218</v>
      </c>
      <c r="H82" s="94"/>
      <c r="J82" s="89" t="s">
        <v>1716</v>
      </c>
    </row>
    <row r="83" spans="1:10">
      <c r="A83" s="4" t="s">
        <v>187</v>
      </c>
      <c r="B83" s="94">
        <v>3</v>
      </c>
      <c r="C83" s="94" t="s">
        <v>2678</v>
      </c>
      <c r="D83" s="4" t="s">
        <v>1679</v>
      </c>
      <c r="E83" s="4">
        <v>1</v>
      </c>
      <c r="F83" s="94" t="s">
        <v>3217</v>
      </c>
      <c r="G83" s="94" t="s">
        <v>1218</v>
      </c>
      <c r="H83" s="94"/>
      <c r="J83" s="89" t="s">
        <v>1717</v>
      </c>
    </row>
    <row r="84" spans="1:10">
      <c r="A84" s="4" t="s">
        <v>187</v>
      </c>
      <c r="B84" s="94">
        <v>3</v>
      </c>
      <c r="C84" s="94" t="s">
        <v>2679</v>
      </c>
      <c r="D84" s="4" t="s">
        <v>1679</v>
      </c>
      <c r="E84" s="4">
        <v>1</v>
      </c>
      <c r="F84" s="94" t="s">
        <v>3217</v>
      </c>
      <c r="G84" s="94" t="s">
        <v>1218</v>
      </c>
      <c r="H84" s="94"/>
      <c r="J84" s="89" t="s">
        <v>1836</v>
      </c>
    </row>
    <row r="85" spans="1:10">
      <c r="A85" s="4" t="s">
        <v>187</v>
      </c>
      <c r="B85" s="94">
        <v>3</v>
      </c>
      <c r="C85" s="94" t="s">
        <v>2680</v>
      </c>
      <c r="D85" s="4" t="s">
        <v>1679</v>
      </c>
      <c r="E85" s="4">
        <v>1</v>
      </c>
      <c r="F85" s="94" t="s">
        <v>3217</v>
      </c>
      <c r="G85" s="94" t="s">
        <v>1218</v>
      </c>
      <c r="H85" s="94"/>
      <c r="J85" s="89" t="s">
        <v>1758</v>
      </c>
    </row>
    <row r="86" spans="1:10">
      <c r="A86" s="4" t="s">
        <v>187</v>
      </c>
      <c r="B86" s="94">
        <v>3</v>
      </c>
      <c r="C86" s="94" t="s">
        <v>2681</v>
      </c>
      <c r="D86" s="4" t="s">
        <v>1679</v>
      </c>
      <c r="E86" s="4">
        <v>1</v>
      </c>
      <c r="F86" s="94" t="s">
        <v>3217</v>
      </c>
      <c r="G86" s="94" t="s">
        <v>1218</v>
      </c>
      <c r="H86" s="94"/>
      <c r="J86" s="89" t="s">
        <v>1759</v>
      </c>
    </row>
    <row r="87" spans="1:10">
      <c r="A87" s="4" t="s">
        <v>187</v>
      </c>
      <c r="B87" s="94">
        <v>3</v>
      </c>
      <c r="C87" s="94" t="s">
        <v>2682</v>
      </c>
      <c r="D87" s="4" t="s">
        <v>1679</v>
      </c>
      <c r="E87" s="4">
        <v>1</v>
      </c>
      <c r="F87" s="94" t="s">
        <v>3217</v>
      </c>
      <c r="G87" s="94" t="s">
        <v>1218</v>
      </c>
      <c r="H87" s="94"/>
      <c r="J87" s="89" t="s">
        <v>1733</v>
      </c>
    </row>
    <row r="88" spans="1:10">
      <c r="A88" s="4" t="s">
        <v>187</v>
      </c>
      <c r="B88" s="94">
        <v>3</v>
      </c>
      <c r="C88" s="94" t="s">
        <v>2683</v>
      </c>
      <c r="D88" s="4" t="s">
        <v>1679</v>
      </c>
      <c r="E88" s="4">
        <v>1</v>
      </c>
      <c r="F88" s="94" t="s">
        <v>3217</v>
      </c>
      <c r="G88" s="94" t="s">
        <v>1218</v>
      </c>
      <c r="H88" s="94"/>
      <c r="J88" s="89" t="s">
        <v>1746</v>
      </c>
    </row>
    <row r="89" spans="1:10">
      <c r="A89" s="4" t="s">
        <v>187</v>
      </c>
      <c r="B89" s="94">
        <v>3</v>
      </c>
      <c r="C89" s="94" t="s">
        <v>2684</v>
      </c>
      <c r="D89" s="4" t="s">
        <v>1679</v>
      </c>
      <c r="E89" s="4">
        <v>1</v>
      </c>
      <c r="F89" s="94" t="s">
        <v>3217</v>
      </c>
      <c r="G89" s="94" t="s">
        <v>1218</v>
      </c>
      <c r="H89" s="94"/>
      <c r="J89" s="89" t="s">
        <v>1770</v>
      </c>
    </row>
    <row r="90" spans="1:10">
      <c r="A90" s="4" t="s">
        <v>187</v>
      </c>
      <c r="B90" s="94">
        <v>3</v>
      </c>
      <c r="C90" s="94" t="s">
        <v>2685</v>
      </c>
      <c r="D90" s="4" t="s">
        <v>1679</v>
      </c>
      <c r="E90" s="4">
        <v>1</v>
      </c>
      <c r="F90" s="94" t="s">
        <v>3217</v>
      </c>
      <c r="G90" s="94" t="s">
        <v>1218</v>
      </c>
      <c r="H90" s="94"/>
      <c r="J90" s="89" t="s">
        <v>1748</v>
      </c>
    </row>
    <row r="91" spans="1:10" ht="15">
      <c r="A91" s="4" t="s">
        <v>187</v>
      </c>
      <c r="B91" s="97">
        <v>3</v>
      </c>
      <c r="C91" s="97" t="s">
        <v>2686</v>
      </c>
      <c r="D91" s="4" t="s">
        <v>1679</v>
      </c>
      <c r="E91" s="4">
        <v>1</v>
      </c>
      <c r="F91" s="97" t="s">
        <v>3217</v>
      </c>
      <c r="G91" s="97" t="s">
        <v>1218</v>
      </c>
      <c r="J91" s="89" t="s">
        <v>1781</v>
      </c>
    </row>
    <row r="92" spans="1:10" ht="15">
      <c r="A92" s="4" t="s">
        <v>187</v>
      </c>
      <c r="B92" s="97">
        <v>3</v>
      </c>
      <c r="C92" s="97" t="s">
        <v>2687</v>
      </c>
      <c r="D92" s="4" t="s">
        <v>1679</v>
      </c>
      <c r="E92" s="4">
        <v>1</v>
      </c>
      <c r="F92" s="97" t="s">
        <v>3217</v>
      </c>
      <c r="G92" s="97" t="s">
        <v>1218</v>
      </c>
      <c r="J92" s="89" t="s">
        <v>1761</v>
      </c>
    </row>
    <row r="93" spans="1:10" ht="15">
      <c r="A93" s="4" t="s">
        <v>187</v>
      </c>
      <c r="B93" s="97">
        <v>3</v>
      </c>
      <c r="C93" s="97" t="s">
        <v>2688</v>
      </c>
      <c r="D93" s="4" t="s">
        <v>1679</v>
      </c>
      <c r="E93" s="4">
        <v>1</v>
      </c>
      <c r="F93" s="97" t="s">
        <v>3217</v>
      </c>
      <c r="G93" s="97" t="s">
        <v>1218</v>
      </c>
      <c r="J93" s="89" t="s">
        <v>1762</v>
      </c>
    </row>
    <row r="94" spans="1:10" ht="15">
      <c r="A94" s="4" t="s">
        <v>187</v>
      </c>
      <c r="B94" s="97">
        <v>3</v>
      </c>
      <c r="C94" s="97" t="s">
        <v>2689</v>
      </c>
      <c r="D94" s="4" t="s">
        <v>1679</v>
      </c>
      <c r="E94" s="4">
        <v>1</v>
      </c>
      <c r="F94" s="97" t="s">
        <v>3218</v>
      </c>
      <c r="G94" s="97" t="s">
        <v>1218</v>
      </c>
      <c r="J94" s="89" t="s">
        <v>1723</v>
      </c>
    </row>
    <row r="95" spans="1:10" ht="15">
      <c r="A95" s="4" t="s">
        <v>187</v>
      </c>
      <c r="B95" s="97">
        <v>3</v>
      </c>
      <c r="C95" s="97" t="s">
        <v>2690</v>
      </c>
      <c r="D95" s="4" t="s">
        <v>1679</v>
      </c>
      <c r="E95" s="4">
        <v>1</v>
      </c>
      <c r="F95" s="97" t="s">
        <v>3218</v>
      </c>
      <c r="G95" s="97" t="s">
        <v>1218</v>
      </c>
      <c r="J95" s="89" t="s">
        <v>1775</v>
      </c>
    </row>
    <row r="96" spans="1:10" ht="15">
      <c r="A96" s="4" t="s">
        <v>187</v>
      </c>
      <c r="B96" s="97">
        <v>3</v>
      </c>
      <c r="C96" s="97" t="s">
        <v>2691</v>
      </c>
      <c r="D96" s="4" t="s">
        <v>1679</v>
      </c>
      <c r="E96" s="4">
        <v>1</v>
      </c>
      <c r="F96" s="97" t="s">
        <v>3218</v>
      </c>
      <c r="G96" s="97" t="s">
        <v>1218</v>
      </c>
      <c r="J96" s="89" t="s">
        <v>1750</v>
      </c>
    </row>
    <row r="97" spans="1:10" ht="15">
      <c r="A97" s="4" t="s">
        <v>187</v>
      </c>
      <c r="B97" s="97">
        <v>3</v>
      </c>
      <c r="C97" s="97" t="s">
        <v>2692</v>
      </c>
      <c r="D97" s="4" t="s">
        <v>1679</v>
      </c>
      <c r="E97" s="4">
        <v>1</v>
      </c>
      <c r="F97" s="97" t="s">
        <v>3218</v>
      </c>
      <c r="G97" s="97" t="s">
        <v>1218</v>
      </c>
      <c r="J97" s="89" t="s">
        <v>1751</v>
      </c>
    </row>
    <row r="98" spans="1:10" ht="15">
      <c r="A98" s="4" t="s">
        <v>187</v>
      </c>
      <c r="B98" s="97">
        <v>3</v>
      </c>
      <c r="C98" s="97" t="s">
        <v>2693</v>
      </c>
      <c r="D98" s="4" t="s">
        <v>1679</v>
      </c>
      <c r="E98" s="4">
        <v>1</v>
      </c>
      <c r="F98" s="97" t="s">
        <v>3218</v>
      </c>
      <c r="G98" s="97" t="s">
        <v>1218</v>
      </c>
      <c r="J98" s="89" t="s">
        <v>1777</v>
      </c>
    </row>
    <row r="99" spans="1:10" ht="15">
      <c r="A99" s="4" t="s">
        <v>187</v>
      </c>
      <c r="B99" s="97">
        <v>3</v>
      </c>
      <c r="C99" s="97" t="s">
        <v>2694</v>
      </c>
      <c r="D99" s="4" t="s">
        <v>1679</v>
      </c>
      <c r="E99" s="4">
        <v>1</v>
      </c>
      <c r="F99" s="97" t="s">
        <v>3218</v>
      </c>
      <c r="G99" s="97" t="s">
        <v>1218</v>
      </c>
      <c r="J99" s="89" t="s">
        <v>1778</v>
      </c>
    </row>
    <row r="100" spans="1:10" ht="15">
      <c r="A100" s="4" t="s">
        <v>187</v>
      </c>
      <c r="B100" s="97">
        <v>3</v>
      </c>
      <c r="C100" s="97" t="s">
        <v>2695</v>
      </c>
      <c r="D100" s="4" t="s">
        <v>1679</v>
      </c>
      <c r="E100" s="4">
        <v>1</v>
      </c>
      <c r="F100" s="97" t="s">
        <v>3218</v>
      </c>
      <c r="G100" s="97" t="s">
        <v>1218</v>
      </c>
      <c r="J100" s="89" t="s">
        <v>1785</v>
      </c>
    </row>
    <row r="101" spans="1:10" ht="15">
      <c r="A101" s="4" t="s">
        <v>187</v>
      </c>
      <c r="B101" s="97">
        <v>3</v>
      </c>
      <c r="C101" s="97" t="s">
        <v>2696</v>
      </c>
      <c r="D101" s="4" t="s">
        <v>1679</v>
      </c>
      <c r="E101" s="4">
        <v>1</v>
      </c>
      <c r="F101" s="97" t="s">
        <v>3218</v>
      </c>
      <c r="G101" s="97" t="s">
        <v>1218</v>
      </c>
      <c r="J101" s="89" t="s">
        <v>1825</v>
      </c>
    </row>
    <row r="102" spans="1:10" ht="15">
      <c r="A102" s="4" t="s">
        <v>187</v>
      </c>
      <c r="B102" s="97">
        <v>3</v>
      </c>
      <c r="C102" s="97" t="s">
        <v>2697</v>
      </c>
      <c r="D102" s="4" t="s">
        <v>1679</v>
      </c>
      <c r="E102" s="4">
        <v>1</v>
      </c>
      <c r="F102" s="97" t="s">
        <v>3218</v>
      </c>
      <c r="G102" s="97" t="s">
        <v>1218</v>
      </c>
      <c r="J102" s="89" t="s">
        <v>1857</v>
      </c>
    </row>
    <row r="103" spans="1:10" ht="15">
      <c r="A103" s="4" t="s">
        <v>187</v>
      </c>
      <c r="B103" s="97">
        <v>3</v>
      </c>
      <c r="C103" s="97" t="s">
        <v>2698</v>
      </c>
      <c r="D103" s="4" t="s">
        <v>1679</v>
      </c>
      <c r="E103" s="4">
        <v>1</v>
      </c>
      <c r="F103" s="97" t="s">
        <v>3218</v>
      </c>
      <c r="G103" s="97" t="s">
        <v>1218</v>
      </c>
      <c r="J103" s="89" t="s">
        <v>3205</v>
      </c>
    </row>
    <row r="104" spans="1:10" ht="15">
      <c r="A104" s="4" t="s">
        <v>187</v>
      </c>
      <c r="B104" s="97">
        <v>3</v>
      </c>
      <c r="C104" s="97" t="s">
        <v>2699</v>
      </c>
      <c r="D104" s="4" t="s">
        <v>1679</v>
      </c>
      <c r="E104" s="4">
        <v>1</v>
      </c>
      <c r="F104" s="97" t="s">
        <v>3218</v>
      </c>
      <c r="G104" s="97" t="s">
        <v>1218</v>
      </c>
      <c r="J104" s="89" t="s">
        <v>1788</v>
      </c>
    </row>
    <row r="105" spans="1:10" ht="15">
      <c r="A105" s="4" t="s">
        <v>187</v>
      </c>
      <c r="B105" s="97">
        <v>3</v>
      </c>
      <c r="C105" s="97" t="s">
        <v>2700</v>
      </c>
      <c r="D105" s="4" t="s">
        <v>1679</v>
      </c>
      <c r="E105" s="4">
        <v>1</v>
      </c>
      <c r="F105" s="97" t="s">
        <v>3218</v>
      </c>
      <c r="G105" s="97" t="s">
        <v>1218</v>
      </c>
      <c r="H105" s="94"/>
      <c r="I105" s="94"/>
      <c r="J105" s="89" t="s">
        <v>1827</v>
      </c>
    </row>
    <row r="106" spans="1:10" ht="15">
      <c r="A106" s="4" t="s">
        <v>187</v>
      </c>
      <c r="B106" s="97">
        <v>3</v>
      </c>
      <c r="C106" s="97" t="s">
        <v>2701</v>
      </c>
      <c r="D106" s="4" t="s">
        <v>1679</v>
      </c>
      <c r="E106" s="4">
        <v>1</v>
      </c>
      <c r="F106" s="97" t="s">
        <v>3218</v>
      </c>
      <c r="G106" s="97" t="s">
        <v>1218</v>
      </c>
      <c r="H106" s="94"/>
      <c r="I106" s="94"/>
      <c r="J106" s="89" t="s">
        <v>1790</v>
      </c>
    </row>
    <row r="107" spans="1:10" ht="15">
      <c r="A107" s="4" t="s">
        <v>187</v>
      </c>
      <c r="B107" s="97">
        <v>3</v>
      </c>
      <c r="C107" s="97" t="s">
        <v>2702</v>
      </c>
      <c r="D107" s="4" t="s">
        <v>1679</v>
      </c>
      <c r="E107" s="4">
        <v>1</v>
      </c>
      <c r="F107" s="97" t="s">
        <v>3218</v>
      </c>
      <c r="G107" s="97" t="s">
        <v>1218</v>
      </c>
      <c r="H107" s="94"/>
      <c r="I107" s="94"/>
      <c r="J107" s="89" t="s">
        <v>1799</v>
      </c>
    </row>
    <row r="108" spans="1:10" ht="15">
      <c r="A108" s="4" t="s">
        <v>187</v>
      </c>
      <c r="B108" s="97">
        <v>3</v>
      </c>
      <c r="C108" s="97" t="s">
        <v>2703</v>
      </c>
      <c r="D108" s="4" t="s">
        <v>1679</v>
      </c>
      <c r="E108" s="4">
        <v>1</v>
      </c>
      <c r="F108" s="97" t="s">
        <v>3218</v>
      </c>
      <c r="G108" s="97" t="s">
        <v>1218</v>
      </c>
      <c r="H108" s="94"/>
      <c r="I108" s="94"/>
      <c r="J108" s="89" t="s">
        <v>1828</v>
      </c>
    </row>
    <row r="109" spans="1:10" ht="15">
      <c r="A109" s="4" t="s">
        <v>187</v>
      </c>
      <c r="B109" s="97">
        <v>3</v>
      </c>
      <c r="C109" s="97" t="s">
        <v>2704</v>
      </c>
      <c r="D109" s="4" t="s">
        <v>1679</v>
      </c>
      <c r="E109" s="4">
        <v>1</v>
      </c>
      <c r="F109" s="97" t="s">
        <v>3219</v>
      </c>
      <c r="G109" s="97" t="s">
        <v>1218</v>
      </c>
      <c r="H109" s="94"/>
      <c r="I109" s="94"/>
      <c r="J109" s="89" t="s">
        <v>1763</v>
      </c>
    </row>
    <row r="110" spans="1:10" ht="15">
      <c r="A110" s="4" t="s">
        <v>187</v>
      </c>
      <c r="B110" s="97">
        <v>3</v>
      </c>
      <c r="C110" s="97" t="s">
        <v>2705</v>
      </c>
      <c r="D110" s="4" t="s">
        <v>1679</v>
      </c>
      <c r="E110" s="4">
        <v>1</v>
      </c>
      <c r="F110" s="97" t="s">
        <v>3219</v>
      </c>
      <c r="G110" s="97" t="s">
        <v>1218</v>
      </c>
      <c r="H110" s="94"/>
      <c r="I110" s="94"/>
      <c r="J110" s="89" t="s">
        <v>1764</v>
      </c>
    </row>
    <row r="111" spans="1:10" ht="15">
      <c r="A111" s="4" t="s">
        <v>187</v>
      </c>
      <c r="B111" s="97">
        <v>3</v>
      </c>
      <c r="C111" s="97" t="s">
        <v>2706</v>
      </c>
      <c r="D111" s="4" t="s">
        <v>1679</v>
      </c>
      <c r="E111" s="4">
        <v>1</v>
      </c>
      <c r="F111" s="97" t="s">
        <v>3219</v>
      </c>
      <c r="G111" s="97" t="s">
        <v>1218</v>
      </c>
      <c r="H111" s="94"/>
      <c r="I111" s="94"/>
      <c r="J111" s="89" t="s">
        <v>1728</v>
      </c>
    </row>
    <row r="112" spans="1:10" ht="15">
      <c r="A112" s="4" t="s">
        <v>187</v>
      </c>
      <c r="B112" s="97">
        <v>3</v>
      </c>
      <c r="C112" s="97" t="s">
        <v>2707</v>
      </c>
      <c r="D112" s="4" t="s">
        <v>1679</v>
      </c>
      <c r="E112" s="4">
        <v>1</v>
      </c>
      <c r="F112" s="97" t="s">
        <v>3219</v>
      </c>
      <c r="G112" s="97" t="s">
        <v>1218</v>
      </c>
      <c r="H112" s="94"/>
      <c r="I112" s="94"/>
      <c r="J112" s="89" t="s">
        <v>1742</v>
      </c>
    </row>
    <row r="113" spans="1:10" ht="15">
      <c r="A113" s="4" t="s">
        <v>187</v>
      </c>
      <c r="B113" s="97">
        <v>3</v>
      </c>
      <c r="C113" s="97" t="s">
        <v>2708</v>
      </c>
      <c r="D113" s="4" t="s">
        <v>1679</v>
      </c>
      <c r="E113" s="4">
        <v>1</v>
      </c>
      <c r="F113" s="97" t="s">
        <v>3219</v>
      </c>
      <c r="G113" s="97" t="s">
        <v>1218</v>
      </c>
      <c r="H113" s="94"/>
      <c r="I113" s="94"/>
      <c r="J113" s="89" t="s">
        <v>1729</v>
      </c>
    </row>
    <row r="114" spans="1:10" ht="15">
      <c r="A114" s="4" t="s">
        <v>187</v>
      </c>
      <c r="B114" s="97">
        <v>3</v>
      </c>
      <c r="C114" s="97" t="s">
        <v>2709</v>
      </c>
      <c r="D114" s="4" t="s">
        <v>1679</v>
      </c>
      <c r="E114" s="4">
        <v>1</v>
      </c>
      <c r="F114" s="97" t="s">
        <v>3219</v>
      </c>
      <c r="G114" s="97" t="s">
        <v>1218</v>
      </c>
      <c r="H114" s="94"/>
      <c r="I114" s="94"/>
      <c r="J114" s="89" t="s">
        <v>1743</v>
      </c>
    </row>
    <row r="115" spans="1:10" ht="15">
      <c r="A115" s="4" t="s">
        <v>187</v>
      </c>
      <c r="B115" s="97">
        <v>3</v>
      </c>
      <c r="C115" s="97" t="s">
        <v>2710</v>
      </c>
      <c r="D115" s="4" t="s">
        <v>1679</v>
      </c>
      <c r="E115" s="4">
        <v>1</v>
      </c>
      <c r="F115" s="97" t="s">
        <v>3219</v>
      </c>
      <c r="G115" s="97" t="s">
        <v>1218</v>
      </c>
      <c r="H115" s="94"/>
      <c r="I115" s="94"/>
      <c r="J115" s="89" t="s">
        <v>1744</v>
      </c>
    </row>
    <row r="116" spans="1:10" ht="15">
      <c r="A116" s="4" t="s">
        <v>187</v>
      </c>
      <c r="B116" s="97">
        <v>3</v>
      </c>
      <c r="C116" s="97" t="s">
        <v>2711</v>
      </c>
      <c r="D116" s="4" t="s">
        <v>1679</v>
      </c>
      <c r="E116" s="4">
        <v>1</v>
      </c>
      <c r="F116" s="97" t="s">
        <v>3219</v>
      </c>
      <c r="G116" s="97" t="s">
        <v>1218</v>
      </c>
      <c r="H116" s="94"/>
      <c r="I116" s="94"/>
      <c r="J116" s="89" t="s">
        <v>1832</v>
      </c>
    </row>
    <row r="117" spans="1:10" ht="15">
      <c r="A117" s="4" t="s">
        <v>187</v>
      </c>
      <c r="B117" s="97">
        <v>3</v>
      </c>
      <c r="C117" s="97" t="s">
        <v>2712</v>
      </c>
      <c r="D117" s="4" t="s">
        <v>1679</v>
      </c>
      <c r="E117" s="4">
        <v>1</v>
      </c>
      <c r="F117" s="97" t="s">
        <v>3219</v>
      </c>
      <c r="G117" s="97" t="s">
        <v>1218</v>
      </c>
      <c r="H117" s="94"/>
      <c r="I117" s="94"/>
      <c r="J117" s="89" t="s">
        <v>1833</v>
      </c>
    </row>
    <row r="118" spans="1:10" ht="15">
      <c r="A118" s="4" t="s">
        <v>187</v>
      </c>
      <c r="B118" s="97">
        <v>3</v>
      </c>
      <c r="C118" s="97" t="s">
        <v>2713</v>
      </c>
      <c r="D118" s="4" t="s">
        <v>1679</v>
      </c>
      <c r="E118" s="4">
        <v>1</v>
      </c>
      <c r="F118" s="97" t="s">
        <v>3219</v>
      </c>
      <c r="G118" s="97" t="s">
        <v>1218</v>
      </c>
      <c r="H118" s="94"/>
      <c r="I118" s="94"/>
      <c r="J118" s="89" t="s">
        <v>1753</v>
      </c>
    </row>
    <row r="119" spans="1:10" ht="15">
      <c r="A119" s="4" t="s">
        <v>187</v>
      </c>
      <c r="B119" s="97">
        <v>3</v>
      </c>
      <c r="C119" s="97" t="s">
        <v>2714</v>
      </c>
      <c r="D119" s="4" t="s">
        <v>1679</v>
      </c>
      <c r="E119" s="4">
        <v>1</v>
      </c>
      <c r="F119" s="97" t="s">
        <v>3219</v>
      </c>
      <c r="G119" s="97" t="s">
        <v>1218</v>
      </c>
      <c r="H119" s="94"/>
      <c r="I119" s="94"/>
      <c r="J119" s="89" t="s">
        <v>1736</v>
      </c>
    </row>
    <row r="120" spans="1:10" ht="15">
      <c r="A120" s="4" t="s">
        <v>187</v>
      </c>
      <c r="B120" s="97">
        <v>3</v>
      </c>
      <c r="C120" s="97" t="s">
        <v>2715</v>
      </c>
      <c r="D120" s="4" t="s">
        <v>1679</v>
      </c>
      <c r="E120" s="4">
        <v>1</v>
      </c>
      <c r="F120" s="97" t="s">
        <v>3219</v>
      </c>
      <c r="G120" s="97" t="s">
        <v>1218</v>
      </c>
      <c r="H120" s="94"/>
      <c r="I120" s="94"/>
      <c r="J120" s="89" t="s">
        <v>1749</v>
      </c>
    </row>
    <row r="121" spans="1:10" ht="15">
      <c r="A121" s="4" t="s">
        <v>187</v>
      </c>
      <c r="B121" s="97">
        <v>3</v>
      </c>
      <c r="C121" s="97" t="s">
        <v>2716</v>
      </c>
      <c r="D121" s="4" t="s">
        <v>1679</v>
      </c>
      <c r="E121" s="4">
        <v>1</v>
      </c>
      <c r="F121" s="97" t="s">
        <v>3219</v>
      </c>
      <c r="G121" s="97" t="s">
        <v>1218</v>
      </c>
      <c r="H121" s="94"/>
      <c r="I121" s="94"/>
      <c r="J121" s="89" t="s">
        <v>1725</v>
      </c>
    </row>
    <row r="122" spans="1:10" ht="15">
      <c r="A122" s="4" t="s">
        <v>187</v>
      </c>
      <c r="B122" s="97">
        <v>3</v>
      </c>
      <c r="C122" s="97" t="s">
        <v>2717</v>
      </c>
      <c r="D122" s="4" t="s">
        <v>1679</v>
      </c>
      <c r="E122" s="4">
        <v>1</v>
      </c>
      <c r="F122" s="97" t="s">
        <v>3219</v>
      </c>
      <c r="G122" s="97" t="s">
        <v>1218</v>
      </c>
      <c r="H122" s="94"/>
      <c r="I122" s="94"/>
      <c r="J122" s="89" t="s">
        <v>1771</v>
      </c>
    </row>
    <row r="123" spans="1:10" ht="15">
      <c r="A123" s="4" t="s">
        <v>187</v>
      </c>
      <c r="B123" s="97">
        <v>3</v>
      </c>
      <c r="C123" s="97" t="s">
        <v>2718</v>
      </c>
      <c r="D123" s="4" t="s">
        <v>1679</v>
      </c>
      <c r="E123" s="4">
        <v>1</v>
      </c>
      <c r="F123" s="97" t="s">
        <v>3220</v>
      </c>
      <c r="G123" s="97" t="s">
        <v>1218</v>
      </c>
      <c r="H123" s="94"/>
      <c r="I123" s="94"/>
      <c r="J123" s="89" t="s">
        <v>1861</v>
      </c>
    </row>
    <row r="124" spans="1:10" ht="15">
      <c r="A124" s="4" t="s">
        <v>187</v>
      </c>
      <c r="B124" s="97">
        <v>3</v>
      </c>
      <c r="C124" s="97" t="s">
        <v>2719</v>
      </c>
      <c r="D124" s="4" t="s">
        <v>1679</v>
      </c>
      <c r="E124" s="4">
        <v>1</v>
      </c>
      <c r="F124" s="97" t="s">
        <v>3220</v>
      </c>
      <c r="G124" s="97" t="s">
        <v>1218</v>
      </c>
      <c r="H124" s="94"/>
      <c r="I124" s="94"/>
      <c r="J124" s="89" t="s">
        <v>1846</v>
      </c>
    </row>
    <row r="125" spans="1:10" ht="15">
      <c r="A125" s="4" t="s">
        <v>187</v>
      </c>
      <c r="B125" s="97">
        <v>3</v>
      </c>
      <c r="C125" s="97" t="s">
        <v>2720</v>
      </c>
      <c r="D125" s="4" t="s">
        <v>1679</v>
      </c>
      <c r="E125" s="4">
        <v>1</v>
      </c>
      <c r="F125" s="97" t="s">
        <v>3220</v>
      </c>
      <c r="G125" s="97" t="s">
        <v>1218</v>
      </c>
      <c r="H125" s="94"/>
      <c r="I125" s="94"/>
      <c r="J125" s="89" t="s">
        <v>1786</v>
      </c>
    </row>
    <row r="126" spans="1:10" ht="15">
      <c r="A126" s="4" t="s">
        <v>187</v>
      </c>
      <c r="B126" s="97">
        <v>3</v>
      </c>
      <c r="C126" s="97" t="s">
        <v>2721</v>
      </c>
      <c r="D126" s="4" t="s">
        <v>1679</v>
      </c>
      <c r="E126" s="4">
        <v>1</v>
      </c>
      <c r="F126" s="97" t="s">
        <v>3220</v>
      </c>
      <c r="G126" s="97" t="s">
        <v>1218</v>
      </c>
      <c r="H126" s="94"/>
      <c r="I126" s="94"/>
      <c r="J126" s="89" t="s">
        <v>1863</v>
      </c>
    </row>
    <row r="127" spans="1:10" ht="15">
      <c r="A127" s="4" t="s">
        <v>187</v>
      </c>
      <c r="B127" s="97">
        <v>3</v>
      </c>
      <c r="C127" s="97" t="s">
        <v>2722</v>
      </c>
      <c r="D127" s="4" t="s">
        <v>1679</v>
      </c>
      <c r="E127" s="4">
        <v>1</v>
      </c>
      <c r="F127" s="97" t="s">
        <v>3220</v>
      </c>
      <c r="G127" s="97" t="s">
        <v>1218</v>
      </c>
      <c r="H127" s="94"/>
      <c r="I127" s="94"/>
      <c r="J127" s="89" t="s">
        <v>1797</v>
      </c>
    </row>
    <row r="128" spans="1:10" ht="15">
      <c r="A128" s="94" t="s">
        <v>1867</v>
      </c>
      <c r="B128" s="97">
        <v>3</v>
      </c>
      <c r="C128" s="97" t="s">
        <v>2723</v>
      </c>
      <c r="D128" s="94" t="s">
        <v>1233</v>
      </c>
      <c r="E128" s="97"/>
      <c r="F128" s="97" t="s">
        <v>3220</v>
      </c>
      <c r="G128" s="97" t="s">
        <v>1867</v>
      </c>
      <c r="H128" s="94"/>
      <c r="I128" s="94"/>
      <c r="J128" s="89" t="s">
        <v>1799</v>
      </c>
    </row>
    <row r="129" spans="1:10" ht="15">
      <c r="A129" s="94" t="s">
        <v>1867</v>
      </c>
      <c r="B129" s="97">
        <v>3</v>
      </c>
      <c r="C129" s="97" t="s">
        <v>2724</v>
      </c>
      <c r="D129" s="94" t="s">
        <v>1233</v>
      </c>
      <c r="E129" s="97"/>
      <c r="F129" s="97" t="s">
        <v>3220</v>
      </c>
      <c r="G129" s="97" t="s">
        <v>1867</v>
      </c>
      <c r="H129" s="94"/>
      <c r="I129" s="94"/>
      <c r="J129" s="89" t="s">
        <v>1792</v>
      </c>
    </row>
    <row r="130" spans="1:10" ht="15">
      <c r="A130" s="94" t="s">
        <v>1867</v>
      </c>
      <c r="B130" s="97">
        <v>3</v>
      </c>
      <c r="C130" s="97" t="s">
        <v>2725</v>
      </c>
      <c r="D130" s="94" t="s">
        <v>1233</v>
      </c>
      <c r="E130" s="97"/>
      <c r="F130" s="97" t="s">
        <v>3220</v>
      </c>
      <c r="G130" s="97" t="s">
        <v>1867</v>
      </c>
      <c r="H130" s="94"/>
      <c r="I130" s="94"/>
      <c r="J130" s="89" t="s">
        <v>1802</v>
      </c>
    </row>
    <row r="131" spans="1:10" ht="15">
      <c r="A131" s="94" t="s">
        <v>1867</v>
      </c>
      <c r="B131" s="97">
        <v>3</v>
      </c>
      <c r="C131" s="97" t="s">
        <v>2726</v>
      </c>
      <c r="D131" s="94" t="s">
        <v>1233</v>
      </c>
      <c r="E131" s="97"/>
      <c r="F131" s="97" t="s">
        <v>3220</v>
      </c>
      <c r="G131" s="97" t="s">
        <v>1867</v>
      </c>
      <c r="H131" s="94"/>
      <c r="I131" s="94"/>
      <c r="J131" s="89" t="s">
        <v>1804</v>
      </c>
    </row>
    <row r="132" spans="1:10" ht="15">
      <c r="A132" s="94" t="s">
        <v>1867</v>
      </c>
      <c r="B132" s="97">
        <v>3</v>
      </c>
      <c r="C132" s="97" t="s">
        <v>2727</v>
      </c>
      <c r="D132" s="94" t="s">
        <v>1233</v>
      </c>
      <c r="E132" s="97"/>
      <c r="F132" s="97" t="s">
        <v>3220</v>
      </c>
      <c r="G132" s="97" t="s">
        <v>1867</v>
      </c>
      <c r="H132" s="94"/>
      <c r="I132" s="94"/>
      <c r="J132" s="89" t="s">
        <v>1806</v>
      </c>
    </row>
    <row r="133" spans="1:10" ht="15">
      <c r="A133" s="94" t="s">
        <v>1867</v>
      </c>
      <c r="B133" s="97">
        <v>3</v>
      </c>
      <c r="C133" s="97" t="s">
        <v>2728</v>
      </c>
      <c r="D133" s="94" t="s">
        <v>1233</v>
      </c>
      <c r="E133" s="97"/>
      <c r="F133" s="97" t="s">
        <v>3220</v>
      </c>
      <c r="G133" s="97" t="s">
        <v>1867</v>
      </c>
      <c r="H133" s="94"/>
      <c r="I133" s="94"/>
      <c r="J133" s="89" t="s">
        <v>1808</v>
      </c>
    </row>
    <row r="134" spans="1:10" ht="15">
      <c r="A134" s="94" t="s">
        <v>1867</v>
      </c>
      <c r="B134" s="97">
        <v>3</v>
      </c>
      <c r="C134" s="97" t="s">
        <v>2729</v>
      </c>
      <c r="D134" s="94" t="s">
        <v>1233</v>
      </c>
      <c r="E134" s="97"/>
      <c r="F134" s="97" t="s">
        <v>3220</v>
      </c>
      <c r="G134" s="97" t="s">
        <v>1867</v>
      </c>
      <c r="H134" s="94"/>
      <c r="I134" s="94"/>
      <c r="J134" s="89" t="s">
        <v>1810</v>
      </c>
    </row>
    <row r="135" spans="1:10" ht="15">
      <c r="A135" s="97" t="s">
        <v>189</v>
      </c>
      <c r="B135" s="97">
        <v>3</v>
      </c>
      <c r="C135" s="97" t="s">
        <v>2730</v>
      </c>
      <c r="D135" s="97" t="s">
        <v>1233</v>
      </c>
      <c r="E135" s="4">
        <v>0</v>
      </c>
      <c r="F135" s="97" t="s">
        <v>3221</v>
      </c>
      <c r="G135" s="97" t="s">
        <v>1231</v>
      </c>
      <c r="H135" s="94"/>
      <c r="I135" s="94"/>
      <c r="J135" s="89" t="s">
        <v>1731</v>
      </c>
    </row>
    <row r="136" spans="1:10" ht="15">
      <c r="A136" s="97" t="s">
        <v>189</v>
      </c>
      <c r="B136" s="97">
        <v>3</v>
      </c>
      <c r="C136" s="97" t="s">
        <v>2731</v>
      </c>
      <c r="D136" s="97" t="s">
        <v>1234</v>
      </c>
      <c r="E136" s="4">
        <v>1</v>
      </c>
      <c r="F136" s="97" t="s">
        <v>3221</v>
      </c>
      <c r="G136" s="97" t="s">
        <v>1232</v>
      </c>
      <c r="H136" s="94"/>
      <c r="I136" s="94"/>
      <c r="J136" s="89" t="s">
        <v>1744</v>
      </c>
    </row>
    <row r="137" spans="1:10" ht="15">
      <c r="A137" s="97" t="s">
        <v>189</v>
      </c>
      <c r="B137" s="97">
        <v>3</v>
      </c>
      <c r="C137" s="97" t="s">
        <v>2732</v>
      </c>
      <c r="D137" s="97" t="s">
        <v>1233</v>
      </c>
      <c r="E137" s="4">
        <v>0</v>
      </c>
      <c r="F137" s="97" t="s">
        <v>3221</v>
      </c>
      <c r="G137" s="97" t="s">
        <v>1231</v>
      </c>
      <c r="H137" s="94"/>
      <c r="I137" s="94"/>
      <c r="J137" s="89" t="s">
        <v>1841</v>
      </c>
    </row>
    <row r="138" spans="1:10" ht="15">
      <c r="A138" s="97" t="s">
        <v>189</v>
      </c>
      <c r="B138" s="97">
        <v>3</v>
      </c>
      <c r="C138" s="98" t="s">
        <v>2733</v>
      </c>
      <c r="D138" s="97" t="s">
        <v>1234</v>
      </c>
      <c r="E138" s="4">
        <v>1</v>
      </c>
      <c r="F138" s="98" t="s">
        <v>3221</v>
      </c>
      <c r="G138" s="97" t="s">
        <v>1232</v>
      </c>
      <c r="H138" s="94"/>
      <c r="I138" s="94"/>
      <c r="J138" s="89" t="s">
        <v>1842</v>
      </c>
    </row>
    <row r="139" spans="1:10" ht="15">
      <c r="A139" s="4" t="s">
        <v>187</v>
      </c>
      <c r="B139" s="97">
        <v>3</v>
      </c>
      <c r="C139" s="97" t="s">
        <v>2734</v>
      </c>
      <c r="D139" s="4" t="s">
        <v>1681</v>
      </c>
      <c r="E139" s="4">
        <v>0</v>
      </c>
      <c r="F139" s="98" t="s">
        <v>3221</v>
      </c>
      <c r="G139" s="97" t="s">
        <v>1219</v>
      </c>
      <c r="H139" s="94"/>
      <c r="I139" s="94"/>
      <c r="J139" s="89" t="s">
        <v>1770</v>
      </c>
    </row>
    <row r="140" spans="1:10" ht="15">
      <c r="A140" s="97" t="s">
        <v>189</v>
      </c>
      <c r="B140" s="97">
        <v>3</v>
      </c>
      <c r="C140" s="97" t="s">
        <v>2735</v>
      </c>
      <c r="D140" s="97" t="s">
        <v>1233</v>
      </c>
      <c r="E140" s="4">
        <v>0</v>
      </c>
      <c r="F140" s="98" t="s">
        <v>3221</v>
      </c>
      <c r="G140" s="97" t="s">
        <v>1231</v>
      </c>
      <c r="H140" s="94"/>
      <c r="I140" s="94"/>
      <c r="J140" s="89" t="s">
        <v>1837</v>
      </c>
    </row>
    <row r="141" spans="1:10" ht="15">
      <c r="A141" s="97" t="s">
        <v>189</v>
      </c>
      <c r="B141" s="97">
        <v>3</v>
      </c>
      <c r="C141" s="97" t="s">
        <v>2736</v>
      </c>
      <c r="D141" s="97" t="s">
        <v>1234</v>
      </c>
      <c r="E141" s="4">
        <v>1</v>
      </c>
      <c r="F141" s="98" t="s">
        <v>3221</v>
      </c>
      <c r="G141" s="98" t="s">
        <v>1232</v>
      </c>
      <c r="H141" s="94"/>
      <c r="I141" s="94"/>
      <c r="J141" s="89" t="s">
        <v>1754</v>
      </c>
    </row>
    <row r="142" spans="1:10" ht="15">
      <c r="A142" s="97" t="s">
        <v>189</v>
      </c>
      <c r="B142" s="97">
        <v>3</v>
      </c>
      <c r="C142" s="97" t="s">
        <v>2737</v>
      </c>
      <c r="D142" s="97" t="s">
        <v>1233</v>
      </c>
      <c r="E142" s="4">
        <v>0</v>
      </c>
      <c r="F142" s="98" t="s">
        <v>3221</v>
      </c>
      <c r="G142" s="98" t="s">
        <v>1231</v>
      </c>
      <c r="H142" s="94"/>
      <c r="I142" s="94"/>
      <c r="J142" s="89" t="s">
        <v>1781</v>
      </c>
    </row>
    <row r="143" spans="1:10" ht="15">
      <c r="A143" s="97" t="s">
        <v>189</v>
      </c>
      <c r="B143" s="97">
        <v>3</v>
      </c>
      <c r="C143" s="97" t="s">
        <v>2738</v>
      </c>
      <c r="D143" s="97" t="s">
        <v>1234</v>
      </c>
      <c r="E143" s="4">
        <v>1</v>
      </c>
      <c r="F143" s="98" t="s">
        <v>3221</v>
      </c>
      <c r="G143" s="97" t="s">
        <v>1232</v>
      </c>
      <c r="H143" s="94"/>
      <c r="I143" s="94"/>
      <c r="J143" s="89" t="s">
        <v>1762</v>
      </c>
    </row>
    <row r="144" spans="1:10" ht="15">
      <c r="A144" s="97" t="s">
        <v>2596</v>
      </c>
      <c r="B144" s="97">
        <v>3</v>
      </c>
      <c r="C144" s="97" t="s">
        <v>2739</v>
      </c>
      <c r="D144" s="97" t="s">
        <v>5856</v>
      </c>
      <c r="E144" s="4">
        <v>0</v>
      </c>
      <c r="F144" s="98" t="s">
        <v>3222</v>
      </c>
      <c r="G144" s="97" t="s">
        <v>3209</v>
      </c>
      <c r="H144" s="94"/>
      <c r="I144" s="94"/>
      <c r="J144" s="89" t="s">
        <v>1739</v>
      </c>
    </row>
    <row r="145" spans="1:10" ht="15">
      <c r="A145" s="97" t="s">
        <v>2596</v>
      </c>
      <c r="B145" s="97">
        <v>3</v>
      </c>
      <c r="C145" s="97" t="s">
        <v>2740</v>
      </c>
      <c r="D145" s="97" t="s">
        <v>5857</v>
      </c>
      <c r="E145" s="4">
        <v>1</v>
      </c>
      <c r="F145" s="98" t="s">
        <v>3222</v>
      </c>
      <c r="G145" s="98" t="s">
        <v>3210</v>
      </c>
      <c r="H145" s="94"/>
      <c r="I145" s="94"/>
      <c r="J145" s="89" t="s">
        <v>1741</v>
      </c>
    </row>
    <row r="146" spans="1:10" ht="15">
      <c r="A146" s="97" t="s">
        <v>2596</v>
      </c>
      <c r="B146" s="97">
        <v>3</v>
      </c>
      <c r="C146" s="97" t="s">
        <v>2741</v>
      </c>
      <c r="D146" s="97" t="s">
        <v>5856</v>
      </c>
      <c r="E146" s="4">
        <v>0</v>
      </c>
      <c r="F146" s="98" t="s">
        <v>3222</v>
      </c>
      <c r="G146" s="97" t="s">
        <v>3209</v>
      </c>
      <c r="H146" s="94"/>
      <c r="I146" s="94"/>
      <c r="J146" s="89" t="s">
        <v>1742</v>
      </c>
    </row>
    <row r="147" spans="1:10" ht="15">
      <c r="A147" s="97" t="s">
        <v>2596</v>
      </c>
      <c r="B147" s="97">
        <v>3</v>
      </c>
      <c r="C147" s="97" t="s">
        <v>2742</v>
      </c>
      <c r="D147" s="97" t="s">
        <v>5856</v>
      </c>
      <c r="E147" s="4">
        <v>0</v>
      </c>
      <c r="F147" s="98" t="s">
        <v>3222</v>
      </c>
      <c r="G147" s="97" t="s">
        <v>3209</v>
      </c>
      <c r="H147" s="94"/>
      <c r="I147" s="94"/>
      <c r="J147" s="89" t="s">
        <v>1772</v>
      </c>
    </row>
    <row r="148" spans="1:10" ht="15">
      <c r="A148" s="97" t="s">
        <v>2596</v>
      </c>
      <c r="B148" s="97">
        <v>3</v>
      </c>
      <c r="C148" s="97" t="s">
        <v>2743</v>
      </c>
      <c r="D148" s="97" t="s">
        <v>5857</v>
      </c>
      <c r="E148" s="4">
        <v>1</v>
      </c>
      <c r="F148" s="98" t="s">
        <v>3222</v>
      </c>
      <c r="G148" s="97" t="s">
        <v>3210</v>
      </c>
      <c r="H148" s="94"/>
      <c r="I148" s="94"/>
      <c r="J148" s="89" t="s">
        <v>1718</v>
      </c>
    </row>
    <row r="149" spans="1:10" ht="15">
      <c r="A149" s="97" t="s">
        <v>2596</v>
      </c>
      <c r="B149" s="97">
        <v>3</v>
      </c>
      <c r="C149" s="97" t="s">
        <v>2744</v>
      </c>
      <c r="D149" s="97" t="s">
        <v>5857</v>
      </c>
      <c r="E149" s="4">
        <v>1</v>
      </c>
      <c r="F149" s="98" t="s">
        <v>3222</v>
      </c>
      <c r="G149" s="98" t="s">
        <v>3210</v>
      </c>
      <c r="H149" s="94"/>
      <c r="I149" s="94"/>
      <c r="J149" s="89" t="s">
        <v>1745</v>
      </c>
    </row>
    <row r="150" spans="1:10" ht="15">
      <c r="A150" s="97" t="s">
        <v>2596</v>
      </c>
      <c r="B150" s="97">
        <v>3</v>
      </c>
      <c r="C150" s="97" t="s">
        <v>2745</v>
      </c>
      <c r="D150" s="97" t="s">
        <v>5856</v>
      </c>
      <c r="E150" s="4">
        <v>0</v>
      </c>
      <c r="F150" s="98" t="s">
        <v>3222</v>
      </c>
      <c r="G150" s="97" t="s">
        <v>3209</v>
      </c>
      <c r="H150" s="94"/>
      <c r="I150" s="94"/>
      <c r="J150" s="89" t="s">
        <v>1774</v>
      </c>
    </row>
    <row r="151" spans="1:10" ht="15">
      <c r="A151" s="97" t="s">
        <v>2596</v>
      </c>
      <c r="B151" s="97">
        <v>3</v>
      </c>
      <c r="C151" s="97" t="s">
        <v>2746</v>
      </c>
      <c r="D151" s="97" t="s">
        <v>5857</v>
      </c>
      <c r="E151" s="4">
        <v>1</v>
      </c>
      <c r="F151" s="98" t="s">
        <v>3222</v>
      </c>
      <c r="G151" s="97" t="s">
        <v>3210</v>
      </c>
      <c r="H151" s="94"/>
      <c r="I151" s="94"/>
      <c r="J151" s="89" t="s">
        <v>1844</v>
      </c>
    </row>
    <row r="152" spans="1:10" ht="15">
      <c r="A152" s="97" t="s">
        <v>2596</v>
      </c>
      <c r="B152" s="97">
        <v>3</v>
      </c>
      <c r="C152" s="97" t="s">
        <v>2747</v>
      </c>
      <c r="D152" s="97" t="s">
        <v>5856</v>
      </c>
      <c r="E152" s="4">
        <v>0</v>
      </c>
      <c r="F152" s="98" t="s">
        <v>3222</v>
      </c>
      <c r="G152" s="97" t="s">
        <v>3209</v>
      </c>
      <c r="H152" s="94"/>
      <c r="I152" s="94"/>
      <c r="J152" s="89" t="s">
        <v>1736</v>
      </c>
    </row>
    <row r="153" spans="1:10" ht="15">
      <c r="A153" s="97" t="s">
        <v>2596</v>
      </c>
      <c r="B153" s="97">
        <v>3</v>
      </c>
      <c r="C153" s="97" t="s">
        <v>2748</v>
      </c>
      <c r="D153" s="97" t="s">
        <v>5856</v>
      </c>
      <c r="E153" s="4">
        <v>0</v>
      </c>
      <c r="F153" s="98" t="s">
        <v>3222</v>
      </c>
      <c r="G153" s="98" t="s">
        <v>3209</v>
      </c>
      <c r="H153" s="94"/>
      <c r="I153" s="94"/>
      <c r="J153" s="89" t="s">
        <v>1755</v>
      </c>
    </row>
    <row r="154" spans="1:10" ht="15">
      <c r="A154" s="97" t="s">
        <v>2596</v>
      </c>
      <c r="B154" s="97">
        <v>3</v>
      </c>
      <c r="C154" s="97" t="s">
        <v>2749</v>
      </c>
      <c r="D154" s="97" t="s">
        <v>5857</v>
      </c>
      <c r="E154" s="4">
        <v>1</v>
      </c>
      <c r="F154" s="97" t="s">
        <v>3222</v>
      </c>
      <c r="G154" s="98" t="s">
        <v>3210</v>
      </c>
      <c r="H154" s="94"/>
      <c r="I154" s="94"/>
      <c r="J154" s="89" t="s">
        <v>1756</v>
      </c>
    </row>
    <row r="155" spans="1:10" ht="15">
      <c r="A155" s="97" t="s">
        <v>2596</v>
      </c>
      <c r="B155" s="97">
        <v>3</v>
      </c>
      <c r="C155" s="97" t="s">
        <v>2750</v>
      </c>
      <c r="D155" s="97" t="s">
        <v>5856</v>
      </c>
      <c r="E155" s="4">
        <v>0</v>
      </c>
      <c r="F155" s="97" t="s">
        <v>3222</v>
      </c>
      <c r="G155" s="97" t="s">
        <v>3209</v>
      </c>
      <c r="H155" s="94"/>
      <c r="I155" s="94"/>
      <c r="J155" s="89" t="s">
        <v>1858</v>
      </c>
    </row>
    <row r="156" spans="1:10" ht="15">
      <c r="A156" s="97" t="s">
        <v>2596</v>
      </c>
      <c r="B156" s="97">
        <v>3</v>
      </c>
      <c r="C156" s="97" t="s">
        <v>2751</v>
      </c>
      <c r="D156" s="97" t="s">
        <v>5857</v>
      </c>
      <c r="E156" s="4">
        <v>1</v>
      </c>
      <c r="F156" s="97" t="s">
        <v>3223</v>
      </c>
      <c r="G156" s="97" t="s">
        <v>3210</v>
      </c>
      <c r="H156" s="94"/>
      <c r="I156" s="94"/>
      <c r="J156" s="89" t="s">
        <v>1739</v>
      </c>
    </row>
    <row r="157" spans="1:10" ht="15">
      <c r="A157" s="97" t="s">
        <v>2596</v>
      </c>
      <c r="B157" s="97">
        <v>3</v>
      </c>
      <c r="C157" s="97" t="s">
        <v>2752</v>
      </c>
      <c r="D157" s="97" t="s">
        <v>5856</v>
      </c>
      <c r="E157" s="4">
        <v>0</v>
      </c>
      <c r="F157" s="97" t="s">
        <v>3223</v>
      </c>
      <c r="G157" s="97" t="s">
        <v>3209</v>
      </c>
      <c r="H157" s="94"/>
      <c r="I157" s="94"/>
      <c r="J157" s="89" t="s">
        <v>1741</v>
      </c>
    </row>
    <row r="158" spans="1:10" ht="15">
      <c r="A158" s="97" t="s">
        <v>2596</v>
      </c>
      <c r="B158" s="97">
        <v>3</v>
      </c>
      <c r="C158" s="97" t="s">
        <v>2753</v>
      </c>
      <c r="D158" s="97" t="s">
        <v>5857</v>
      </c>
      <c r="E158" s="4">
        <v>1</v>
      </c>
      <c r="F158" s="97" t="s">
        <v>3223</v>
      </c>
      <c r="G158" s="97" t="s">
        <v>3210</v>
      </c>
      <c r="H158" s="94"/>
      <c r="I158" s="94"/>
      <c r="J158" s="89" t="s">
        <v>1742</v>
      </c>
    </row>
    <row r="159" spans="1:10" ht="15">
      <c r="A159" s="97" t="s">
        <v>2596</v>
      </c>
      <c r="B159" s="97">
        <v>3</v>
      </c>
      <c r="C159" s="97" t="s">
        <v>2754</v>
      </c>
      <c r="D159" s="97" t="s">
        <v>5857</v>
      </c>
      <c r="E159" s="4">
        <v>1</v>
      </c>
      <c r="F159" s="97" t="s">
        <v>3223</v>
      </c>
      <c r="G159" s="97" t="s">
        <v>3210</v>
      </c>
      <c r="H159" s="94"/>
      <c r="I159" s="94"/>
      <c r="J159" s="89" t="s">
        <v>1772</v>
      </c>
    </row>
    <row r="160" spans="1:10" ht="15">
      <c r="A160" s="97" t="s">
        <v>2596</v>
      </c>
      <c r="B160" s="97">
        <v>3</v>
      </c>
      <c r="C160" s="97" t="s">
        <v>2755</v>
      </c>
      <c r="D160" s="97" t="s">
        <v>5857</v>
      </c>
      <c r="E160" s="4">
        <v>0</v>
      </c>
      <c r="F160" s="97" t="s">
        <v>3223</v>
      </c>
      <c r="G160" s="97" t="s">
        <v>3209</v>
      </c>
      <c r="H160" s="94"/>
      <c r="I160" s="94"/>
      <c r="J160" s="89" t="s">
        <v>1718</v>
      </c>
    </row>
    <row r="161" spans="1:10" ht="15">
      <c r="A161" s="97" t="s">
        <v>2596</v>
      </c>
      <c r="B161" s="97">
        <v>3</v>
      </c>
      <c r="C161" s="97" t="s">
        <v>2756</v>
      </c>
      <c r="D161" s="97" t="s">
        <v>5856</v>
      </c>
      <c r="E161" s="4">
        <v>0</v>
      </c>
      <c r="F161" s="97" t="s">
        <v>3223</v>
      </c>
      <c r="G161" s="97" t="s">
        <v>3209</v>
      </c>
      <c r="H161" s="94"/>
      <c r="I161" s="94"/>
      <c r="J161" s="89" t="s">
        <v>1745</v>
      </c>
    </row>
    <row r="162" spans="1:10" ht="15">
      <c r="A162" s="97" t="s">
        <v>2596</v>
      </c>
      <c r="B162" s="97">
        <v>3</v>
      </c>
      <c r="C162" s="97" t="s">
        <v>2757</v>
      </c>
      <c r="D162" s="97" t="s">
        <v>5857</v>
      </c>
      <c r="E162" s="4">
        <v>1</v>
      </c>
      <c r="F162" s="97" t="s">
        <v>3223</v>
      </c>
      <c r="G162" s="97" t="s">
        <v>3210</v>
      </c>
      <c r="H162" s="94"/>
      <c r="I162" s="94"/>
      <c r="J162" s="89" t="s">
        <v>1774</v>
      </c>
    </row>
    <row r="163" spans="1:10" ht="15">
      <c r="A163" s="97" t="s">
        <v>2596</v>
      </c>
      <c r="B163" s="97">
        <v>3</v>
      </c>
      <c r="C163" s="97" t="s">
        <v>2758</v>
      </c>
      <c r="D163" s="97" t="s">
        <v>5856</v>
      </c>
      <c r="E163" s="4">
        <v>0</v>
      </c>
      <c r="F163" s="97" t="s">
        <v>3223</v>
      </c>
      <c r="G163" s="97" t="s">
        <v>3209</v>
      </c>
      <c r="H163" s="94"/>
      <c r="I163" s="94"/>
      <c r="J163" s="89" t="s">
        <v>1844</v>
      </c>
    </row>
    <row r="164" spans="1:10" ht="15">
      <c r="A164" s="97" t="s">
        <v>2596</v>
      </c>
      <c r="B164" s="97">
        <v>3</v>
      </c>
      <c r="C164" s="97" t="s">
        <v>2759</v>
      </c>
      <c r="D164" s="97" t="s">
        <v>5857</v>
      </c>
      <c r="E164" s="4">
        <v>1</v>
      </c>
      <c r="F164" s="97" t="s">
        <v>3223</v>
      </c>
      <c r="G164" s="97" t="s">
        <v>3210</v>
      </c>
      <c r="H164" s="94"/>
      <c r="I164" s="94"/>
      <c r="J164" s="89" t="s">
        <v>1736</v>
      </c>
    </row>
    <row r="165" spans="1:10" ht="15">
      <c r="A165" s="97" t="s">
        <v>2596</v>
      </c>
      <c r="B165" s="97">
        <v>3</v>
      </c>
      <c r="C165" s="97" t="s">
        <v>2760</v>
      </c>
      <c r="D165" s="97" t="s">
        <v>5857</v>
      </c>
      <c r="E165" s="4">
        <v>1</v>
      </c>
      <c r="F165" s="97" t="s">
        <v>3223</v>
      </c>
      <c r="G165" s="97" t="s">
        <v>3210</v>
      </c>
      <c r="H165" s="94"/>
      <c r="I165" s="94"/>
      <c r="J165" s="89" t="s">
        <v>1755</v>
      </c>
    </row>
    <row r="166" spans="1:10" ht="15">
      <c r="A166" s="97" t="s">
        <v>2596</v>
      </c>
      <c r="B166" s="97">
        <v>3</v>
      </c>
      <c r="C166" s="97" t="s">
        <v>2761</v>
      </c>
      <c r="D166" s="97" t="s">
        <v>5856</v>
      </c>
      <c r="E166" s="4">
        <v>0</v>
      </c>
      <c r="F166" s="97" t="s">
        <v>3223</v>
      </c>
      <c r="G166" s="97" t="s">
        <v>3209</v>
      </c>
      <c r="H166" s="94"/>
      <c r="I166" s="94"/>
      <c r="J166" s="89" t="s">
        <v>1756</v>
      </c>
    </row>
    <row r="167" spans="1:10" ht="15">
      <c r="A167" s="97" t="s">
        <v>2596</v>
      </c>
      <c r="B167" s="97">
        <v>3</v>
      </c>
      <c r="C167" s="97" t="s">
        <v>2762</v>
      </c>
      <c r="D167" s="97" t="s">
        <v>5857</v>
      </c>
      <c r="E167" s="4">
        <v>1</v>
      </c>
      <c r="F167" s="97" t="s">
        <v>3223</v>
      </c>
      <c r="G167" s="97" t="s">
        <v>3210</v>
      </c>
      <c r="H167" s="94"/>
      <c r="I167" s="94"/>
      <c r="J167" s="89" t="s">
        <v>1858</v>
      </c>
    </row>
    <row r="168" spans="1:10" ht="15">
      <c r="A168" s="97" t="s">
        <v>189</v>
      </c>
      <c r="B168" s="97">
        <v>3</v>
      </c>
      <c r="C168" s="97" t="s">
        <v>2763</v>
      </c>
      <c r="D168" s="97" t="s">
        <v>1233</v>
      </c>
      <c r="E168" s="4">
        <v>0</v>
      </c>
      <c r="F168" s="97" t="s">
        <v>3224</v>
      </c>
      <c r="G168" s="97" t="s">
        <v>1231</v>
      </c>
      <c r="H168" s="94"/>
      <c r="I168" s="94"/>
      <c r="J168" s="89" t="s">
        <v>1744</v>
      </c>
    </row>
    <row r="169" spans="1:10" ht="15">
      <c r="A169" s="97" t="s">
        <v>189</v>
      </c>
      <c r="B169" s="97">
        <v>3</v>
      </c>
      <c r="C169" s="97" t="s">
        <v>2764</v>
      </c>
      <c r="D169" s="97" t="s">
        <v>1234</v>
      </c>
      <c r="E169" s="4">
        <v>1</v>
      </c>
      <c r="F169" s="97" t="s">
        <v>3224</v>
      </c>
      <c r="G169" s="97" t="s">
        <v>1232</v>
      </c>
      <c r="H169" s="94"/>
      <c r="I169" s="94"/>
      <c r="J169" s="89" t="s">
        <v>1841</v>
      </c>
    </row>
    <row r="170" spans="1:10" ht="15">
      <c r="A170" s="97" t="s">
        <v>189</v>
      </c>
      <c r="B170" s="97">
        <v>3</v>
      </c>
      <c r="C170" s="97" t="s">
        <v>2765</v>
      </c>
      <c r="D170" s="97" t="s">
        <v>1233</v>
      </c>
      <c r="E170" s="4">
        <v>0</v>
      </c>
      <c r="F170" s="97" t="s">
        <v>3224</v>
      </c>
      <c r="G170" s="97" t="s">
        <v>1231</v>
      </c>
      <c r="H170" s="94"/>
      <c r="I170" s="94"/>
      <c r="J170" s="89" t="s">
        <v>1842</v>
      </c>
    </row>
    <row r="171" spans="1:10" ht="15">
      <c r="A171" s="94" t="s">
        <v>191</v>
      </c>
      <c r="B171" s="97">
        <v>3</v>
      </c>
      <c r="C171" s="97" t="s">
        <v>2766</v>
      </c>
      <c r="D171" s="94" t="s">
        <v>1236</v>
      </c>
      <c r="E171" s="4">
        <v>1</v>
      </c>
      <c r="F171" s="97" t="s">
        <v>3224</v>
      </c>
      <c r="G171" s="97" t="s">
        <v>1228</v>
      </c>
      <c r="H171" s="94"/>
      <c r="I171" s="94"/>
      <c r="J171" s="89" t="s">
        <v>1719</v>
      </c>
    </row>
    <row r="172" spans="1:10" ht="15">
      <c r="A172" s="94" t="s">
        <v>191</v>
      </c>
      <c r="B172" s="97">
        <v>3</v>
      </c>
      <c r="C172" s="97" t="s">
        <v>2767</v>
      </c>
      <c r="D172" s="4" t="s">
        <v>5858</v>
      </c>
      <c r="E172" s="4">
        <v>0</v>
      </c>
      <c r="F172" s="97" t="s">
        <v>3224</v>
      </c>
      <c r="G172" s="97" t="s">
        <v>1229</v>
      </c>
      <c r="H172" s="94"/>
      <c r="I172" s="94"/>
      <c r="J172" s="89" t="s">
        <v>1734</v>
      </c>
    </row>
    <row r="173" spans="1:10" ht="15">
      <c r="A173" s="4" t="s">
        <v>187</v>
      </c>
      <c r="B173" s="97">
        <v>2</v>
      </c>
      <c r="C173" s="97">
        <v>20101</v>
      </c>
      <c r="D173" s="4" t="s">
        <v>1681</v>
      </c>
      <c r="E173" s="4">
        <v>0</v>
      </c>
      <c r="F173" s="97" t="s">
        <v>219</v>
      </c>
      <c r="G173" s="97" t="s">
        <v>1219</v>
      </c>
      <c r="H173" s="94"/>
      <c r="I173" s="94"/>
      <c r="J173" s="89" t="s">
        <v>1713</v>
      </c>
    </row>
    <row r="174" spans="1:10" ht="15">
      <c r="A174" s="4" t="s">
        <v>187</v>
      </c>
      <c r="B174" s="97">
        <v>2</v>
      </c>
      <c r="C174" s="97" t="s">
        <v>2768</v>
      </c>
      <c r="D174" s="4" t="s">
        <v>1681</v>
      </c>
      <c r="E174" s="4">
        <v>0</v>
      </c>
      <c r="F174" s="97" t="s">
        <v>219</v>
      </c>
      <c r="G174" s="97" t="s">
        <v>1219</v>
      </c>
      <c r="H174" s="94"/>
      <c r="I174" s="94"/>
      <c r="J174" s="89" t="s">
        <v>1714</v>
      </c>
    </row>
    <row r="175" spans="1:10" ht="15">
      <c r="A175" s="4" t="s">
        <v>187</v>
      </c>
      <c r="B175" s="97">
        <v>2</v>
      </c>
      <c r="C175" s="97" t="s">
        <v>2769</v>
      </c>
      <c r="D175" s="4" t="s">
        <v>1681</v>
      </c>
      <c r="E175" s="4">
        <v>0</v>
      </c>
      <c r="F175" s="97" t="s">
        <v>219</v>
      </c>
      <c r="G175" s="97" t="s">
        <v>1219</v>
      </c>
      <c r="H175" s="94"/>
      <c r="I175" s="94"/>
      <c r="J175" s="89" t="s">
        <v>1831</v>
      </c>
    </row>
    <row r="176" spans="1:10" ht="15">
      <c r="A176" s="4" t="s">
        <v>187</v>
      </c>
      <c r="B176" s="97">
        <v>2</v>
      </c>
      <c r="C176" s="97" t="s">
        <v>2770</v>
      </c>
      <c r="D176" s="4" t="s">
        <v>1681</v>
      </c>
      <c r="E176" s="4">
        <v>0</v>
      </c>
      <c r="F176" s="97" t="s">
        <v>219</v>
      </c>
      <c r="G176" s="97" t="s">
        <v>1219</v>
      </c>
      <c r="H176" s="94"/>
      <c r="I176" s="94"/>
      <c r="J176" s="89" t="s">
        <v>1716</v>
      </c>
    </row>
    <row r="177" spans="1:10" ht="15">
      <c r="A177" s="4" t="s">
        <v>187</v>
      </c>
      <c r="B177" s="97">
        <v>2</v>
      </c>
      <c r="C177" s="97" t="s">
        <v>2771</v>
      </c>
      <c r="D177" s="4" t="s">
        <v>1681</v>
      </c>
      <c r="E177" s="4">
        <v>0</v>
      </c>
      <c r="F177" s="97" t="s">
        <v>219</v>
      </c>
      <c r="G177" s="97" t="s">
        <v>1219</v>
      </c>
      <c r="H177" s="94"/>
      <c r="I177" s="94"/>
      <c r="J177" s="89" t="s">
        <v>1717</v>
      </c>
    </row>
    <row r="178" spans="1:10" ht="15">
      <c r="A178" s="4" t="s">
        <v>187</v>
      </c>
      <c r="B178" s="97">
        <v>2</v>
      </c>
      <c r="C178" s="97" t="s">
        <v>2772</v>
      </c>
      <c r="D178" s="4" t="s">
        <v>1681</v>
      </c>
      <c r="E178" s="4">
        <v>0</v>
      </c>
      <c r="F178" s="97" t="s">
        <v>219</v>
      </c>
      <c r="G178" s="97" t="s">
        <v>1219</v>
      </c>
      <c r="H178" s="94"/>
      <c r="I178" s="94"/>
      <c r="J178" s="89" t="s">
        <v>1729</v>
      </c>
    </row>
    <row r="179" spans="1:10" ht="15">
      <c r="A179" s="4" t="s">
        <v>187</v>
      </c>
      <c r="B179" s="97">
        <v>2</v>
      </c>
      <c r="C179" s="97" t="s">
        <v>2773</v>
      </c>
      <c r="D179" s="4" t="s">
        <v>1681</v>
      </c>
      <c r="E179" s="4">
        <v>0</v>
      </c>
      <c r="F179" s="97" t="s">
        <v>219</v>
      </c>
      <c r="G179" s="97" t="s">
        <v>1219</v>
      </c>
      <c r="H179" s="94"/>
      <c r="I179" s="94"/>
      <c r="J179" s="89" t="s">
        <v>1864</v>
      </c>
    </row>
    <row r="180" spans="1:10" ht="15">
      <c r="A180" s="4" t="s">
        <v>187</v>
      </c>
      <c r="B180" s="97">
        <v>2</v>
      </c>
      <c r="C180" s="97" t="s">
        <v>2774</v>
      </c>
      <c r="D180" s="4" t="s">
        <v>1681</v>
      </c>
      <c r="E180" s="4">
        <v>0</v>
      </c>
      <c r="F180" s="97" t="s">
        <v>219</v>
      </c>
      <c r="G180" s="97" t="s">
        <v>1219</v>
      </c>
      <c r="H180" s="94"/>
      <c r="I180" s="94"/>
      <c r="J180" s="89" t="s">
        <v>1832</v>
      </c>
    </row>
    <row r="181" spans="1:10" ht="15">
      <c r="A181" s="4" t="s">
        <v>187</v>
      </c>
      <c r="B181" s="97">
        <v>2</v>
      </c>
      <c r="C181" s="97" t="s">
        <v>2775</v>
      </c>
      <c r="D181" s="4" t="s">
        <v>1681</v>
      </c>
      <c r="E181" s="4">
        <v>0</v>
      </c>
      <c r="F181" s="97" t="s">
        <v>219</v>
      </c>
      <c r="G181" s="97" t="s">
        <v>1219</v>
      </c>
      <c r="H181" s="94"/>
      <c r="I181" s="94"/>
      <c r="J181" s="89" t="s">
        <v>1833</v>
      </c>
    </row>
    <row r="182" spans="1:10" ht="15">
      <c r="A182" s="4" t="s">
        <v>187</v>
      </c>
      <c r="B182" s="97">
        <v>2</v>
      </c>
      <c r="C182" s="97" t="s">
        <v>2776</v>
      </c>
      <c r="D182" s="4" t="s">
        <v>1681</v>
      </c>
      <c r="E182" s="4">
        <v>0</v>
      </c>
      <c r="F182" s="97" t="s">
        <v>219</v>
      </c>
      <c r="G182" s="97" t="s">
        <v>1219</v>
      </c>
      <c r="H182" s="94"/>
      <c r="I182" s="94"/>
      <c r="J182" s="89" t="s">
        <v>1770</v>
      </c>
    </row>
    <row r="183" spans="1:10" ht="15">
      <c r="A183" s="4" t="s">
        <v>187</v>
      </c>
      <c r="B183" s="97">
        <v>2</v>
      </c>
      <c r="C183" s="97" t="s">
        <v>2777</v>
      </c>
      <c r="D183" s="4" t="s">
        <v>1681</v>
      </c>
      <c r="E183" s="4">
        <v>0</v>
      </c>
      <c r="F183" s="97" t="s">
        <v>219</v>
      </c>
      <c r="G183" s="97" t="s">
        <v>1219</v>
      </c>
      <c r="H183" s="94"/>
      <c r="I183" s="94"/>
      <c r="J183" s="89" t="s">
        <v>1747</v>
      </c>
    </row>
    <row r="184" spans="1:10">
      <c r="A184" s="4" t="s">
        <v>187</v>
      </c>
      <c r="B184" s="94">
        <v>2</v>
      </c>
      <c r="C184" s="94" t="s">
        <v>2778</v>
      </c>
      <c r="D184" s="4" t="s">
        <v>1681</v>
      </c>
      <c r="E184" s="4">
        <v>0</v>
      </c>
      <c r="F184" s="94" t="s">
        <v>219</v>
      </c>
      <c r="G184" s="4" t="s">
        <v>1219</v>
      </c>
      <c r="H184" s="94"/>
      <c r="I184" s="94"/>
      <c r="J184" s="89" t="s">
        <v>1748</v>
      </c>
    </row>
    <row r="185" spans="1:10">
      <c r="A185" s="4" t="s">
        <v>187</v>
      </c>
      <c r="B185" s="94">
        <v>2</v>
      </c>
      <c r="C185" s="94" t="s">
        <v>2779</v>
      </c>
      <c r="D185" s="4" t="s">
        <v>1681</v>
      </c>
      <c r="E185" s="4">
        <v>0</v>
      </c>
      <c r="F185" s="94" t="s">
        <v>219</v>
      </c>
      <c r="G185" s="4" t="s">
        <v>1219</v>
      </c>
      <c r="H185" s="94"/>
      <c r="I185" s="94"/>
      <c r="J185" s="89" t="s">
        <v>1738</v>
      </c>
    </row>
    <row r="186" spans="1:10">
      <c r="A186" s="4" t="s">
        <v>187</v>
      </c>
      <c r="B186" s="94">
        <v>2</v>
      </c>
      <c r="C186" s="94" t="s">
        <v>2780</v>
      </c>
      <c r="D186" s="4" t="s">
        <v>1681</v>
      </c>
      <c r="E186" s="4">
        <v>0</v>
      </c>
      <c r="F186" s="94" t="s">
        <v>219</v>
      </c>
      <c r="G186" s="4" t="s">
        <v>1219</v>
      </c>
      <c r="H186" s="94"/>
      <c r="I186" s="94"/>
      <c r="J186" s="89" t="s">
        <v>1761</v>
      </c>
    </row>
    <row r="187" spans="1:10">
      <c r="A187" s="4" t="s">
        <v>187</v>
      </c>
      <c r="B187" s="94">
        <v>2</v>
      </c>
      <c r="C187" s="94" t="s">
        <v>2781</v>
      </c>
      <c r="D187" s="4" t="s">
        <v>1681</v>
      </c>
      <c r="E187" s="4">
        <v>0</v>
      </c>
      <c r="F187" s="94" t="s">
        <v>3225</v>
      </c>
      <c r="G187" s="4" t="s">
        <v>1219</v>
      </c>
      <c r="H187" s="94"/>
      <c r="I187" s="94"/>
      <c r="J187" s="89" t="s">
        <v>1736</v>
      </c>
    </row>
    <row r="188" spans="1:10">
      <c r="A188" s="4" t="s">
        <v>187</v>
      </c>
      <c r="B188" s="94">
        <v>2</v>
      </c>
      <c r="C188" s="94" t="s">
        <v>2782</v>
      </c>
      <c r="D188" s="4" t="s">
        <v>1681</v>
      </c>
      <c r="E188" s="4">
        <v>0</v>
      </c>
      <c r="F188" s="94" t="s">
        <v>3225</v>
      </c>
      <c r="G188" s="4" t="s">
        <v>1219</v>
      </c>
      <c r="H188" s="94"/>
      <c r="I188" s="94"/>
      <c r="J188" s="89" t="s">
        <v>1723</v>
      </c>
    </row>
    <row r="189" spans="1:10">
      <c r="A189" s="4" t="s">
        <v>187</v>
      </c>
      <c r="B189" s="94">
        <v>2</v>
      </c>
      <c r="C189" s="94" t="s">
        <v>2783</v>
      </c>
      <c r="D189" s="4" t="s">
        <v>1681</v>
      </c>
      <c r="E189" s="4">
        <v>0</v>
      </c>
      <c r="F189" s="94" t="s">
        <v>3225</v>
      </c>
      <c r="G189" s="4" t="s">
        <v>1219</v>
      </c>
      <c r="H189" s="94"/>
      <c r="I189" s="94"/>
      <c r="J189" s="89" t="s">
        <v>1724</v>
      </c>
    </row>
    <row r="190" spans="1:10">
      <c r="A190" s="4" t="s">
        <v>187</v>
      </c>
      <c r="B190" s="94">
        <v>2</v>
      </c>
      <c r="C190" s="94" t="s">
        <v>2784</v>
      </c>
      <c r="D190" s="4" t="s">
        <v>1681</v>
      </c>
      <c r="E190" s="4">
        <v>0</v>
      </c>
      <c r="F190" s="94" t="s">
        <v>3225</v>
      </c>
      <c r="G190" s="4" t="s">
        <v>1219</v>
      </c>
      <c r="H190" s="94"/>
      <c r="I190" s="94"/>
      <c r="J190" s="89" t="s">
        <v>1843</v>
      </c>
    </row>
    <row r="191" spans="1:10">
      <c r="A191" s="4" t="s">
        <v>187</v>
      </c>
      <c r="B191" s="94">
        <v>2</v>
      </c>
      <c r="C191" s="94" t="s">
        <v>2785</v>
      </c>
      <c r="D191" s="94" t="s">
        <v>1889</v>
      </c>
      <c r="E191" s="4">
        <v>0</v>
      </c>
      <c r="F191" s="94" t="s">
        <v>3225</v>
      </c>
      <c r="G191" s="4" t="s">
        <v>1866</v>
      </c>
      <c r="H191" s="94"/>
      <c r="I191" s="94"/>
      <c r="J191" s="89" t="s">
        <v>1776</v>
      </c>
    </row>
    <row r="192" spans="1:10">
      <c r="A192" s="4" t="s">
        <v>187</v>
      </c>
      <c r="B192" s="94">
        <v>2</v>
      </c>
      <c r="C192" s="94" t="s">
        <v>2786</v>
      </c>
      <c r="D192" s="4" t="s">
        <v>1681</v>
      </c>
      <c r="E192" s="4">
        <v>0</v>
      </c>
      <c r="F192" s="94" t="s">
        <v>3225</v>
      </c>
      <c r="G192" s="4" t="s">
        <v>1219</v>
      </c>
      <c r="H192" s="94"/>
      <c r="I192" s="94"/>
      <c r="J192" s="89" t="s">
        <v>1783</v>
      </c>
    </row>
    <row r="193" spans="1:10">
      <c r="A193" s="4" t="s">
        <v>187</v>
      </c>
      <c r="B193" s="94">
        <v>2</v>
      </c>
      <c r="C193" s="94" t="s">
        <v>2787</v>
      </c>
      <c r="D193" s="4" t="s">
        <v>1681</v>
      </c>
      <c r="E193" s="4">
        <v>0</v>
      </c>
      <c r="F193" s="94" t="s">
        <v>3225</v>
      </c>
      <c r="G193" s="4" t="s">
        <v>1219</v>
      </c>
      <c r="H193" s="94"/>
      <c r="I193" s="94"/>
      <c r="J193" s="89" t="s">
        <v>1784</v>
      </c>
    </row>
    <row r="194" spans="1:10">
      <c r="A194" s="4" t="s">
        <v>187</v>
      </c>
      <c r="B194" s="94">
        <v>2</v>
      </c>
      <c r="C194" s="94" t="s">
        <v>2788</v>
      </c>
      <c r="D194" s="4" t="s">
        <v>1681</v>
      </c>
      <c r="E194" s="4">
        <v>0</v>
      </c>
      <c r="F194" s="94" t="s">
        <v>3225</v>
      </c>
      <c r="G194" s="4" t="s">
        <v>1219</v>
      </c>
      <c r="H194" s="94"/>
      <c r="I194" s="94"/>
      <c r="J194" s="89" t="s">
        <v>1845</v>
      </c>
    </row>
    <row r="195" spans="1:10">
      <c r="A195" s="4" t="s">
        <v>187</v>
      </c>
      <c r="B195" s="94">
        <v>2</v>
      </c>
      <c r="C195" s="94" t="s">
        <v>2789</v>
      </c>
      <c r="D195" s="4" t="s">
        <v>1681</v>
      </c>
      <c r="E195" s="4">
        <v>0</v>
      </c>
      <c r="F195" s="94" t="s">
        <v>3225</v>
      </c>
      <c r="G195" s="4" t="s">
        <v>1219</v>
      </c>
      <c r="H195" s="94"/>
      <c r="I195" s="94"/>
      <c r="J195" s="89" t="s">
        <v>1846</v>
      </c>
    </row>
    <row r="196" spans="1:10">
      <c r="A196" s="4" t="s">
        <v>187</v>
      </c>
      <c r="B196" s="94">
        <v>2</v>
      </c>
      <c r="C196" s="94" t="s">
        <v>2790</v>
      </c>
      <c r="D196" s="4" t="s">
        <v>1681</v>
      </c>
      <c r="E196" s="4">
        <v>0</v>
      </c>
      <c r="F196" s="94" t="s">
        <v>3225</v>
      </c>
      <c r="G196" s="4" t="s">
        <v>1219</v>
      </c>
      <c r="H196" s="94"/>
      <c r="I196" s="94"/>
      <c r="J196" s="89" t="s">
        <v>1847</v>
      </c>
    </row>
    <row r="197" spans="1:10">
      <c r="A197" s="4" t="s">
        <v>187</v>
      </c>
      <c r="B197" s="4">
        <v>2</v>
      </c>
      <c r="C197" s="92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4"/>
      <c r="I197" s="94"/>
      <c r="J197" s="89" t="s">
        <v>1788</v>
      </c>
    </row>
    <row r="198" spans="1:10">
      <c r="A198" s="4" t="s">
        <v>187</v>
      </c>
      <c r="B198" s="94">
        <v>2</v>
      </c>
      <c r="C198" s="94" t="s">
        <v>2792</v>
      </c>
      <c r="D198" s="4" t="s">
        <v>1681</v>
      </c>
      <c r="E198" s="4">
        <v>0</v>
      </c>
      <c r="F198" s="94" t="s">
        <v>3225</v>
      </c>
      <c r="G198" s="94" t="s">
        <v>1219</v>
      </c>
      <c r="H198" s="94"/>
      <c r="I198" s="94"/>
      <c r="J198" s="89" t="s">
        <v>1820</v>
      </c>
    </row>
    <row r="199" spans="1:10">
      <c r="A199" s="4" t="s">
        <v>187</v>
      </c>
      <c r="B199" s="94">
        <v>2</v>
      </c>
      <c r="C199" s="94" t="s">
        <v>2793</v>
      </c>
      <c r="D199" s="4" t="s">
        <v>1681</v>
      </c>
      <c r="E199" s="4">
        <v>0</v>
      </c>
      <c r="F199" s="94" t="s">
        <v>3225</v>
      </c>
      <c r="G199" s="94" t="s">
        <v>1219</v>
      </c>
      <c r="H199" s="94"/>
      <c r="I199" s="94"/>
      <c r="J199" s="89" t="s">
        <v>1798</v>
      </c>
    </row>
    <row r="200" spans="1:10">
      <c r="A200" s="4" t="s">
        <v>187</v>
      </c>
      <c r="B200" s="94">
        <v>2</v>
      </c>
      <c r="C200" s="94" t="s">
        <v>2794</v>
      </c>
      <c r="D200" s="4" t="s">
        <v>1681</v>
      </c>
      <c r="E200" s="4">
        <v>0</v>
      </c>
      <c r="F200" s="94" t="s">
        <v>3225</v>
      </c>
      <c r="G200" s="94" t="s">
        <v>1219</v>
      </c>
      <c r="H200" s="94"/>
      <c r="I200" s="94"/>
      <c r="J200" s="89" t="s">
        <v>1822</v>
      </c>
    </row>
    <row r="201" spans="1:10">
      <c r="A201" s="4" t="s">
        <v>187</v>
      </c>
      <c r="B201" s="94">
        <v>2</v>
      </c>
      <c r="C201" s="94" t="s">
        <v>2795</v>
      </c>
      <c r="D201" s="4" t="s">
        <v>1681</v>
      </c>
      <c r="E201" s="4">
        <v>0</v>
      </c>
      <c r="F201" s="94" t="s">
        <v>3225</v>
      </c>
      <c r="G201" s="94" t="s">
        <v>1219</v>
      </c>
      <c r="H201" s="94"/>
      <c r="I201" s="94"/>
      <c r="J201" s="89" t="s">
        <v>1848</v>
      </c>
    </row>
    <row r="202" spans="1:10">
      <c r="A202" s="4" t="s">
        <v>187</v>
      </c>
      <c r="B202" s="94">
        <v>2</v>
      </c>
      <c r="C202" s="94" t="s">
        <v>2796</v>
      </c>
      <c r="D202" s="4" t="s">
        <v>1681</v>
      </c>
      <c r="E202" s="4">
        <v>0</v>
      </c>
      <c r="F202" s="94" t="s">
        <v>3225</v>
      </c>
      <c r="G202" s="94" t="s">
        <v>1219</v>
      </c>
      <c r="H202" s="94"/>
      <c r="I202" s="94"/>
      <c r="J202" s="89" t="s">
        <v>1801</v>
      </c>
    </row>
    <row r="203" spans="1:10">
      <c r="A203" s="4" t="s">
        <v>187</v>
      </c>
      <c r="B203" s="94">
        <v>2</v>
      </c>
      <c r="C203" s="94" t="s">
        <v>2797</v>
      </c>
      <c r="D203" s="4" t="s">
        <v>1681</v>
      </c>
      <c r="E203" s="4">
        <v>0</v>
      </c>
      <c r="F203" s="94" t="s">
        <v>3226</v>
      </c>
      <c r="G203" s="94" t="s">
        <v>1219</v>
      </c>
      <c r="H203" s="94"/>
      <c r="I203" s="94"/>
      <c r="J203" s="89" t="s">
        <v>1726</v>
      </c>
    </row>
    <row r="204" spans="1:10">
      <c r="A204" s="4" t="s">
        <v>187</v>
      </c>
      <c r="B204" s="94">
        <v>2</v>
      </c>
      <c r="C204" s="94" t="s">
        <v>2798</v>
      </c>
      <c r="D204" s="4" t="s">
        <v>1681</v>
      </c>
      <c r="E204" s="4">
        <v>0</v>
      </c>
      <c r="F204" s="94" t="s">
        <v>3226</v>
      </c>
      <c r="G204" s="94" t="s">
        <v>1219</v>
      </c>
      <c r="H204" s="94"/>
      <c r="I204" s="94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2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2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2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2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2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2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4" t="s">
        <v>191</v>
      </c>
      <c r="B222" s="4">
        <v>2</v>
      </c>
      <c r="C222" s="92" t="s">
        <v>2816</v>
      </c>
      <c r="D222" s="94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4" t="s">
        <v>191</v>
      </c>
      <c r="B223" s="4">
        <v>2</v>
      </c>
      <c r="C223" s="92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2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2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2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2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2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2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2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2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2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2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2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2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2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2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2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2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2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2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2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2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2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2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2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2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2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2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2" t="s">
        <v>2844</v>
      </c>
      <c r="D250" s="94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4" t="s">
        <v>1867</v>
      </c>
      <c r="B251" s="4">
        <v>2</v>
      </c>
      <c r="C251" s="92" t="s">
        <v>2845</v>
      </c>
      <c r="D251" s="94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4" t="s">
        <v>1867</v>
      </c>
      <c r="B252" s="4">
        <v>2</v>
      </c>
      <c r="C252" s="92" t="s">
        <v>2846</v>
      </c>
      <c r="D252" s="94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4" t="s">
        <v>1867</v>
      </c>
      <c r="B253" s="4">
        <v>2</v>
      </c>
      <c r="C253" s="92" t="s">
        <v>2847</v>
      </c>
      <c r="D253" s="94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4" t="s">
        <v>1867</v>
      </c>
      <c r="B254" s="4">
        <v>2</v>
      </c>
      <c r="C254" s="92" t="s">
        <v>2848</v>
      </c>
      <c r="D254" s="94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4" t="s">
        <v>1867</v>
      </c>
      <c r="B255" s="4">
        <v>2</v>
      </c>
      <c r="C255" s="92" t="s">
        <v>2849</v>
      </c>
      <c r="D255" s="94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4" t="s">
        <v>1867</v>
      </c>
      <c r="B256" s="4">
        <v>2</v>
      </c>
      <c r="C256" s="92" t="s">
        <v>2850</v>
      </c>
      <c r="D256" s="94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4" t="s">
        <v>1867</v>
      </c>
      <c r="B257" s="4">
        <v>2</v>
      </c>
      <c r="C257" s="92" t="s">
        <v>2851</v>
      </c>
      <c r="D257" s="94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2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2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2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2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2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2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2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2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2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2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2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2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2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2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2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2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2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2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2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2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2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2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2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2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2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2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4" t="s">
        <v>1867</v>
      </c>
      <c r="B284" s="4">
        <v>2</v>
      </c>
      <c r="C284" s="92" t="s">
        <v>2878</v>
      </c>
      <c r="D284" s="94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2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2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2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2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2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2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2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2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2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2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2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2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2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2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2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2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2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2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2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2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2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2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2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2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2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2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2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2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2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2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2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2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2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2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2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2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2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2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2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2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2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2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2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2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2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2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2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2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2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2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2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2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2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2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2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2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2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2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2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2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7" t="s">
        <v>189</v>
      </c>
      <c r="B345" s="4">
        <v>2</v>
      </c>
      <c r="C345" s="92" t="s">
        <v>2939</v>
      </c>
      <c r="D345" s="97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7" t="s">
        <v>189</v>
      </c>
      <c r="B346" s="4">
        <v>2</v>
      </c>
      <c r="C346" s="92" t="s">
        <v>2940</v>
      </c>
      <c r="D346" s="97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7" t="s">
        <v>189</v>
      </c>
      <c r="B347" s="4">
        <v>2</v>
      </c>
      <c r="C347" s="92" t="s">
        <v>2941</v>
      </c>
      <c r="D347" s="97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7" t="s">
        <v>189</v>
      </c>
      <c r="B348" s="4">
        <v>2</v>
      </c>
      <c r="C348" s="92" t="s">
        <v>2942</v>
      </c>
      <c r="D348" s="97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7" t="s">
        <v>189</v>
      </c>
      <c r="B349" s="4">
        <v>2</v>
      </c>
      <c r="C349" s="92" t="s">
        <v>2943</v>
      </c>
      <c r="D349" s="97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7" t="s">
        <v>189</v>
      </c>
      <c r="B350" s="4">
        <v>2</v>
      </c>
      <c r="C350" s="92" t="s">
        <v>2944</v>
      </c>
      <c r="D350" s="97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7" t="s">
        <v>189</v>
      </c>
      <c r="B351" s="4">
        <v>2</v>
      </c>
      <c r="C351" s="92" t="s">
        <v>2945</v>
      </c>
      <c r="D351" s="97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7" t="s">
        <v>189</v>
      </c>
      <c r="B352" s="4">
        <v>2</v>
      </c>
      <c r="C352" s="92" t="s">
        <v>2946</v>
      </c>
      <c r="D352" s="97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7" t="s">
        <v>189</v>
      </c>
      <c r="B353" s="4">
        <v>2</v>
      </c>
      <c r="C353" s="92" t="s">
        <v>2947</v>
      </c>
      <c r="D353" s="97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7" t="s">
        <v>189</v>
      </c>
      <c r="B354" s="4">
        <v>2</v>
      </c>
      <c r="C354" s="92" t="s">
        <v>2948</v>
      </c>
      <c r="D354" s="97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7" t="s">
        <v>189</v>
      </c>
      <c r="B355" s="4">
        <v>2</v>
      </c>
      <c r="C355" s="92" t="s">
        <v>2949</v>
      </c>
      <c r="D355" s="97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2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2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2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2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2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2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4" t="s">
        <v>1867</v>
      </c>
      <c r="B362" s="4">
        <v>2</v>
      </c>
      <c r="C362" s="92" t="s">
        <v>2955</v>
      </c>
      <c r="D362" s="94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4" t="s">
        <v>1867</v>
      </c>
      <c r="B363" s="4">
        <v>2</v>
      </c>
      <c r="C363" s="92" t="s">
        <v>2956</v>
      </c>
      <c r="D363" s="94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4" t="s">
        <v>1867</v>
      </c>
      <c r="B364" s="4">
        <v>2</v>
      </c>
      <c r="C364" s="92" t="s">
        <v>2957</v>
      </c>
      <c r="D364" s="94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4" t="s">
        <v>1867</v>
      </c>
      <c r="B365" s="4">
        <v>2</v>
      </c>
      <c r="C365" s="92" t="s">
        <v>2958</v>
      </c>
      <c r="D365" s="94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4" t="s">
        <v>1867</v>
      </c>
      <c r="B366" s="4">
        <v>2</v>
      </c>
      <c r="C366" s="92" t="s">
        <v>2959</v>
      </c>
      <c r="D366" s="94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4" t="s">
        <v>1867</v>
      </c>
      <c r="B367" s="4">
        <v>2</v>
      </c>
      <c r="C367" s="92" t="s">
        <v>2960</v>
      </c>
      <c r="D367" s="94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7" t="s">
        <v>2596</v>
      </c>
      <c r="B368" s="4">
        <v>2</v>
      </c>
      <c r="C368" s="92" t="s">
        <v>2961</v>
      </c>
      <c r="D368" s="97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7" t="s">
        <v>2596</v>
      </c>
      <c r="B369" s="4">
        <v>2</v>
      </c>
      <c r="C369" s="92" t="s">
        <v>2962</v>
      </c>
      <c r="D369" s="97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7" t="s">
        <v>2596</v>
      </c>
      <c r="B370" s="4">
        <v>2</v>
      </c>
      <c r="C370" s="92" t="s">
        <v>2963</v>
      </c>
      <c r="D370" s="97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7" t="s">
        <v>2596</v>
      </c>
      <c r="B371" s="4">
        <v>2</v>
      </c>
      <c r="C371" s="92" t="s">
        <v>2964</v>
      </c>
      <c r="D371" s="97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7" t="s">
        <v>2596</v>
      </c>
      <c r="B372" s="4">
        <v>2</v>
      </c>
      <c r="C372" s="92" t="s">
        <v>2965</v>
      </c>
      <c r="D372" s="97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7" t="s">
        <v>2596</v>
      </c>
      <c r="B373" s="4">
        <v>2</v>
      </c>
      <c r="C373" s="92" t="s">
        <v>2966</v>
      </c>
      <c r="D373" s="97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7" t="s">
        <v>2596</v>
      </c>
      <c r="B374" s="4">
        <v>2</v>
      </c>
      <c r="C374" s="92" t="s">
        <v>2967</v>
      </c>
      <c r="D374" s="97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7" t="s">
        <v>2596</v>
      </c>
      <c r="B375" s="4">
        <v>2</v>
      </c>
      <c r="C375" s="92" t="s">
        <v>2968</v>
      </c>
      <c r="D375" s="97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7" t="s">
        <v>2596</v>
      </c>
      <c r="B376" s="4">
        <v>2</v>
      </c>
      <c r="C376" s="92" t="s">
        <v>2969</v>
      </c>
      <c r="D376" s="97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7" t="s">
        <v>2596</v>
      </c>
      <c r="B377" s="4">
        <v>2</v>
      </c>
      <c r="C377" s="92" t="s">
        <v>2970</v>
      </c>
      <c r="D377" s="97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7" t="s">
        <v>2596</v>
      </c>
      <c r="B378" s="4">
        <v>2</v>
      </c>
      <c r="C378" s="92" t="s">
        <v>2971</v>
      </c>
      <c r="D378" s="97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7" t="s">
        <v>2596</v>
      </c>
      <c r="B379" s="4">
        <v>2</v>
      </c>
      <c r="C379" s="92" t="s">
        <v>2972</v>
      </c>
      <c r="D379" s="97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7" t="s">
        <v>2596</v>
      </c>
      <c r="B380" s="4">
        <v>2</v>
      </c>
      <c r="C380" s="92" t="s">
        <v>2973</v>
      </c>
      <c r="D380" s="97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7" t="s">
        <v>2596</v>
      </c>
      <c r="B381" s="4">
        <v>2</v>
      </c>
      <c r="C381" s="92" t="s">
        <v>2974</v>
      </c>
      <c r="D381" s="97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7" t="s">
        <v>2596</v>
      </c>
      <c r="B382" s="4">
        <v>2</v>
      </c>
      <c r="C382" s="92" t="s">
        <v>2975</v>
      </c>
      <c r="D382" s="97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7" t="s">
        <v>2596</v>
      </c>
      <c r="B383" s="4">
        <v>2</v>
      </c>
      <c r="C383" s="92" t="s">
        <v>2976</v>
      </c>
      <c r="D383" s="97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7" t="s">
        <v>2596</v>
      </c>
      <c r="B384" s="4">
        <v>2</v>
      </c>
      <c r="C384" s="92" t="s">
        <v>2977</v>
      </c>
      <c r="D384" s="97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7" t="s">
        <v>2596</v>
      </c>
      <c r="B385" s="4">
        <v>2</v>
      </c>
      <c r="C385" s="92" t="s">
        <v>2978</v>
      </c>
      <c r="D385" s="97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7" t="s">
        <v>2596</v>
      </c>
      <c r="B386" s="4">
        <v>2</v>
      </c>
      <c r="C386" s="92" t="s">
        <v>2979</v>
      </c>
      <c r="D386" s="97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7" t="s">
        <v>2596</v>
      </c>
      <c r="B387" s="4">
        <v>2</v>
      </c>
      <c r="C387" s="92" t="s">
        <v>2980</v>
      </c>
      <c r="D387" s="97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7" t="s">
        <v>2596</v>
      </c>
      <c r="B388" s="4">
        <v>2</v>
      </c>
      <c r="C388" s="92" t="s">
        <v>2981</v>
      </c>
      <c r="D388" s="97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7" t="s">
        <v>2596</v>
      </c>
      <c r="B389" s="4">
        <v>2</v>
      </c>
      <c r="C389" s="92" t="s">
        <v>2982</v>
      </c>
      <c r="D389" s="97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7" t="s">
        <v>2596</v>
      </c>
      <c r="B390" s="4">
        <v>2</v>
      </c>
      <c r="C390" s="92" t="s">
        <v>2983</v>
      </c>
      <c r="D390" s="97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7" t="s">
        <v>2596</v>
      </c>
      <c r="B391" s="4">
        <v>2</v>
      </c>
      <c r="C391" s="92" t="s">
        <v>2984</v>
      </c>
      <c r="D391" s="97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2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2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2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2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2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2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2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2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2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2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2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2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2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2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2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2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2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2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2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2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2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2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2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2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2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2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2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2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2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2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2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2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2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2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2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2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2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2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2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2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2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2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2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2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2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2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2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2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2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2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2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2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2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2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2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2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2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2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2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2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2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2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2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2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2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4" t="s">
        <v>1867</v>
      </c>
      <c r="B457" s="4">
        <v>4</v>
      </c>
      <c r="C457" s="92" t="s">
        <v>3048</v>
      </c>
      <c r="D457" s="94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4" t="s">
        <v>1867</v>
      </c>
      <c r="B458" s="4">
        <v>4</v>
      </c>
      <c r="C458" s="92" t="s">
        <v>3049</v>
      </c>
      <c r="D458" s="94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4" t="s">
        <v>1867</v>
      </c>
      <c r="B459" s="4">
        <v>4</v>
      </c>
      <c r="C459" s="92" t="s">
        <v>3050</v>
      </c>
      <c r="D459" s="94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4" t="s">
        <v>1867</v>
      </c>
      <c r="B460" s="4">
        <v>4</v>
      </c>
      <c r="C460" s="92" t="s">
        <v>3051</v>
      </c>
      <c r="D460" s="94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4" t="s">
        <v>1867</v>
      </c>
      <c r="B461" s="4">
        <v>4</v>
      </c>
      <c r="C461" s="92" t="s">
        <v>3052</v>
      </c>
      <c r="D461" s="94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4" t="s">
        <v>1867</v>
      </c>
      <c r="B462" s="4">
        <v>4</v>
      </c>
      <c r="C462" s="92" t="s">
        <v>3053</v>
      </c>
      <c r="D462" s="94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4" t="s">
        <v>1867</v>
      </c>
      <c r="B463" s="4">
        <v>4</v>
      </c>
      <c r="C463" s="92" t="s">
        <v>3054</v>
      </c>
      <c r="D463" s="94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4" t="s">
        <v>1867</v>
      </c>
      <c r="B464" s="4">
        <v>4</v>
      </c>
      <c r="C464" s="92" t="s">
        <v>3055</v>
      </c>
      <c r="D464" s="94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4" t="s">
        <v>1867</v>
      </c>
      <c r="B465" s="4">
        <v>4</v>
      </c>
      <c r="C465" s="92" t="s">
        <v>3056</v>
      </c>
      <c r="D465" s="94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2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2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2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2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2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2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2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2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2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2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2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2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2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2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2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2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2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2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2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2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2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2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2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2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4" t="s">
        <v>1867</v>
      </c>
      <c r="B490" s="4">
        <v>4</v>
      </c>
      <c r="C490" s="92" t="s">
        <v>3081</v>
      </c>
      <c r="D490" s="94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2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2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2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2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2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2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2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2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2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2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2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2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2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2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2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2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2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2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2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2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2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2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2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2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2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2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2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2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2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2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2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2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2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2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2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2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2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2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2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2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2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2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2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2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2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2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2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2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4" t="s">
        <v>1867</v>
      </c>
      <c r="B539" s="4">
        <v>4</v>
      </c>
      <c r="C539" s="92" t="s">
        <v>3130</v>
      </c>
      <c r="D539" s="94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4" t="s">
        <v>1867</v>
      </c>
      <c r="B540" s="4">
        <v>4</v>
      </c>
      <c r="C540" s="92" t="s">
        <v>3131</v>
      </c>
      <c r="D540" s="94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4" t="s">
        <v>1867</v>
      </c>
      <c r="B541" s="4">
        <v>4</v>
      </c>
      <c r="C541" s="92" t="s">
        <v>3132</v>
      </c>
      <c r="D541" s="94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4" t="s">
        <v>1867</v>
      </c>
      <c r="B542" s="4">
        <v>4</v>
      </c>
      <c r="C542" s="92" t="s">
        <v>3133</v>
      </c>
      <c r="D542" s="94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4" t="s">
        <v>1867</v>
      </c>
      <c r="B543" s="4">
        <v>4</v>
      </c>
      <c r="C543" s="92" t="s">
        <v>3134</v>
      </c>
      <c r="D543" s="94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4" t="s">
        <v>1867</v>
      </c>
      <c r="B544" s="4">
        <v>4</v>
      </c>
      <c r="C544" s="92" t="s">
        <v>3135</v>
      </c>
      <c r="D544" s="94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4" t="s">
        <v>1867</v>
      </c>
      <c r="B545" s="4">
        <v>4</v>
      </c>
      <c r="C545" s="92" t="s">
        <v>3136</v>
      </c>
      <c r="D545" s="94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4" t="s">
        <v>1867</v>
      </c>
      <c r="B546" s="4">
        <v>4</v>
      </c>
      <c r="C546" s="92" t="s">
        <v>3137</v>
      </c>
      <c r="D546" s="94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4" t="s">
        <v>1867</v>
      </c>
      <c r="B547" s="4">
        <v>4</v>
      </c>
      <c r="C547" s="92" t="s">
        <v>3138</v>
      </c>
      <c r="D547" s="94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7" t="s">
        <v>189</v>
      </c>
      <c r="B548" s="4">
        <v>4</v>
      </c>
      <c r="C548" s="92" t="s">
        <v>3139</v>
      </c>
      <c r="D548" s="97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7" t="s">
        <v>189</v>
      </c>
      <c r="B549" s="4">
        <v>4</v>
      </c>
      <c r="C549" s="92" t="s">
        <v>3140</v>
      </c>
      <c r="D549" s="97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7" t="s">
        <v>189</v>
      </c>
      <c r="B550" s="4">
        <v>4</v>
      </c>
      <c r="C550" s="92" t="s">
        <v>3141</v>
      </c>
      <c r="D550" s="97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7" t="s">
        <v>189</v>
      </c>
      <c r="B551" s="4">
        <v>4</v>
      </c>
      <c r="C551" s="92" t="s">
        <v>3142</v>
      </c>
      <c r="D551" s="97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7" t="s">
        <v>189</v>
      </c>
      <c r="B552" s="4">
        <v>4</v>
      </c>
      <c r="C552" s="92" t="s">
        <v>3143</v>
      </c>
      <c r="D552" s="97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7" t="s">
        <v>189</v>
      </c>
      <c r="B553" s="4">
        <v>4</v>
      </c>
      <c r="C553" s="92" t="s">
        <v>3144</v>
      </c>
      <c r="D553" s="97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7" t="s">
        <v>189</v>
      </c>
      <c r="B554" s="4">
        <v>4</v>
      </c>
      <c r="C554" s="92" t="s">
        <v>3145</v>
      </c>
      <c r="D554" s="97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7" t="s">
        <v>189</v>
      </c>
      <c r="B555" s="4">
        <v>4</v>
      </c>
      <c r="C555" s="92" t="s">
        <v>3146</v>
      </c>
      <c r="D555" s="97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7" t="s">
        <v>189</v>
      </c>
      <c r="B556" s="4">
        <v>4</v>
      </c>
      <c r="C556" s="92" t="s">
        <v>3147</v>
      </c>
      <c r="D556" s="97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7" t="s">
        <v>189</v>
      </c>
      <c r="B557" s="4">
        <v>4</v>
      </c>
      <c r="C557" s="92" t="s">
        <v>3148</v>
      </c>
      <c r="D557" s="97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7" t="s">
        <v>189</v>
      </c>
      <c r="B558" s="4">
        <v>4</v>
      </c>
      <c r="C558" s="92" t="s">
        <v>3149</v>
      </c>
      <c r="D558" s="97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7" t="s">
        <v>189</v>
      </c>
      <c r="B559" s="4">
        <v>4</v>
      </c>
      <c r="C559" s="92" t="s">
        <v>3150</v>
      </c>
      <c r="D559" s="97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7" t="s">
        <v>2596</v>
      </c>
      <c r="B560" s="4">
        <v>4</v>
      </c>
      <c r="C560" s="92" t="s">
        <v>3151</v>
      </c>
      <c r="D560" s="97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7" t="s">
        <v>2596</v>
      </c>
      <c r="B561" s="4">
        <v>4</v>
      </c>
      <c r="C561" s="92" t="s">
        <v>3152</v>
      </c>
      <c r="D561" s="97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7" t="s">
        <v>2596</v>
      </c>
      <c r="B562" s="4">
        <v>4</v>
      </c>
      <c r="C562" s="92" t="s">
        <v>3153</v>
      </c>
      <c r="D562" s="97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7" t="s">
        <v>2596</v>
      </c>
      <c r="B563" s="4">
        <v>4</v>
      </c>
      <c r="C563" s="92" t="s">
        <v>3154</v>
      </c>
      <c r="D563" s="97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7" t="s">
        <v>2596</v>
      </c>
      <c r="B564" s="4">
        <v>4</v>
      </c>
      <c r="C564" s="92" t="s">
        <v>3155</v>
      </c>
      <c r="D564" s="97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7" t="s">
        <v>2596</v>
      </c>
      <c r="B565" s="4">
        <v>4</v>
      </c>
      <c r="C565" s="92" t="s">
        <v>3156</v>
      </c>
      <c r="D565" s="97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7" t="s">
        <v>2596</v>
      </c>
      <c r="B566" s="4">
        <v>4</v>
      </c>
      <c r="C566" s="92" t="s">
        <v>3157</v>
      </c>
      <c r="D566" s="97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7" t="s">
        <v>2596</v>
      </c>
      <c r="B567" s="4">
        <v>4</v>
      </c>
      <c r="C567" s="92" t="s">
        <v>3158</v>
      </c>
      <c r="D567" s="97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7" t="s">
        <v>2596</v>
      </c>
      <c r="B568" s="4">
        <v>4</v>
      </c>
      <c r="C568" s="92" t="s">
        <v>3159</v>
      </c>
      <c r="D568" s="97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7" t="s">
        <v>2596</v>
      </c>
      <c r="B569" s="4">
        <v>4</v>
      </c>
      <c r="C569" s="92" t="s">
        <v>3160</v>
      </c>
      <c r="D569" s="97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7" t="s">
        <v>2596</v>
      </c>
      <c r="B570" s="4">
        <v>4</v>
      </c>
      <c r="C570" s="92" t="s">
        <v>3161</v>
      </c>
      <c r="D570" s="97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7" t="s">
        <v>2596</v>
      </c>
      <c r="B571" s="4">
        <v>4</v>
      </c>
      <c r="C571" s="92" t="s">
        <v>3162</v>
      </c>
      <c r="D571" s="97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7" t="s">
        <v>2596</v>
      </c>
      <c r="B572" s="4">
        <v>4</v>
      </c>
      <c r="C572" s="92" t="s">
        <v>3163</v>
      </c>
      <c r="D572" s="97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7" t="s">
        <v>2596</v>
      </c>
      <c r="B573" s="4">
        <v>4</v>
      </c>
      <c r="C573" s="92" t="s">
        <v>3164</v>
      </c>
      <c r="D573" s="97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7" t="s">
        <v>2596</v>
      </c>
      <c r="B574" s="4">
        <v>4</v>
      </c>
      <c r="C574" s="92" t="s">
        <v>3165</v>
      </c>
      <c r="D574" s="97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7" t="s">
        <v>2596</v>
      </c>
      <c r="B575" s="4">
        <v>4</v>
      </c>
      <c r="C575" s="92" t="s">
        <v>3166</v>
      </c>
      <c r="D575" s="97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7" t="s">
        <v>2596</v>
      </c>
      <c r="B576" s="4">
        <v>4</v>
      </c>
      <c r="C576" s="92" t="s">
        <v>3167</v>
      </c>
      <c r="D576" s="97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7" t="s">
        <v>2596</v>
      </c>
      <c r="B577" s="4">
        <v>4</v>
      </c>
      <c r="C577" s="92" t="s">
        <v>3168</v>
      </c>
      <c r="D577" s="97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7" t="s">
        <v>2596</v>
      </c>
      <c r="B578" s="4">
        <v>4</v>
      </c>
      <c r="C578" s="92" t="s">
        <v>3169</v>
      </c>
      <c r="D578" s="97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7" t="s">
        <v>2596</v>
      </c>
      <c r="B579" s="4">
        <v>4</v>
      </c>
      <c r="C579" s="92" t="s">
        <v>3170</v>
      </c>
      <c r="D579" s="97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7" t="s">
        <v>2596</v>
      </c>
      <c r="B580" s="4">
        <v>4</v>
      </c>
      <c r="C580" s="92" t="s">
        <v>3171</v>
      </c>
      <c r="D580" s="97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7" t="s">
        <v>2596</v>
      </c>
      <c r="B581" s="4">
        <v>4</v>
      </c>
      <c r="C581" s="92" t="s">
        <v>3172</v>
      </c>
      <c r="D581" s="97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7" t="s">
        <v>2596</v>
      </c>
      <c r="B582" s="4">
        <v>4</v>
      </c>
      <c r="C582" s="92" t="s">
        <v>3173</v>
      </c>
      <c r="D582" s="97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7" t="s">
        <v>2596</v>
      </c>
      <c r="B583" s="4">
        <v>4</v>
      </c>
      <c r="C583" s="92" t="s">
        <v>3174</v>
      </c>
      <c r="D583" s="97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2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2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2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2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2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2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2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2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2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2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2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2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2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2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2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2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2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2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2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4" t="s">
        <v>1867</v>
      </c>
      <c r="B603" s="4">
        <v>3</v>
      </c>
      <c r="C603" s="92" t="s">
        <v>3194</v>
      </c>
      <c r="D603" s="94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4" t="s">
        <v>1867</v>
      </c>
      <c r="B604" s="4">
        <v>3</v>
      </c>
      <c r="C604" s="92" t="s">
        <v>3195</v>
      </c>
      <c r="D604" s="94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4" t="s">
        <v>1867</v>
      </c>
      <c r="B605" s="4">
        <v>3</v>
      </c>
      <c r="C605" s="92" t="s">
        <v>3196</v>
      </c>
      <c r="D605" s="94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4" t="s">
        <v>1867</v>
      </c>
      <c r="B606" s="4">
        <v>3</v>
      </c>
      <c r="C606" s="92" t="s">
        <v>3197</v>
      </c>
      <c r="D606" s="94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4" t="s">
        <v>1867</v>
      </c>
      <c r="B607" s="4">
        <v>3</v>
      </c>
      <c r="C607" s="92" t="s">
        <v>3198</v>
      </c>
      <c r="D607" s="94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4" t="s">
        <v>1867</v>
      </c>
      <c r="B608" s="4">
        <v>3</v>
      </c>
      <c r="C608" s="92" t="s">
        <v>3199</v>
      </c>
      <c r="D608" s="94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4" t="s">
        <v>1867</v>
      </c>
      <c r="B609" s="4">
        <v>3</v>
      </c>
      <c r="C609" s="92" t="s">
        <v>3200</v>
      </c>
      <c r="D609" s="94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4" t="s">
        <v>1867</v>
      </c>
      <c r="B610" s="4">
        <v>3</v>
      </c>
      <c r="C610" s="92" t="s">
        <v>3201</v>
      </c>
      <c r="D610" s="94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4" t="s">
        <v>1867</v>
      </c>
      <c r="B611">
        <v>6</v>
      </c>
      <c r="C611">
        <v>60101</v>
      </c>
      <c r="D611" s="94" t="s">
        <v>1233</v>
      </c>
      <c r="E611" s="4">
        <v>0</v>
      </c>
      <c r="F611" t="s">
        <v>1629</v>
      </c>
      <c r="G611" t="s">
        <v>1227</v>
      </c>
    </row>
    <row r="612" spans="1:10">
      <c r="A612" s="94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4" t="s">
        <v>1867</v>
      </c>
      <c r="B613">
        <v>6</v>
      </c>
      <c r="C613">
        <v>60103</v>
      </c>
      <c r="D613" s="94" t="s">
        <v>1233</v>
      </c>
      <c r="E613" s="4">
        <v>0</v>
      </c>
      <c r="F613" t="s">
        <v>1629</v>
      </c>
      <c r="G613" t="s">
        <v>1227</v>
      </c>
    </row>
    <row r="614" spans="1:10">
      <c r="A614" s="94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4" t="s">
        <v>1867</v>
      </c>
      <c r="B615">
        <v>6</v>
      </c>
      <c r="C615">
        <v>60105</v>
      </c>
      <c r="D615" s="94" t="s">
        <v>1233</v>
      </c>
      <c r="E615" s="4">
        <v>0</v>
      </c>
      <c r="F615" t="s">
        <v>1629</v>
      </c>
      <c r="G615" t="s">
        <v>1227</v>
      </c>
    </row>
    <row r="616" spans="1:10">
      <c r="A616" s="94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4" t="s">
        <v>1867</v>
      </c>
      <c r="B617">
        <v>6</v>
      </c>
      <c r="C617">
        <v>60107</v>
      </c>
      <c r="D617" s="94" t="s">
        <v>1233</v>
      </c>
      <c r="E617" s="4">
        <v>0</v>
      </c>
      <c r="F617" t="s">
        <v>1629</v>
      </c>
      <c r="G617" t="s">
        <v>1227</v>
      </c>
    </row>
    <row r="618" spans="1:10">
      <c r="A618" s="94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4" t="s">
        <v>1867</v>
      </c>
      <c r="B619">
        <v>6</v>
      </c>
      <c r="C619">
        <v>60109</v>
      </c>
      <c r="D619" s="94" t="s">
        <v>1233</v>
      </c>
      <c r="E619" s="4">
        <v>0</v>
      </c>
      <c r="F619" t="s">
        <v>1629</v>
      </c>
      <c r="G619" t="s">
        <v>1227</v>
      </c>
    </row>
    <row r="620" spans="1:10">
      <c r="A620" s="94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4" t="s">
        <v>1867</v>
      </c>
      <c r="B621">
        <v>6</v>
      </c>
      <c r="C621">
        <v>60111</v>
      </c>
      <c r="D621" s="94" t="s">
        <v>1233</v>
      </c>
      <c r="E621" s="4">
        <v>0</v>
      </c>
      <c r="F621" t="s">
        <v>1629</v>
      </c>
      <c r="G621" t="s">
        <v>1227</v>
      </c>
    </row>
    <row r="622" spans="1:10">
      <c r="A622" s="94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4" t="s">
        <v>1867</v>
      </c>
      <c r="B623">
        <v>6</v>
      </c>
      <c r="C623">
        <v>60113</v>
      </c>
      <c r="D623" s="94" t="s">
        <v>1233</v>
      </c>
      <c r="E623" s="4">
        <v>0</v>
      </c>
      <c r="F623" t="s">
        <v>1629</v>
      </c>
      <c r="G623" t="s">
        <v>1227</v>
      </c>
    </row>
    <row r="624" spans="1:10">
      <c r="A624" s="94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4" t="s">
        <v>1867</v>
      </c>
      <c r="B625">
        <v>6</v>
      </c>
      <c r="C625">
        <v>60115</v>
      </c>
      <c r="D625" s="94" t="s">
        <v>1233</v>
      </c>
      <c r="E625" s="4">
        <v>0</v>
      </c>
      <c r="F625" t="s">
        <v>1629</v>
      </c>
      <c r="G625" t="s">
        <v>1227</v>
      </c>
    </row>
    <row r="626" spans="1:7">
      <c r="A626" s="94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4" t="s">
        <v>1867</v>
      </c>
      <c r="B627">
        <v>6</v>
      </c>
      <c r="C627">
        <v>60117</v>
      </c>
      <c r="D627" s="94" t="s">
        <v>1233</v>
      </c>
      <c r="E627" s="4">
        <v>0</v>
      </c>
      <c r="F627" t="s">
        <v>1629</v>
      </c>
      <c r="G627" t="s">
        <v>1227</v>
      </c>
    </row>
    <row r="628" spans="1:7">
      <c r="A628" s="94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4" t="s">
        <v>1867</v>
      </c>
      <c r="B629">
        <v>6</v>
      </c>
      <c r="C629">
        <v>60119</v>
      </c>
      <c r="D629" s="94" t="s">
        <v>1233</v>
      </c>
      <c r="E629" s="4">
        <v>0</v>
      </c>
      <c r="F629" t="s">
        <v>1629</v>
      </c>
      <c r="G629" t="s">
        <v>1227</v>
      </c>
    </row>
    <row r="630" spans="1:7">
      <c r="A630" s="94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4" t="s">
        <v>1867</v>
      </c>
      <c r="B631">
        <v>6</v>
      </c>
      <c r="C631">
        <v>60121</v>
      </c>
      <c r="D631" s="94" t="s">
        <v>1233</v>
      </c>
      <c r="E631" s="4">
        <v>0</v>
      </c>
      <c r="F631" t="s">
        <v>1629</v>
      </c>
      <c r="G631" t="s">
        <v>1227</v>
      </c>
    </row>
    <row r="632" spans="1:7">
      <c r="A632" s="94" t="s">
        <v>1867</v>
      </c>
      <c r="B632">
        <v>6</v>
      </c>
      <c r="C632">
        <v>60201</v>
      </c>
      <c r="D632" s="94" t="s">
        <v>1233</v>
      </c>
      <c r="E632" s="4">
        <v>0</v>
      </c>
      <c r="F632" t="s">
        <v>1630</v>
      </c>
      <c r="G632" t="s">
        <v>1227</v>
      </c>
    </row>
    <row r="633" spans="1:7">
      <c r="A633" s="94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4" t="s">
        <v>1867</v>
      </c>
      <c r="B634">
        <v>6</v>
      </c>
      <c r="C634">
        <v>60203</v>
      </c>
      <c r="D634" s="94" t="s">
        <v>1233</v>
      </c>
      <c r="E634" s="4">
        <v>0</v>
      </c>
      <c r="F634" t="s">
        <v>1630</v>
      </c>
      <c r="G634" t="s">
        <v>1227</v>
      </c>
    </row>
    <row r="635" spans="1:7">
      <c r="A635" s="94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4" t="s">
        <v>1867</v>
      </c>
      <c r="B636">
        <v>6</v>
      </c>
      <c r="C636">
        <v>60205</v>
      </c>
      <c r="D636" s="94" t="s">
        <v>1233</v>
      </c>
      <c r="E636" s="4">
        <v>0</v>
      </c>
      <c r="F636" t="s">
        <v>1630</v>
      </c>
      <c r="G636" t="s">
        <v>1227</v>
      </c>
    </row>
    <row r="637" spans="1:7">
      <c r="A637" s="94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4" t="s">
        <v>1867</v>
      </c>
      <c r="B638">
        <v>6</v>
      </c>
      <c r="C638">
        <v>60207</v>
      </c>
      <c r="D638" s="94" t="s">
        <v>1233</v>
      </c>
      <c r="E638" s="4">
        <v>0</v>
      </c>
      <c r="F638" t="s">
        <v>1630</v>
      </c>
      <c r="G638" t="s">
        <v>1227</v>
      </c>
    </row>
    <row r="639" spans="1:7">
      <c r="A639" s="94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4" t="s">
        <v>1867</v>
      </c>
      <c r="B640">
        <v>6</v>
      </c>
      <c r="C640">
        <v>60209</v>
      </c>
      <c r="D640" s="94" t="s">
        <v>1233</v>
      </c>
      <c r="E640" s="4">
        <v>0</v>
      </c>
      <c r="F640" t="s">
        <v>1630</v>
      </c>
      <c r="G640" t="s">
        <v>1227</v>
      </c>
    </row>
    <row r="641" spans="1:8">
      <c r="A641" s="94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8">
      <c r="A642" s="94" t="s">
        <v>1867</v>
      </c>
      <c r="B642">
        <v>6</v>
      </c>
      <c r="C642">
        <v>60211</v>
      </c>
      <c r="D642" s="94" t="s">
        <v>1233</v>
      </c>
      <c r="E642" s="4">
        <v>0</v>
      </c>
      <c r="F642" t="s">
        <v>1630</v>
      </c>
      <c r="G642" t="s">
        <v>1227</v>
      </c>
    </row>
    <row r="643" spans="1:8">
      <c r="A643" s="94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8">
      <c r="A644" s="94" t="s">
        <v>1867</v>
      </c>
      <c r="B644">
        <v>6</v>
      </c>
      <c r="C644">
        <v>60213</v>
      </c>
      <c r="D644" s="94" t="s">
        <v>1233</v>
      </c>
      <c r="E644" s="4">
        <v>0</v>
      </c>
      <c r="F644" t="s">
        <v>1630</v>
      </c>
      <c r="G644" t="s">
        <v>1227</v>
      </c>
    </row>
    <row r="645" spans="1:8">
      <c r="A645" s="94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8">
      <c r="A646" s="94" t="s">
        <v>1867</v>
      </c>
      <c r="B646">
        <v>6</v>
      </c>
      <c r="C646">
        <v>60215</v>
      </c>
      <c r="D646" s="94" t="s">
        <v>1233</v>
      </c>
      <c r="E646" s="4">
        <v>0</v>
      </c>
      <c r="F646" t="s">
        <v>1630</v>
      </c>
      <c r="G646" t="s">
        <v>1227</v>
      </c>
    </row>
    <row r="647" spans="1:8">
      <c r="A647" s="94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8">
      <c r="A648" s="94" t="s">
        <v>1867</v>
      </c>
      <c r="B648">
        <v>6</v>
      </c>
      <c r="C648">
        <v>60217</v>
      </c>
      <c r="D648" s="94" t="s">
        <v>1233</v>
      </c>
      <c r="E648" s="4">
        <v>0</v>
      </c>
      <c r="F648" t="s">
        <v>1630</v>
      </c>
      <c r="G648" t="s">
        <v>1227</v>
      </c>
    </row>
    <row r="649" spans="1:8">
      <c r="A649" s="94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8">
      <c r="A650" s="94" t="s">
        <v>1867</v>
      </c>
      <c r="B650">
        <v>6</v>
      </c>
      <c r="C650">
        <v>60219</v>
      </c>
      <c r="D650" s="94" t="s">
        <v>1233</v>
      </c>
      <c r="E650" s="4">
        <v>0</v>
      </c>
      <c r="F650" t="s">
        <v>1630</v>
      </c>
      <c r="G650" t="s">
        <v>1227</v>
      </c>
    </row>
    <row r="651" spans="1:8">
      <c r="A651" s="94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  <row r="652" spans="1:8">
      <c r="A652" s="5" t="s">
        <v>5875</v>
      </c>
      <c r="B652" s="94">
        <v>8</v>
      </c>
      <c r="C652" s="94">
        <v>803101</v>
      </c>
      <c r="D652" s="94" t="s">
        <v>5876</v>
      </c>
      <c r="E652" s="93">
        <v>0</v>
      </c>
      <c r="F652" s="94">
        <v>8031</v>
      </c>
      <c r="G652" s="94" t="s">
        <v>5877</v>
      </c>
      <c r="H652" s="94">
        <v>1</v>
      </c>
    </row>
    <row r="653" spans="1:8">
      <c r="A653" s="5" t="s">
        <v>5875</v>
      </c>
      <c r="B653" s="94">
        <v>8</v>
      </c>
      <c r="C653" s="94">
        <v>803102</v>
      </c>
      <c r="D653" s="94" t="s">
        <v>5876</v>
      </c>
      <c r="E653" s="93">
        <v>0</v>
      </c>
      <c r="F653" s="94">
        <v>8031</v>
      </c>
      <c r="G653" s="94" t="s">
        <v>5877</v>
      </c>
      <c r="H653" s="94">
        <v>1</v>
      </c>
    </row>
    <row r="654" spans="1:8">
      <c r="A654" s="5" t="s">
        <v>5875</v>
      </c>
      <c r="B654" s="94">
        <v>8</v>
      </c>
      <c r="C654" s="94">
        <v>803103</v>
      </c>
      <c r="D654" s="94" t="s">
        <v>5876</v>
      </c>
      <c r="E654" s="93">
        <v>0</v>
      </c>
      <c r="F654" s="94">
        <v>8031</v>
      </c>
      <c r="G654" s="94" t="s">
        <v>5877</v>
      </c>
      <c r="H654" s="94">
        <v>1</v>
      </c>
    </row>
    <row r="655" spans="1:8">
      <c r="A655" s="5" t="s">
        <v>5875</v>
      </c>
      <c r="B655" s="94">
        <v>8</v>
      </c>
      <c r="C655" s="94">
        <v>803104</v>
      </c>
      <c r="D655" s="94" t="s">
        <v>5876</v>
      </c>
      <c r="E655" s="93">
        <v>0</v>
      </c>
      <c r="F655" s="94">
        <v>8031</v>
      </c>
      <c r="G655" s="94" t="s">
        <v>5877</v>
      </c>
      <c r="H655" s="94">
        <v>1</v>
      </c>
    </row>
    <row r="656" spans="1:8">
      <c r="A656" s="5" t="s">
        <v>5875</v>
      </c>
      <c r="B656" s="94">
        <v>8</v>
      </c>
      <c r="C656" s="94">
        <v>803105</v>
      </c>
      <c r="D656" s="94" t="s">
        <v>5876</v>
      </c>
      <c r="E656" s="93">
        <v>0</v>
      </c>
      <c r="F656" s="94">
        <v>8031</v>
      </c>
      <c r="G656" s="94" t="s">
        <v>5877</v>
      </c>
      <c r="H656" s="94">
        <v>1</v>
      </c>
    </row>
    <row r="657" spans="1:8">
      <c r="A657" s="5" t="s">
        <v>5875</v>
      </c>
      <c r="B657" s="94">
        <v>8</v>
      </c>
      <c r="C657" s="94">
        <v>803106</v>
      </c>
      <c r="D657" s="94" t="s">
        <v>5876</v>
      </c>
      <c r="E657" s="93">
        <v>0</v>
      </c>
      <c r="F657" s="94">
        <v>8031</v>
      </c>
      <c r="G657" s="94" t="s">
        <v>5877</v>
      </c>
      <c r="H657" s="94">
        <v>1</v>
      </c>
    </row>
    <row r="658" spans="1:8">
      <c r="A658" s="5" t="s">
        <v>5875</v>
      </c>
      <c r="B658" s="94">
        <v>8</v>
      </c>
      <c r="C658" s="94">
        <v>803107</v>
      </c>
      <c r="D658" s="94" t="s">
        <v>5876</v>
      </c>
      <c r="E658" s="93">
        <v>0</v>
      </c>
      <c r="F658" s="94">
        <v>8031</v>
      </c>
      <c r="G658" s="94" t="s">
        <v>5877</v>
      </c>
      <c r="H658" s="94">
        <v>1</v>
      </c>
    </row>
    <row r="659" spans="1:8">
      <c r="A659" s="5" t="s">
        <v>5875</v>
      </c>
      <c r="B659" s="94">
        <v>8</v>
      </c>
      <c r="C659" s="94">
        <v>803108</v>
      </c>
      <c r="D659" s="94" t="s">
        <v>5876</v>
      </c>
      <c r="E659" s="93">
        <v>0</v>
      </c>
      <c r="F659" s="94">
        <v>8031</v>
      </c>
      <c r="G659" s="94" t="s">
        <v>5877</v>
      </c>
      <c r="H659" s="94">
        <v>1</v>
      </c>
    </row>
    <row r="660" spans="1:8">
      <c r="A660" s="5" t="s">
        <v>5875</v>
      </c>
      <c r="B660" s="94">
        <v>8</v>
      </c>
      <c r="C660" s="94">
        <v>803109</v>
      </c>
      <c r="D660" s="94" t="s">
        <v>5876</v>
      </c>
      <c r="E660" s="93">
        <v>0</v>
      </c>
      <c r="F660" s="94">
        <v>8031</v>
      </c>
      <c r="G660" s="94" t="s">
        <v>5877</v>
      </c>
      <c r="H660" s="94">
        <v>1</v>
      </c>
    </row>
    <row r="661" spans="1:8">
      <c r="A661" s="5" t="s">
        <v>5875</v>
      </c>
      <c r="B661" s="94">
        <v>8</v>
      </c>
      <c r="C661" s="94">
        <v>803110</v>
      </c>
      <c r="D661" s="94" t="s">
        <v>5876</v>
      </c>
      <c r="E661" s="93">
        <v>0</v>
      </c>
      <c r="F661" s="94">
        <v>8031</v>
      </c>
      <c r="G661" s="94" t="s">
        <v>5877</v>
      </c>
      <c r="H661" s="94">
        <v>1</v>
      </c>
    </row>
    <row r="662" spans="1:8">
      <c r="A662" s="5" t="s">
        <v>5875</v>
      </c>
      <c r="B662" s="94">
        <v>8</v>
      </c>
      <c r="C662" s="94">
        <v>803111</v>
      </c>
      <c r="D662" s="94" t="s">
        <v>5876</v>
      </c>
      <c r="E662" s="93">
        <v>0</v>
      </c>
      <c r="F662" s="94">
        <v>8031</v>
      </c>
      <c r="G662" s="94" t="s">
        <v>5877</v>
      </c>
      <c r="H662" s="94">
        <v>1</v>
      </c>
    </row>
    <row r="663" spans="1:8">
      <c r="A663" s="5" t="s">
        <v>5875</v>
      </c>
      <c r="B663" s="94">
        <v>8</v>
      </c>
      <c r="C663" s="94">
        <v>803112</v>
      </c>
      <c r="D663" s="94" t="s">
        <v>5876</v>
      </c>
      <c r="E663" s="93">
        <v>0</v>
      </c>
      <c r="F663" s="94">
        <v>8031</v>
      </c>
      <c r="G663" s="94" t="s">
        <v>5877</v>
      </c>
      <c r="H663" s="94">
        <v>1</v>
      </c>
    </row>
    <row r="664" spans="1:8">
      <c r="A664" s="5" t="s">
        <v>5875</v>
      </c>
      <c r="B664" s="94">
        <v>8</v>
      </c>
      <c r="C664" s="94">
        <v>803113</v>
      </c>
      <c r="D664" s="94" t="s">
        <v>5876</v>
      </c>
      <c r="E664" s="93">
        <v>0</v>
      </c>
      <c r="F664" s="94">
        <v>8031</v>
      </c>
      <c r="G664" s="94" t="s">
        <v>5877</v>
      </c>
      <c r="H664" s="94">
        <v>1</v>
      </c>
    </row>
    <row r="665" spans="1:8">
      <c r="A665" s="5" t="s">
        <v>5875</v>
      </c>
      <c r="B665" s="94">
        <v>8</v>
      </c>
      <c r="C665" s="94">
        <v>803114</v>
      </c>
      <c r="D665" s="94" t="s">
        <v>5876</v>
      </c>
      <c r="E665" s="93">
        <v>0</v>
      </c>
      <c r="F665" s="94">
        <v>8031</v>
      </c>
      <c r="G665" s="94" t="s">
        <v>5877</v>
      </c>
      <c r="H665" s="94">
        <v>1</v>
      </c>
    </row>
    <row r="666" spans="1:8">
      <c r="A666" s="5" t="s">
        <v>5875</v>
      </c>
      <c r="B666" s="94">
        <v>8</v>
      </c>
      <c r="C666" s="94">
        <v>803115</v>
      </c>
      <c r="D666" s="94" t="s">
        <v>5876</v>
      </c>
      <c r="E666" s="93">
        <v>0</v>
      </c>
      <c r="F666" s="94">
        <v>8031</v>
      </c>
      <c r="G666" s="94" t="s">
        <v>5877</v>
      </c>
      <c r="H666" s="94">
        <v>1</v>
      </c>
    </row>
    <row r="667" spans="1:8">
      <c r="A667" s="5" t="s">
        <v>5875</v>
      </c>
      <c r="B667" s="94">
        <v>8</v>
      </c>
      <c r="C667" s="94">
        <v>803116</v>
      </c>
      <c r="D667" s="94" t="s">
        <v>5876</v>
      </c>
      <c r="E667" s="93">
        <v>0</v>
      </c>
      <c r="F667" s="94">
        <v>8031</v>
      </c>
      <c r="G667" s="94" t="s">
        <v>5877</v>
      </c>
      <c r="H667" s="94">
        <v>1</v>
      </c>
    </row>
    <row r="668" spans="1:8">
      <c r="A668" s="5" t="s">
        <v>5875</v>
      </c>
      <c r="B668" s="94">
        <v>8</v>
      </c>
      <c r="C668" s="94">
        <v>803201</v>
      </c>
      <c r="D668" s="94" t="s">
        <v>5878</v>
      </c>
      <c r="E668" s="93">
        <v>0</v>
      </c>
      <c r="F668" s="94">
        <v>8032</v>
      </c>
      <c r="G668" s="94" t="s">
        <v>5879</v>
      </c>
      <c r="H668" s="94">
        <v>1</v>
      </c>
    </row>
    <row r="669" spans="1:8">
      <c r="A669" s="5" t="s">
        <v>5875</v>
      </c>
      <c r="B669" s="94">
        <v>8</v>
      </c>
      <c r="C669" s="94">
        <v>803202</v>
      </c>
      <c r="D669" s="94" t="s">
        <v>5876</v>
      </c>
      <c r="E669" s="93">
        <v>0</v>
      </c>
      <c r="F669" s="94">
        <v>8032</v>
      </c>
      <c r="G669" s="94" t="s">
        <v>5877</v>
      </c>
      <c r="H669" s="94">
        <v>1</v>
      </c>
    </row>
    <row r="670" spans="1:8">
      <c r="A670" s="5" t="s">
        <v>5875</v>
      </c>
      <c r="B670" s="94">
        <v>8</v>
      </c>
      <c r="C670" s="94">
        <v>803203</v>
      </c>
      <c r="D670" s="94" t="s">
        <v>5876</v>
      </c>
      <c r="E670" s="93">
        <v>0</v>
      </c>
      <c r="F670" s="94">
        <v>8032</v>
      </c>
      <c r="G670" s="94" t="s">
        <v>5877</v>
      </c>
      <c r="H670" s="94">
        <v>1</v>
      </c>
    </row>
    <row r="671" spans="1:8">
      <c r="A671" s="5" t="s">
        <v>5875</v>
      </c>
      <c r="B671" s="94">
        <v>8</v>
      </c>
      <c r="C671" s="94">
        <v>803204</v>
      </c>
      <c r="D671" s="94" t="s">
        <v>5876</v>
      </c>
      <c r="E671" s="93">
        <v>0</v>
      </c>
      <c r="F671" s="94">
        <v>8032</v>
      </c>
      <c r="G671" s="94" t="s">
        <v>5877</v>
      </c>
      <c r="H671" s="94">
        <v>1</v>
      </c>
    </row>
    <row r="672" spans="1:8">
      <c r="A672" s="5" t="s">
        <v>5875</v>
      </c>
      <c r="B672" s="94">
        <v>8</v>
      </c>
      <c r="C672" s="94">
        <v>803205</v>
      </c>
      <c r="D672" s="94" t="s">
        <v>5876</v>
      </c>
      <c r="E672" s="93">
        <v>0</v>
      </c>
      <c r="F672" s="94">
        <v>8032</v>
      </c>
      <c r="G672" s="94" t="s">
        <v>5877</v>
      </c>
      <c r="H672" s="94">
        <v>1</v>
      </c>
    </row>
    <row r="673" spans="1:10">
      <c r="A673" s="5" t="s">
        <v>5875</v>
      </c>
      <c r="B673" s="94">
        <v>8</v>
      </c>
      <c r="C673" s="94">
        <v>803206</v>
      </c>
      <c r="D673" s="94" t="s">
        <v>5876</v>
      </c>
      <c r="E673" s="93">
        <v>0</v>
      </c>
      <c r="F673" s="94">
        <v>8032</v>
      </c>
      <c r="G673" s="94" t="s">
        <v>5877</v>
      </c>
      <c r="H673" s="94">
        <v>1</v>
      </c>
    </row>
    <row r="674" spans="1:10">
      <c r="A674" s="5" t="s">
        <v>5875</v>
      </c>
      <c r="B674" s="94">
        <v>8</v>
      </c>
      <c r="C674" s="94">
        <v>803207</v>
      </c>
      <c r="D674" s="94" t="s">
        <v>5876</v>
      </c>
      <c r="E674" s="93">
        <v>0</v>
      </c>
      <c r="F674" s="94">
        <v>8032</v>
      </c>
      <c r="G674" s="94" t="s">
        <v>5877</v>
      </c>
      <c r="H674" s="94">
        <v>1</v>
      </c>
    </row>
    <row r="675" spans="1:10">
      <c r="A675" s="5" t="s">
        <v>5875</v>
      </c>
      <c r="B675" s="94">
        <v>8</v>
      </c>
      <c r="C675" s="94">
        <v>803208</v>
      </c>
      <c r="D675" s="94" t="s">
        <v>5876</v>
      </c>
      <c r="E675" s="93">
        <v>0</v>
      </c>
      <c r="F675" s="94">
        <v>8032</v>
      </c>
      <c r="G675" s="94" t="s">
        <v>5877</v>
      </c>
      <c r="H675" s="94">
        <v>1</v>
      </c>
    </row>
    <row r="676" spans="1:10">
      <c r="A676" s="5" t="s">
        <v>5875</v>
      </c>
      <c r="B676" s="94">
        <v>8</v>
      </c>
      <c r="C676" s="94">
        <v>803209</v>
      </c>
      <c r="D676" s="94" t="s">
        <v>5876</v>
      </c>
      <c r="E676" s="93">
        <v>0</v>
      </c>
      <c r="F676" s="94">
        <v>8032</v>
      </c>
      <c r="G676" s="94" t="s">
        <v>5877</v>
      </c>
      <c r="H676" s="94">
        <v>1</v>
      </c>
    </row>
    <row r="677" spans="1:10">
      <c r="A677" s="5" t="s">
        <v>5875</v>
      </c>
      <c r="B677" s="94">
        <v>8</v>
      </c>
      <c r="C677" s="94">
        <v>803210</v>
      </c>
      <c r="D677" s="94" t="s">
        <v>5876</v>
      </c>
      <c r="E677" s="93">
        <v>0</v>
      </c>
      <c r="F677" s="94">
        <v>8032</v>
      </c>
      <c r="G677" s="94" t="s">
        <v>5877</v>
      </c>
      <c r="H677" s="94">
        <v>1</v>
      </c>
    </row>
    <row r="678" spans="1:10">
      <c r="A678" s="5" t="s">
        <v>5875</v>
      </c>
      <c r="B678" s="94">
        <v>8</v>
      </c>
      <c r="C678" s="94">
        <v>803211</v>
      </c>
      <c r="D678" s="94" t="s">
        <v>5876</v>
      </c>
      <c r="E678" s="93">
        <v>0</v>
      </c>
      <c r="F678" s="94">
        <v>8032</v>
      </c>
      <c r="G678" s="94" t="s">
        <v>5877</v>
      </c>
      <c r="H678" s="94">
        <v>1</v>
      </c>
    </row>
    <row r="679" spans="1:10">
      <c r="A679" s="5" t="s">
        <v>5875</v>
      </c>
      <c r="B679" s="94">
        <v>8</v>
      </c>
      <c r="C679" s="94">
        <v>803212</v>
      </c>
      <c r="D679" s="94" t="s">
        <v>5876</v>
      </c>
      <c r="E679" s="93">
        <v>0</v>
      </c>
      <c r="F679" s="94">
        <v>8032</v>
      </c>
      <c r="G679" s="94" t="s">
        <v>5877</v>
      </c>
      <c r="H679" s="94">
        <v>1</v>
      </c>
    </row>
    <row r="680" spans="1:10">
      <c r="A680" s="5" t="s">
        <v>5875</v>
      </c>
      <c r="B680" s="94">
        <v>8</v>
      </c>
      <c r="C680" s="94">
        <v>803213</v>
      </c>
      <c r="D680" s="94" t="s">
        <v>5876</v>
      </c>
      <c r="E680" s="93">
        <v>0</v>
      </c>
      <c r="F680" s="94">
        <v>8032</v>
      </c>
      <c r="G680" s="94" t="s">
        <v>5877</v>
      </c>
      <c r="H680" s="94">
        <v>1</v>
      </c>
    </row>
    <row r="681" spans="1:10">
      <c r="A681" s="5" t="s">
        <v>5875</v>
      </c>
      <c r="B681" s="94">
        <v>8</v>
      </c>
      <c r="C681" s="94">
        <v>803214</v>
      </c>
      <c r="D681" s="94" t="s">
        <v>5876</v>
      </c>
      <c r="E681" s="93">
        <v>0</v>
      </c>
      <c r="F681" s="94">
        <v>8032</v>
      </c>
      <c r="G681" s="94" t="s">
        <v>5877</v>
      </c>
      <c r="H681" s="94">
        <v>1</v>
      </c>
    </row>
    <row r="682" spans="1:10">
      <c r="A682" s="5" t="s">
        <v>5875</v>
      </c>
      <c r="B682" s="94">
        <v>8</v>
      </c>
      <c r="C682" s="94">
        <v>803215</v>
      </c>
      <c r="D682" s="94" t="s">
        <v>5876</v>
      </c>
      <c r="E682" s="93">
        <v>0</v>
      </c>
      <c r="F682" s="94">
        <v>8032</v>
      </c>
      <c r="G682" s="94" t="s">
        <v>5877</v>
      </c>
      <c r="H682" s="94">
        <v>1</v>
      </c>
    </row>
    <row r="683" spans="1:10">
      <c r="A683" s="5" t="s">
        <v>5875</v>
      </c>
      <c r="B683" s="94">
        <v>8</v>
      </c>
      <c r="C683" s="94">
        <v>803216</v>
      </c>
      <c r="D683" s="94" t="s">
        <v>5876</v>
      </c>
      <c r="E683" s="93">
        <v>0</v>
      </c>
      <c r="F683" s="94">
        <v>8032</v>
      </c>
      <c r="G683" s="94" t="s">
        <v>5877</v>
      </c>
      <c r="H683" s="94">
        <v>1</v>
      </c>
    </row>
    <row r="684" spans="1:10">
      <c r="A684" s="5" t="s">
        <v>187</v>
      </c>
      <c r="B684" s="94">
        <v>9</v>
      </c>
      <c r="C684" s="92">
        <v>90101</v>
      </c>
      <c r="D684" s="94" t="s">
        <v>5899</v>
      </c>
      <c r="E684" s="4">
        <v>0</v>
      </c>
      <c r="F684" s="94">
        <v>901</v>
      </c>
      <c r="G684" s="94" t="s">
        <v>5900</v>
      </c>
      <c r="H684" s="94"/>
      <c r="J684" s="89" t="s">
        <v>1726</v>
      </c>
    </row>
    <row r="685" spans="1:10">
      <c r="A685" s="5" t="s">
        <v>187</v>
      </c>
      <c r="B685" s="94">
        <v>9</v>
      </c>
      <c r="C685" s="92">
        <f>C684+1</f>
        <v>90102</v>
      </c>
      <c r="D685" s="94" t="s">
        <v>5899</v>
      </c>
      <c r="E685" s="4">
        <v>0</v>
      </c>
      <c r="F685" s="94">
        <v>901</v>
      </c>
      <c r="G685" s="94" t="s">
        <v>5900</v>
      </c>
      <c r="J685" s="89" t="s">
        <v>1740</v>
      </c>
    </row>
    <row r="686" spans="1:10">
      <c r="A686" s="5" t="s">
        <v>187</v>
      </c>
      <c r="B686" s="94">
        <v>9</v>
      </c>
      <c r="C686" s="92">
        <f t="shared" ref="C686:C704" si="0">C685+1</f>
        <v>90103</v>
      </c>
      <c r="D686" s="94" t="s">
        <v>5899</v>
      </c>
      <c r="E686" s="4">
        <v>0</v>
      </c>
      <c r="F686" s="94">
        <v>901</v>
      </c>
      <c r="G686" s="94" t="s">
        <v>5900</v>
      </c>
      <c r="J686" s="89" t="s">
        <v>1715</v>
      </c>
    </row>
    <row r="687" spans="1:10">
      <c r="A687" s="5" t="s">
        <v>187</v>
      </c>
      <c r="B687" s="94">
        <v>9</v>
      </c>
      <c r="C687" s="92">
        <f t="shared" si="0"/>
        <v>90104</v>
      </c>
      <c r="D687" s="94" t="s">
        <v>5899</v>
      </c>
      <c r="E687" s="4">
        <v>0</v>
      </c>
      <c r="F687" s="94">
        <v>901</v>
      </c>
      <c r="G687" s="94" t="s">
        <v>5900</v>
      </c>
      <c r="J687" s="89" t="s">
        <v>1742</v>
      </c>
    </row>
    <row r="688" spans="1:10">
      <c r="A688" s="5" t="s">
        <v>187</v>
      </c>
      <c r="B688" s="94">
        <v>9</v>
      </c>
      <c r="C688" s="92">
        <f t="shared" si="0"/>
        <v>90105</v>
      </c>
      <c r="D688" s="94" t="s">
        <v>5899</v>
      </c>
      <c r="E688" s="4">
        <v>0</v>
      </c>
      <c r="F688" s="94">
        <v>901</v>
      </c>
      <c r="G688" s="94" t="s">
        <v>5900</v>
      </c>
      <c r="J688" s="89" t="s">
        <v>1729</v>
      </c>
    </row>
    <row r="689" spans="1:10">
      <c r="A689" s="5" t="s">
        <v>187</v>
      </c>
      <c r="B689" s="94">
        <v>9</v>
      </c>
      <c r="C689" s="92">
        <f t="shared" si="0"/>
        <v>90106</v>
      </c>
      <c r="D689" s="94" t="s">
        <v>5899</v>
      </c>
      <c r="E689" s="4">
        <v>0</v>
      </c>
      <c r="F689" s="94">
        <v>901</v>
      </c>
      <c r="G689" s="94" t="s">
        <v>5900</v>
      </c>
      <c r="J689" s="89" t="s">
        <v>1772</v>
      </c>
    </row>
    <row r="690" spans="1:10">
      <c r="A690" s="5" t="s">
        <v>187</v>
      </c>
      <c r="B690" s="94">
        <v>9</v>
      </c>
      <c r="C690" s="92">
        <f t="shared" si="0"/>
        <v>90107</v>
      </c>
      <c r="D690" s="94" t="s">
        <v>5899</v>
      </c>
      <c r="E690" s="4">
        <v>0</v>
      </c>
      <c r="F690" s="94">
        <v>901</v>
      </c>
      <c r="G690" s="94" t="s">
        <v>5900</v>
      </c>
      <c r="J690" s="89" t="s">
        <v>1744</v>
      </c>
    </row>
    <row r="691" spans="1:10">
      <c r="A691" s="5" t="s">
        <v>187</v>
      </c>
      <c r="B691" s="94">
        <v>9</v>
      </c>
      <c r="C691" s="92">
        <f t="shared" si="0"/>
        <v>90108</v>
      </c>
      <c r="D691" s="94" t="s">
        <v>5899</v>
      </c>
      <c r="E691" s="4">
        <v>0</v>
      </c>
      <c r="F691" s="94">
        <v>901</v>
      </c>
      <c r="G691" s="94" t="s">
        <v>5900</v>
      </c>
      <c r="J691" s="89" t="s">
        <v>1832</v>
      </c>
    </row>
    <row r="692" spans="1:10">
      <c r="A692" s="5" t="s">
        <v>187</v>
      </c>
      <c r="B692" s="94">
        <v>9</v>
      </c>
      <c r="C692" s="92">
        <f t="shared" si="0"/>
        <v>90109</v>
      </c>
      <c r="D692" s="94" t="s">
        <v>5899</v>
      </c>
      <c r="E692" s="4">
        <v>0</v>
      </c>
      <c r="F692" s="94">
        <v>901</v>
      </c>
      <c r="G692" s="94" t="s">
        <v>5900</v>
      </c>
      <c r="J692" s="89" t="s">
        <v>1719</v>
      </c>
    </row>
    <row r="693" spans="1:10">
      <c r="A693" s="5" t="s">
        <v>187</v>
      </c>
      <c r="B693" s="94">
        <v>9</v>
      </c>
      <c r="C693" s="92">
        <f t="shared" si="0"/>
        <v>90110</v>
      </c>
      <c r="D693" s="94" t="s">
        <v>5899</v>
      </c>
      <c r="E693" s="4">
        <v>0</v>
      </c>
      <c r="F693" s="94">
        <v>901</v>
      </c>
      <c r="G693" s="94" t="s">
        <v>5900</v>
      </c>
      <c r="J693" s="89" t="s">
        <v>1773</v>
      </c>
    </row>
    <row r="694" spans="1:10">
      <c r="A694" s="5" t="s">
        <v>187</v>
      </c>
      <c r="B694" s="94">
        <v>9</v>
      </c>
      <c r="C694" s="92">
        <f t="shared" si="0"/>
        <v>90111</v>
      </c>
      <c r="D694" s="94" t="s">
        <v>5899</v>
      </c>
      <c r="E694" s="4">
        <v>0</v>
      </c>
      <c r="F694" s="94">
        <v>901</v>
      </c>
      <c r="G694" s="94" t="s">
        <v>5900</v>
      </c>
      <c r="J694" s="89" t="s">
        <v>1844</v>
      </c>
    </row>
    <row r="695" spans="1:10">
      <c r="A695" s="5" t="s">
        <v>187</v>
      </c>
      <c r="B695" s="94">
        <v>9</v>
      </c>
      <c r="C695" s="92">
        <f t="shared" si="0"/>
        <v>90112</v>
      </c>
      <c r="D695" s="94" t="s">
        <v>5899</v>
      </c>
      <c r="E695" s="4">
        <v>0</v>
      </c>
      <c r="F695" s="94">
        <v>901</v>
      </c>
      <c r="G695" s="94" t="s">
        <v>5900</v>
      </c>
      <c r="J695" s="89" t="s">
        <v>1736</v>
      </c>
    </row>
    <row r="696" spans="1:10">
      <c r="A696" s="5" t="s">
        <v>187</v>
      </c>
      <c r="B696" s="94">
        <v>9</v>
      </c>
      <c r="C696" s="92">
        <f t="shared" si="0"/>
        <v>90113</v>
      </c>
      <c r="D696" s="94" t="s">
        <v>5899</v>
      </c>
      <c r="E696" s="4">
        <v>0</v>
      </c>
      <c r="F696" s="94">
        <v>901</v>
      </c>
      <c r="G696" s="94" t="s">
        <v>5900</v>
      </c>
      <c r="J696" s="89" t="s">
        <v>1749</v>
      </c>
    </row>
    <row r="697" spans="1:10">
      <c r="A697" s="5" t="s">
        <v>187</v>
      </c>
      <c r="B697" s="94">
        <v>9</v>
      </c>
      <c r="C697" s="92">
        <f t="shared" si="0"/>
        <v>90114</v>
      </c>
      <c r="D697" s="94" t="s">
        <v>5899</v>
      </c>
      <c r="E697" s="4">
        <v>0</v>
      </c>
      <c r="F697" s="94">
        <v>901</v>
      </c>
      <c r="G697" s="94" t="s">
        <v>5900</v>
      </c>
      <c r="J697" s="89" t="s">
        <v>1755</v>
      </c>
    </row>
    <row r="698" spans="1:10">
      <c r="A698" s="5" t="s">
        <v>187</v>
      </c>
      <c r="B698" s="94">
        <v>9</v>
      </c>
      <c r="C698" s="92">
        <f t="shared" si="0"/>
        <v>90115</v>
      </c>
      <c r="D698" s="94" t="s">
        <v>5899</v>
      </c>
      <c r="E698" s="4">
        <v>0</v>
      </c>
      <c r="F698" s="94">
        <v>901</v>
      </c>
      <c r="G698" s="94" t="s">
        <v>5900</v>
      </c>
      <c r="J698" s="89" t="s">
        <v>1751</v>
      </c>
    </row>
    <row r="699" spans="1:10">
      <c r="A699" s="5" t="s">
        <v>187</v>
      </c>
      <c r="B699" s="94">
        <v>9</v>
      </c>
      <c r="C699" s="92">
        <f t="shared" si="0"/>
        <v>90116</v>
      </c>
      <c r="D699" s="94" t="s">
        <v>5899</v>
      </c>
      <c r="E699" s="4">
        <v>0</v>
      </c>
      <c r="F699" s="94">
        <v>901</v>
      </c>
      <c r="G699" s="94" t="s">
        <v>5900</v>
      </c>
      <c r="J699" s="89" t="s">
        <v>1814</v>
      </c>
    </row>
    <row r="700" spans="1:10">
      <c r="A700" s="5" t="s">
        <v>187</v>
      </c>
      <c r="B700" s="94">
        <v>9</v>
      </c>
      <c r="C700" s="92">
        <f t="shared" si="0"/>
        <v>90117</v>
      </c>
      <c r="D700" s="94" t="s">
        <v>5899</v>
      </c>
      <c r="E700" s="4">
        <v>0</v>
      </c>
      <c r="F700" s="94">
        <v>901</v>
      </c>
      <c r="G700" s="94" t="s">
        <v>5900</v>
      </c>
      <c r="J700" s="89" t="s">
        <v>1777</v>
      </c>
    </row>
    <row r="701" spans="1:10">
      <c r="A701" s="5" t="s">
        <v>187</v>
      </c>
      <c r="B701" s="94">
        <v>9</v>
      </c>
      <c r="C701" s="92">
        <f t="shared" si="0"/>
        <v>90118</v>
      </c>
      <c r="D701" s="94" t="s">
        <v>5899</v>
      </c>
      <c r="E701" s="4">
        <v>0</v>
      </c>
      <c r="F701" s="94">
        <v>901</v>
      </c>
      <c r="G701" s="94" t="s">
        <v>5900</v>
      </c>
      <c r="J701" s="89" t="s">
        <v>1784</v>
      </c>
    </row>
    <row r="702" spans="1:10">
      <c r="A702" s="5" t="s">
        <v>187</v>
      </c>
      <c r="B702" s="94">
        <v>9</v>
      </c>
      <c r="C702" s="92">
        <f t="shared" si="0"/>
        <v>90119</v>
      </c>
      <c r="D702" s="94" t="s">
        <v>5899</v>
      </c>
      <c r="E702" s="4">
        <v>0</v>
      </c>
      <c r="F702" s="94">
        <v>901</v>
      </c>
      <c r="G702" s="94" t="s">
        <v>5900</v>
      </c>
      <c r="J702" s="89" t="s">
        <v>1816</v>
      </c>
    </row>
    <row r="703" spans="1:10">
      <c r="A703" s="5" t="s">
        <v>187</v>
      </c>
      <c r="B703" s="94">
        <v>9</v>
      </c>
      <c r="C703" s="92">
        <f t="shared" si="0"/>
        <v>90120</v>
      </c>
      <c r="D703" s="94" t="s">
        <v>5899</v>
      </c>
      <c r="E703" s="4">
        <v>0</v>
      </c>
      <c r="F703" s="94">
        <v>901</v>
      </c>
      <c r="G703" s="94" t="s">
        <v>5900</v>
      </c>
      <c r="J703" s="89" t="s">
        <v>1856</v>
      </c>
    </row>
    <row r="704" spans="1:10">
      <c r="A704" s="5" t="s">
        <v>187</v>
      </c>
      <c r="B704" s="94">
        <v>9</v>
      </c>
      <c r="C704" s="92">
        <f t="shared" si="0"/>
        <v>90121</v>
      </c>
      <c r="D704" s="94" t="s">
        <v>5899</v>
      </c>
      <c r="E704" s="4">
        <v>0</v>
      </c>
      <c r="F704" s="94">
        <v>901</v>
      </c>
      <c r="G704" s="94" t="s">
        <v>5900</v>
      </c>
      <c r="J704" s="89" t="s">
        <v>3203</v>
      </c>
    </row>
    <row r="705" spans="10:10">
      <c r="J705" s="89"/>
    </row>
    <row r="706" spans="10:10">
      <c r="J706" s="89"/>
    </row>
    <row r="707" spans="10:10">
      <c r="J707" s="89"/>
    </row>
    <row r="708" spans="10:10">
      <c r="J708" s="89"/>
    </row>
    <row r="709" spans="10:10">
      <c r="J709" s="89"/>
    </row>
    <row r="710" spans="10:10">
      <c r="J710" s="89"/>
    </row>
    <row r="711" spans="10:10">
      <c r="J711" s="89"/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5886</v>
      </c>
      <c r="F2">
        <v>110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6753"/>
  <sheetViews>
    <sheetView topLeftCell="A5823" workbookViewId="0">
      <selection activeCell="P5842" sqref="P584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  <row r="5787" spans="1:5">
      <c r="A5787" t="s">
        <v>5877</v>
      </c>
      <c r="B5787">
        <v>36.972560999999999</v>
      </c>
      <c r="C5787">
        <v>-122.025693</v>
      </c>
      <c r="D5787">
        <v>1</v>
      </c>
      <c r="E5787">
        <v>0</v>
      </c>
    </row>
    <row r="5788" spans="1:5">
      <c r="A5788" t="s">
        <v>5877</v>
      </c>
      <c r="B5788">
        <v>36.975338999999998</v>
      </c>
      <c r="C5788">
        <v>-122.026557</v>
      </c>
      <c r="D5788">
        <v>2</v>
      </c>
      <c r="E5788">
        <v>0.318</v>
      </c>
    </row>
    <row r="5789" spans="1:5">
      <c r="A5789" t="s">
        <v>5877</v>
      </c>
      <c r="B5789">
        <v>36.975171000000003</v>
      </c>
      <c r="C5789">
        <v>-122.02731</v>
      </c>
      <c r="D5789">
        <v>3</v>
      </c>
      <c r="E5789">
        <v>0.38800000000000001</v>
      </c>
    </row>
    <row r="5790" spans="1:5">
      <c r="A5790" t="s">
        <v>5877</v>
      </c>
      <c r="B5790">
        <v>36.975085999999997</v>
      </c>
      <c r="C5790">
        <v>-122.027788</v>
      </c>
      <c r="D5790">
        <v>4</v>
      </c>
      <c r="E5790">
        <v>0.43099999999999999</v>
      </c>
    </row>
    <row r="5791" spans="1:5">
      <c r="A5791" t="s">
        <v>5877</v>
      </c>
      <c r="B5791">
        <v>36.973312</v>
      </c>
      <c r="C5791">
        <v>-122.02718</v>
      </c>
      <c r="D5791">
        <v>5</v>
      </c>
      <c r="E5791">
        <v>0.63600000000000001</v>
      </c>
    </row>
    <row r="5792" spans="1:5">
      <c r="A5792" t="s">
        <v>5877</v>
      </c>
      <c r="B5792">
        <v>36.972873</v>
      </c>
      <c r="C5792">
        <v>-122.027074</v>
      </c>
      <c r="D5792">
        <v>6</v>
      </c>
      <c r="E5792">
        <v>0.68500000000000005</v>
      </c>
    </row>
    <row r="5793" spans="1:5">
      <c r="A5793" t="s">
        <v>5877</v>
      </c>
      <c r="B5793">
        <v>36.972493</v>
      </c>
      <c r="C5793">
        <v>-122.027072</v>
      </c>
      <c r="D5793">
        <v>7</v>
      </c>
      <c r="E5793">
        <v>0.72799999999999998</v>
      </c>
    </row>
    <row r="5794" spans="1:5">
      <c r="A5794" t="s">
        <v>5877</v>
      </c>
      <c r="B5794">
        <v>36.972205000000002</v>
      </c>
      <c r="C5794">
        <v>-122.02703099999999</v>
      </c>
      <c r="D5794">
        <v>8</v>
      </c>
      <c r="E5794">
        <v>0.76</v>
      </c>
    </row>
    <row r="5795" spans="1:5">
      <c r="A5795" t="s">
        <v>5877</v>
      </c>
      <c r="B5795">
        <v>36.971803000000001</v>
      </c>
      <c r="C5795">
        <v>-122.02699699999999</v>
      </c>
      <c r="D5795">
        <v>9</v>
      </c>
      <c r="E5795">
        <v>0.80500000000000005</v>
      </c>
    </row>
    <row r="5796" spans="1:5">
      <c r="A5796" t="s">
        <v>5877</v>
      </c>
      <c r="B5796">
        <v>36.970748999999998</v>
      </c>
      <c r="C5796">
        <v>-122.026697</v>
      </c>
      <c r="D5796">
        <v>10</v>
      </c>
      <c r="E5796">
        <v>0.92500000000000004</v>
      </c>
    </row>
    <row r="5797" spans="1:5">
      <c r="A5797" t="s">
        <v>5877</v>
      </c>
      <c r="B5797">
        <v>36.969994999999997</v>
      </c>
      <c r="C5797">
        <v>-122.026504</v>
      </c>
      <c r="D5797">
        <v>11</v>
      </c>
      <c r="E5797">
        <v>1.0109999999999999</v>
      </c>
    </row>
    <row r="5798" spans="1:5">
      <c r="A5798" t="s">
        <v>5877</v>
      </c>
      <c r="B5798">
        <v>36.970252000000002</v>
      </c>
      <c r="C5798">
        <v>-122.02513</v>
      </c>
      <c r="D5798">
        <v>12</v>
      </c>
      <c r="E5798">
        <v>1.1359999999999999</v>
      </c>
    </row>
    <row r="5799" spans="1:5">
      <c r="A5799" t="s">
        <v>5877</v>
      </c>
      <c r="B5799">
        <v>36.968400000000003</v>
      </c>
      <c r="C5799">
        <v>-122.02471199999999</v>
      </c>
      <c r="D5799">
        <v>13</v>
      </c>
      <c r="E5799">
        <v>1.345</v>
      </c>
    </row>
    <row r="5800" spans="1:5">
      <c r="A5800" t="s">
        <v>5877</v>
      </c>
      <c r="B5800">
        <v>36.966720000000002</v>
      </c>
      <c r="C5800">
        <v>-122.02445400000001</v>
      </c>
      <c r="D5800">
        <v>14</v>
      </c>
      <c r="E5800">
        <v>1.5329999999999999</v>
      </c>
    </row>
    <row r="5801" spans="1:5">
      <c r="A5801" t="s">
        <v>5877</v>
      </c>
      <c r="B5801">
        <v>36.965648999999999</v>
      </c>
      <c r="C5801">
        <v>-122.025334</v>
      </c>
      <c r="D5801">
        <v>15</v>
      </c>
      <c r="E5801">
        <v>1.6759999999999999</v>
      </c>
    </row>
    <row r="5802" spans="1:5">
      <c r="A5802" t="s">
        <v>5877</v>
      </c>
      <c r="B5802">
        <v>36.964919999999999</v>
      </c>
      <c r="C5802">
        <v>-122.02631</v>
      </c>
      <c r="D5802">
        <v>16</v>
      </c>
      <c r="E5802">
        <v>1.7949999999999999</v>
      </c>
    </row>
    <row r="5803" spans="1:5">
      <c r="A5803" t="s">
        <v>5877</v>
      </c>
      <c r="B5803">
        <v>36.963670999999998</v>
      </c>
      <c r="C5803">
        <v>-122.02488</v>
      </c>
      <c r="D5803">
        <v>17</v>
      </c>
      <c r="E5803">
        <v>1.9830000000000001</v>
      </c>
    </row>
    <row r="5804" spans="1:5">
      <c r="A5804" t="s">
        <v>5877</v>
      </c>
      <c r="B5804">
        <v>36.963453000000001</v>
      </c>
      <c r="C5804">
        <v>-122.02461700000001</v>
      </c>
      <c r="D5804">
        <v>18</v>
      </c>
      <c r="E5804">
        <v>2.016</v>
      </c>
    </row>
    <row r="5805" spans="1:5">
      <c r="A5805" t="s">
        <v>5877</v>
      </c>
      <c r="B5805">
        <v>36.963130999999997</v>
      </c>
      <c r="C5805">
        <v>-122.024311</v>
      </c>
      <c r="D5805">
        <v>19</v>
      </c>
      <c r="E5805">
        <v>2.0609999999999999</v>
      </c>
    </row>
    <row r="5806" spans="1:5">
      <c r="A5806" t="s">
        <v>5877</v>
      </c>
      <c r="B5806">
        <v>36.962913</v>
      </c>
      <c r="C5806">
        <v>-122.024204</v>
      </c>
      <c r="D5806">
        <v>20</v>
      </c>
      <c r="E5806">
        <v>2.0870000000000002</v>
      </c>
    </row>
    <row r="5807" spans="1:5">
      <c r="A5807" t="s">
        <v>5877</v>
      </c>
      <c r="B5807">
        <v>36.962746000000003</v>
      </c>
      <c r="C5807">
        <v>-122.024086</v>
      </c>
      <c r="D5807">
        <v>21</v>
      </c>
      <c r="E5807">
        <v>2.109</v>
      </c>
    </row>
    <row r="5808" spans="1:5">
      <c r="A5808" t="s">
        <v>5877</v>
      </c>
      <c r="B5808">
        <v>36.962663999999997</v>
      </c>
      <c r="C5808">
        <v>-122.023909</v>
      </c>
      <c r="D5808">
        <v>22</v>
      </c>
      <c r="E5808">
        <v>2.1269999999999998</v>
      </c>
    </row>
    <row r="5809" spans="1:5">
      <c r="A5809" t="s">
        <v>5877</v>
      </c>
      <c r="B5809">
        <v>36.962702999999998</v>
      </c>
      <c r="C5809">
        <v>-122.023732</v>
      </c>
      <c r="D5809">
        <v>23</v>
      </c>
      <c r="E5809">
        <v>2.1429999999999998</v>
      </c>
    </row>
    <row r="5810" spans="1:5">
      <c r="A5810" t="s">
        <v>5877</v>
      </c>
      <c r="B5810">
        <v>36.962800999999999</v>
      </c>
      <c r="C5810">
        <v>-122.023689</v>
      </c>
      <c r="D5810">
        <v>24</v>
      </c>
      <c r="E5810">
        <v>2.1549999999999998</v>
      </c>
    </row>
    <row r="5811" spans="1:5">
      <c r="A5811" t="s">
        <v>5877</v>
      </c>
      <c r="B5811">
        <v>36.962913</v>
      </c>
      <c r="C5811">
        <v>-122.023759</v>
      </c>
      <c r="D5811">
        <v>25</v>
      </c>
      <c r="E5811">
        <v>2.169</v>
      </c>
    </row>
    <row r="5812" spans="1:5">
      <c r="A5812" t="s">
        <v>5877</v>
      </c>
      <c r="B5812">
        <v>36.962977000000002</v>
      </c>
      <c r="C5812">
        <v>-122.02392500000001</v>
      </c>
      <c r="D5812">
        <v>26</v>
      </c>
      <c r="E5812">
        <v>2.1850000000000001</v>
      </c>
    </row>
    <row r="5813" spans="1:5">
      <c r="A5813" t="s">
        <v>5877</v>
      </c>
      <c r="B5813">
        <v>36.963110999999998</v>
      </c>
      <c r="C5813">
        <v>-122.024111</v>
      </c>
      <c r="D5813">
        <v>27</v>
      </c>
      <c r="E5813">
        <v>2.2069999999999999</v>
      </c>
    </row>
    <row r="5814" spans="1:5">
      <c r="A5814" t="s">
        <v>5877</v>
      </c>
      <c r="B5814">
        <v>36.963605000000001</v>
      </c>
      <c r="C5814">
        <v>-122.024631</v>
      </c>
      <c r="D5814">
        <v>28</v>
      </c>
      <c r="E5814">
        <v>2.2789999999999999</v>
      </c>
    </row>
    <row r="5815" spans="1:5">
      <c r="A5815" t="s">
        <v>5877</v>
      </c>
      <c r="B5815">
        <v>36.964889999999997</v>
      </c>
      <c r="C5815">
        <v>-122.02607999999999</v>
      </c>
      <c r="D5815">
        <v>29</v>
      </c>
      <c r="E5815">
        <v>2.4710000000000001</v>
      </c>
    </row>
    <row r="5816" spans="1:5">
      <c r="A5816" t="s">
        <v>5877</v>
      </c>
      <c r="B5816">
        <v>36.965581</v>
      </c>
      <c r="C5816">
        <v>-122.02525300000001</v>
      </c>
      <c r="D5816">
        <v>30</v>
      </c>
      <c r="E5816">
        <v>2.5779999999999998</v>
      </c>
    </row>
    <row r="5817" spans="1:5">
      <c r="A5817" t="s">
        <v>5877</v>
      </c>
      <c r="B5817">
        <v>36.966659999999997</v>
      </c>
      <c r="C5817">
        <v>-122.02436899999999</v>
      </c>
      <c r="D5817">
        <v>31</v>
      </c>
      <c r="E5817">
        <v>2.7210000000000001</v>
      </c>
    </row>
    <row r="5818" spans="1:5">
      <c r="A5818" t="s">
        <v>5877</v>
      </c>
      <c r="B5818">
        <v>36.968404999999997</v>
      </c>
      <c r="C5818">
        <v>-122.024626</v>
      </c>
      <c r="D5818">
        <v>32</v>
      </c>
      <c r="E5818">
        <v>2.9169999999999998</v>
      </c>
    </row>
    <row r="5819" spans="1:5">
      <c r="A5819" t="s">
        <v>5877</v>
      </c>
      <c r="B5819">
        <v>36.970891000000002</v>
      </c>
      <c r="C5819">
        <v>-122.025188</v>
      </c>
      <c r="D5819">
        <v>33</v>
      </c>
      <c r="E5819">
        <v>3.1970000000000001</v>
      </c>
    </row>
    <row r="5820" spans="1:5">
      <c r="A5820" t="s">
        <v>5877</v>
      </c>
      <c r="B5820">
        <v>36.972405999999999</v>
      </c>
      <c r="C5820">
        <v>-122.02564700000001</v>
      </c>
      <c r="D5820">
        <v>34</v>
      </c>
      <c r="E5820">
        <v>3.371</v>
      </c>
    </row>
    <row r="5821" spans="1:5">
      <c r="A5821" t="s">
        <v>5879</v>
      </c>
      <c r="B5821">
        <v>36.963445</v>
      </c>
      <c r="C5821">
        <v>-122.024584</v>
      </c>
      <c r="D5821">
        <v>1</v>
      </c>
      <c r="E5821">
        <v>0</v>
      </c>
    </row>
    <row r="5822" spans="1:5">
      <c r="A5822" t="s">
        <v>5879</v>
      </c>
      <c r="B5822">
        <v>36.963231</v>
      </c>
      <c r="C5822">
        <v>-122.024379</v>
      </c>
      <c r="D5822">
        <v>2</v>
      </c>
      <c r="E5822">
        <v>0.03</v>
      </c>
    </row>
    <row r="5823" spans="1:5">
      <c r="A5823" t="s">
        <v>5879</v>
      </c>
      <c r="B5823">
        <v>36.962986999999998</v>
      </c>
      <c r="C5823">
        <v>-122.024224</v>
      </c>
      <c r="D5823">
        <v>3</v>
      </c>
      <c r="E5823">
        <v>0.06</v>
      </c>
    </row>
    <row r="5824" spans="1:5">
      <c r="A5824" t="s">
        <v>5879</v>
      </c>
      <c r="B5824">
        <v>36.962819000000003</v>
      </c>
      <c r="C5824">
        <v>-122.024131</v>
      </c>
      <c r="D5824">
        <v>4</v>
      </c>
      <c r="E5824">
        <v>8.1000000000000003E-2</v>
      </c>
    </row>
    <row r="5825" spans="1:5">
      <c r="A5825" t="s">
        <v>5879</v>
      </c>
      <c r="B5825">
        <v>36.962721000000002</v>
      </c>
      <c r="C5825">
        <v>-122.02401</v>
      </c>
      <c r="D5825">
        <v>5</v>
      </c>
      <c r="E5825">
        <v>9.6000000000000002E-2</v>
      </c>
    </row>
    <row r="5826" spans="1:5">
      <c r="A5826" t="s">
        <v>5879</v>
      </c>
      <c r="B5826">
        <v>36.962694999999997</v>
      </c>
      <c r="C5826">
        <v>-122.02390800000001</v>
      </c>
      <c r="D5826">
        <v>6</v>
      </c>
      <c r="E5826">
        <v>0.106</v>
      </c>
    </row>
    <row r="5827" spans="1:5">
      <c r="A5827" t="s">
        <v>5879</v>
      </c>
      <c r="B5827">
        <v>36.962704000000002</v>
      </c>
      <c r="C5827">
        <v>-122.023785</v>
      </c>
      <c r="D5827">
        <v>7</v>
      </c>
      <c r="E5827">
        <v>0.11700000000000001</v>
      </c>
    </row>
    <row r="5828" spans="1:5">
      <c r="A5828" t="s">
        <v>5879</v>
      </c>
      <c r="B5828">
        <v>36.962775999999998</v>
      </c>
      <c r="C5828">
        <v>-122.023707</v>
      </c>
      <c r="D5828">
        <v>8</v>
      </c>
      <c r="E5828">
        <v>0.127</v>
      </c>
    </row>
    <row r="5829" spans="1:5">
      <c r="A5829" t="s">
        <v>5879</v>
      </c>
      <c r="B5829">
        <v>36.962890000000002</v>
      </c>
      <c r="C5829">
        <v>-122.023731</v>
      </c>
      <c r="D5829">
        <v>9</v>
      </c>
      <c r="E5829">
        <v>0.14000000000000001</v>
      </c>
    </row>
    <row r="5830" spans="1:5">
      <c r="A5830" t="s">
        <v>5879</v>
      </c>
      <c r="B5830">
        <v>36.962952999999999</v>
      </c>
      <c r="C5830">
        <v>-122.02381099999999</v>
      </c>
      <c r="D5830">
        <v>10</v>
      </c>
      <c r="E5830">
        <v>0.15</v>
      </c>
    </row>
    <row r="5831" spans="1:5">
      <c r="A5831" t="s">
        <v>5879</v>
      </c>
      <c r="B5831">
        <v>36.963003999999998</v>
      </c>
      <c r="C5831">
        <v>-122.024005</v>
      </c>
      <c r="D5831">
        <v>11</v>
      </c>
      <c r="E5831">
        <v>0.16800000000000001</v>
      </c>
    </row>
    <row r="5832" spans="1:5">
      <c r="A5832" t="s">
        <v>5879</v>
      </c>
      <c r="B5832">
        <v>36.963980999999997</v>
      </c>
      <c r="C5832">
        <v>-122.025083</v>
      </c>
      <c r="D5832">
        <v>12</v>
      </c>
      <c r="E5832">
        <v>0.313</v>
      </c>
    </row>
    <row r="5833" spans="1:5">
      <c r="A5833" t="s">
        <v>5879</v>
      </c>
      <c r="B5833">
        <v>36.964880999999998</v>
      </c>
      <c r="C5833">
        <v>-122.026121</v>
      </c>
      <c r="D5833">
        <v>13</v>
      </c>
      <c r="E5833">
        <v>0.44900000000000001</v>
      </c>
    </row>
    <row r="5834" spans="1:5">
      <c r="A5834" t="s">
        <v>5879</v>
      </c>
      <c r="B5834">
        <v>36.965387</v>
      </c>
      <c r="C5834">
        <v>-122.025474</v>
      </c>
      <c r="D5834">
        <v>14</v>
      </c>
      <c r="E5834">
        <v>0.53</v>
      </c>
    </row>
    <row r="5835" spans="1:5">
      <c r="A5835" t="s">
        <v>5879</v>
      </c>
      <c r="B5835">
        <v>36.966127999999998</v>
      </c>
      <c r="C5835">
        <v>-122.024812</v>
      </c>
      <c r="D5835">
        <v>15</v>
      </c>
      <c r="E5835">
        <v>0.63100000000000001</v>
      </c>
    </row>
    <row r="5836" spans="1:5">
      <c r="A5836" t="s">
        <v>5879</v>
      </c>
      <c r="B5836">
        <v>36.966523000000002</v>
      </c>
      <c r="C5836">
        <v>-122.02448</v>
      </c>
      <c r="D5836">
        <v>16</v>
      </c>
      <c r="E5836">
        <v>0.68400000000000005</v>
      </c>
    </row>
    <row r="5837" spans="1:5">
      <c r="A5837" t="s">
        <v>5879</v>
      </c>
      <c r="B5837">
        <v>36.966720000000002</v>
      </c>
      <c r="C5837">
        <v>-122.024372</v>
      </c>
      <c r="D5837">
        <v>17</v>
      </c>
      <c r="E5837">
        <v>0.70799999999999996</v>
      </c>
    </row>
    <row r="5838" spans="1:5">
      <c r="A5838" t="s">
        <v>5879</v>
      </c>
      <c r="B5838">
        <v>36.969239999999999</v>
      </c>
      <c r="C5838">
        <v>-122.024823</v>
      </c>
      <c r="D5838">
        <v>18</v>
      </c>
      <c r="E5838">
        <v>0.99099999999999999</v>
      </c>
    </row>
    <row r="5839" spans="1:5">
      <c r="A5839" t="s">
        <v>5879</v>
      </c>
      <c r="B5839">
        <v>36.970742000000001</v>
      </c>
      <c r="C5839">
        <v>-122.02514499999999</v>
      </c>
      <c r="D5839">
        <v>19</v>
      </c>
      <c r="E5839">
        <v>1.1599999999999999</v>
      </c>
    </row>
    <row r="5840" spans="1:5">
      <c r="A5840" t="s">
        <v>5879</v>
      </c>
      <c r="B5840">
        <v>36.972372</v>
      </c>
      <c r="C5840">
        <v>-122.025633</v>
      </c>
      <c r="D5840">
        <v>20</v>
      </c>
      <c r="E5840">
        <v>1.3460000000000001</v>
      </c>
    </row>
    <row r="5841" spans="1:5">
      <c r="A5841" t="s">
        <v>5900</v>
      </c>
      <c r="B5841">
        <v>36.977559999999997</v>
      </c>
      <c r="C5841">
        <v>-122.05362</v>
      </c>
      <c r="D5841">
        <v>1</v>
      </c>
      <c r="E5841">
        <v>0</v>
      </c>
    </row>
    <row r="5842" spans="1:5">
      <c r="A5842" t="s">
        <v>5900</v>
      </c>
      <c r="B5842">
        <v>36.977739999999997</v>
      </c>
      <c r="C5842">
        <v>-122.05368</v>
      </c>
      <c r="D5842">
        <v>2</v>
      </c>
      <c r="E5842">
        <v>2.1000000000000001E-2</v>
      </c>
    </row>
    <row r="5843" spans="1:5">
      <c r="A5843" t="s">
        <v>5900</v>
      </c>
      <c r="B5843">
        <v>36.97777</v>
      </c>
      <c r="C5843">
        <v>-122.05370000000001</v>
      </c>
      <c r="D5843">
        <v>3</v>
      </c>
      <c r="E5843">
        <v>2.4E-2</v>
      </c>
    </row>
    <row r="5844" spans="1:5">
      <c r="A5844" t="s">
        <v>5900</v>
      </c>
      <c r="B5844">
        <v>36.977989999999998</v>
      </c>
      <c r="C5844">
        <v>-122.05387</v>
      </c>
      <c r="D5844">
        <v>4</v>
      </c>
      <c r="E5844">
        <v>5.2999999999999999E-2</v>
      </c>
    </row>
    <row r="5845" spans="1:5">
      <c r="A5845" t="s">
        <v>5900</v>
      </c>
      <c r="B5845">
        <v>36.978059999999999</v>
      </c>
      <c r="C5845">
        <v>-122.05396</v>
      </c>
      <c r="D5845">
        <v>5</v>
      </c>
      <c r="E5845">
        <v>6.4000000000000001E-2</v>
      </c>
    </row>
    <row r="5846" spans="1:5">
      <c r="A5846" t="s">
        <v>5900</v>
      </c>
      <c r="B5846">
        <v>36.978400000000001</v>
      </c>
      <c r="C5846">
        <v>-122.05410999999999</v>
      </c>
      <c r="D5846">
        <v>6</v>
      </c>
      <c r="E5846">
        <v>0.104</v>
      </c>
    </row>
    <row r="5847" spans="1:5">
      <c r="A5847" t="s">
        <v>5900</v>
      </c>
      <c r="B5847">
        <v>36.97851</v>
      </c>
      <c r="C5847">
        <v>-122.05415000000001</v>
      </c>
      <c r="D5847">
        <v>7</v>
      </c>
      <c r="E5847">
        <v>0.11700000000000001</v>
      </c>
    </row>
    <row r="5848" spans="1:5">
      <c r="A5848" t="s">
        <v>5900</v>
      </c>
      <c r="B5848">
        <v>36.978549999999998</v>
      </c>
      <c r="C5848">
        <v>-122.05417</v>
      </c>
      <c r="D5848">
        <v>8</v>
      </c>
      <c r="E5848">
        <v>0.122</v>
      </c>
    </row>
    <row r="5849" spans="1:5">
      <c r="A5849" t="s">
        <v>5900</v>
      </c>
      <c r="B5849">
        <v>36.978789999999996</v>
      </c>
      <c r="C5849">
        <v>-122.05423999999999</v>
      </c>
      <c r="D5849">
        <v>9</v>
      </c>
      <c r="E5849">
        <v>0.14899999999999999</v>
      </c>
    </row>
    <row r="5850" spans="1:5">
      <c r="A5850" t="s">
        <v>5900</v>
      </c>
      <c r="B5850">
        <v>36.978839999999998</v>
      </c>
      <c r="C5850">
        <v>-122.05425</v>
      </c>
      <c r="D5850">
        <v>10</v>
      </c>
      <c r="E5850">
        <v>0.155</v>
      </c>
    </row>
    <row r="5851" spans="1:5">
      <c r="A5851" t="s">
        <v>5900</v>
      </c>
      <c r="B5851">
        <v>36.978929999999998</v>
      </c>
      <c r="C5851">
        <v>-122.05427</v>
      </c>
      <c r="D5851">
        <v>11</v>
      </c>
      <c r="E5851">
        <v>0.16500000000000001</v>
      </c>
    </row>
    <row r="5852" spans="1:5">
      <c r="A5852" t="s">
        <v>5900</v>
      </c>
      <c r="B5852">
        <v>36.979059999999997</v>
      </c>
      <c r="C5852">
        <v>-122.05428000000001</v>
      </c>
      <c r="D5852">
        <v>12</v>
      </c>
      <c r="E5852">
        <v>0.18</v>
      </c>
    </row>
    <row r="5853" spans="1:5">
      <c r="A5853" t="s">
        <v>5900</v>
      </c>
      <c r="B5853">
        <v>36.979170000000003</v>
      </c>
      <c r="C5853">
        <v>-122.05428000000001</v>
      </c>
      <c r="D5853">
        <v>13</v>
      </c>
      <c r="E5853">
        <v>0.192</v>
      </c>
    </row>
    <row r="5854" spans="1:5">
      <c r="A5854" t="s">
        <v>5900</v>
      </c>
      <c r="B5854">
        <v>36.979289999999999</v>
      </c>
      <c r="C5854">
        <v>-122.05428000000001</v>
      </c>
      <c r="D5854">
        <v>14</v>
      </c>
      <c r="E5854">
        <v>0.20499999999999999</v>
      </c>
    </row>
    <row r="5855" spans="1:5">
      <c r="A5855" t="s">
        <v>5900</v>
      </c>
      <c r="B5855">
        <v>36.979410000000001</v>
      </c>
      <c r="C5855">
        <v>-122.05426</v>
      </c>
      <c r="D5855">
        <v>15</v>
      </c>
      <c r="E5855">
        <v>0.219</v>
      </c>
    </row>
    <row r="5856" spans="1:5">
      <c r="A5856" t="s">
        <v>5900</v>
      </c>
      <c r="B5856">
        <v>36.979489999999998</v>
      </c>
      <c r="C5856">
        <v>-122.05425</v>
      </c>
      <c r="D5856">
        <v>16</v>
      </c>
      <c r="E5856">
        <v>0.22800000000000001</v>
      </c>
    </row>
    <row r="5857" spans="1:5">
      <c r="A5857" t="s">
        <v>5900</v>
      </c>
      <c r="B5857">
        <v>36.979579999999999</v>
      </c>
      <c r="C5857">
        <v>-122.05422</v>
      </c>
      <c r="D5857">
        <v>17</v>
      </c>
      <c r="E5857">
        <v>0.23799999999999999</v>
      </c>
    </row>
    <row r="5858" spans="1:5">
      <c r="A5858" t="s">
        <v>5900</v>
      </c>
      <c r="B5858">
        <v>36.979649999999999</v>
      </c>
      <c r="C5858">
        <v>-122.05421</v>
      </c>
      <c r="D5858">
        <v>18</v>
      </c>
      <c r="E5858">
        <v>0.246</v>
      </c>
    </row>
    <row r="5859" spans="1:5">
      <c r="A5859" t="s">
        <v>5900</v>
      </c>
      <c r="B5859">
        <v>36.979680000000002</v>
      </c>
      <c r="C5859">
        <v>-122.05419999999999</v>
      </c>
      <c r="D5859">
        <v>19</v>
      </c>
      <c r="E5859">
        <v>0.249</v>
      </c>
    </row>
    <row r="5860" spans="1:5">
      <c r="A5860" t="s">
        <v>5900</v>
      </c>
      <c r="B5860">
        <v>36.979810000000001</v>
      </c>
      <c r="C5860">
        <v>-122.05415000000001</v>
      </c>
      <c r="D5860">
        <v>20</v>
      </c>
      <c r="E5860">
        <v>0.26400000000000001</v>
      </c>
    </row>
    <row r="5861" spans="1:5">
      <c r="A5861" t="s">
        <v>5900</v>
      </c>
      <c r="B5861">
        <v>36.979909999999997</v>
      </c>
      <c r="C5861">
        <v>-122.05410000000001</v>
      </c>
      <c r="D5861">
        <v>21</v>
      </c>
      <c r="E5861">
        <v>0.27600000000000002</v>
      </c>
    </row>
    <row r="5862" spans="1:5">
      <c r="A5862" t="s">
        <v>5900</v>
      </c>
      <c r="B5862">
        <v>36.980080000000001</v>
      </c>
      <c r="C5862">
        <v>-122.054</v>
      </c>
      <c r="D5862">
        <v>22</v>
      </c>
      <c r="E5862">
        <v>0.29699999999999999</v>
      </c>
    </row>
    <row r="5863" spans="1:5">
      <c r="A5863" t="s">
        <v>5900</v>
      </c>
      <c r="B5863">
        <v>36.980269999999997</v>
      </c>
      <c r="C5863">
        <v>-122.05386</v>
      </c>
      <c r="D5863">
        <v>23</v>
      </c>
      <c r="E5863">
        <v>0.32200000000000001</v>
      </c>
    </row>
    <row r="5864" spans="1:5">
      <c r="A5864" t="s">
        <v>5900</v>
      </c>
      <c r="B5864">
        <v>36.980289999999997</v>
      </c>
      <c r="C5864">
        <v>-122.05383999999999</v>
      </c>
      <c r="D5864">
        <v>24</v>
      </c>
      <c r="E5864">
        <v>0.32500000000000001</v>
      </c>
    </row>
    <row r="5865" spans="1:5">
      <c r="A5865" t="s">
        <v>5900</v>
      </c>
      <c r="B5865">
        <v>36.980400000000003</v>
      </c>
      <c r="C5865">
        <v>-122.05374</v>
      </c>
      <c r="D5865">
        <v>25</v>
      </c>
      <c r="E5865">
        <v>0.34</v>
      </c>
    </row>
    <row r="5866" spans="1:5">
      <c r="A5866" t="s">
        <v>5900</v>
      </c>
      <c r="B5866">
        <v>36.980469999999997</v>
      </c>
      <c r="C5866">
        <v>-122.05365</v>
      </c>
      <c r="D5866">
        <v>26</v>
      </c>
      <c r="E5866">
        <v>0.35099999999999998</v>
      </c>
    </row>
    <row r="5867" spans="1:5">
      <c r="A5867" t="s">
        <v>5900</v>
      </c>
      <c r="B5867">
        <v>36.980490000000003</v>
      </c>
      <c r="C5867">
        <v>-122.05363</v>
      </c>
      <c r="D5867">
        <v>27</v>
      </c>
      <c r="E5867">
        <v>0.35399999999999998</v>
      </c>
    </row>
    <row r="5868" spans="1:5">
      <c r="A5868" t="s">
        <v>5900</v>
      </c>
      <c r="B5868">
        <v>36.980550000000001</v>
      </c>
      <c r="C5868">
        <v>-122.05356</v>
      </c>
      <c r="D5868">
        <v>28</v>
      </c>
      <c r="E5868">
        <v>0.36299999999999999</v>
      </c>
    </row>
    <row r="5869" spans="1:5">
      <c r="A5869" t="s">
        <v>5900</v>
      </c>
      <c r="B5869">
        <v>36.980609999999999</v>
      </c>
      <c r="C5869">
        <v>-122.05347999999999</v>
      </c>
      <c r="D5869">
        <v>29</v>
      </c>
      <c r="E5869">
        <v>0.373</v>
      </c>
    </row>
    <row r="5870" spans="1:5">
      <c r="A5870" t="s">
        <v>5900</v>
      </c>
      <c r="B5870">
        <v>36.98068</v>
      </c>
      <c r="C5870">
        <v>-122.05337</v>
      </c>
      <c r="D5870">
        <v>30</v>
      </c>
      <c r="E5870">
        <v>0.38500000000000001</v>
      </c>
    </row>
    <row r="5871" spans="1:5">
      <c r="A5871" t="s">
        <v>5900</v>
      </c>
      <c r="B5871">
        <v>36.980730000000001</v>
      </c>
      <c r="C5871">
        <v>-122.05329</v>
      </c>
      <c r="D5871">
        <v>31</v>
      </c>
      <c r="E5871">
        <v>0.39400000000000002</v>
      </c>
    </row>
    <row r="5872" spans="1:5">
      <c r="A5872" t="s">
        <v>5900</v>
      </c>
      <c r="B5872">
        <v>36.980890000000002</v>
      </c>
      <c r="C5872">
        <v>-122.05303000000001</v>
      </c>
      <c r="D5872">
        <v>32</v>
      </c>
      <c r="E5872">
        <v>0.42299999999999999</v>
      </c>
    </row>
    <row r="5873" spans="1:5">
      <c r="A5873" t="s">
        <v>5900</v>
      </c>
      <c r="B5873">
        <v>36.980960000000003</v>
      </c>
      <c r="C5873">
        <v>-122.05289999999999</v>
      </c>
      <c r="D5873">
        <v>33</v>
      </c>
      <c r="E5873">
        <v>0.437</v>
      </c>
    </row>
    <row r="5874" spans="1:5">
      <c r="A5874" t="s">
        <v>5900</v>
      </c>
      <c r="B5874">
        <v>36.980980000000002</v>
      </c>
      <c r="C5874">
        <v>-122.05287</v>
      </c>
      <c r="D5874">
        <v>34</v>
      </c>
      <c r="E5874">
        <v>0.441</v>
      </c>
    </row>
    <row r="5875" spans="1:5">
      <c r="A5875" t="s">
        <v>5900</v>
      </c>
      <c r="B5875">
        <v>36.981160000000003</v>
      </c>
      <c r="C5875">
        <v>-122.05256</v>
      </c>
      <c r="D5875">
        <v>35</v>
      </c>
      <c r="E5875">
        <v>0.47499999999999998</v>
      </c>
    </row>
    <row r="5876" spans="1:5">
      <c r="A5876" t="s">
        <v>5900</v>
      </c>
      <c r="B5876">
        <v>36.981250000000003</v>
      </c>
      <c r="C5876">
        <v>-122.05243</v>
      </c>
      <c r="D5876">
        <v>36</v>
      </c>
      <c r="E5876">
        <v>0.49</v>
      </c>
    </row>
    <row r="5877" spans="1:5">
      <c r="A5877" t="s">
        <v>5900</v>
      </c>
      <c r="B5877">
        <v>36.98142</v>
      </c>
      <c r="C5877">
        <v>-122.05215</v>
      </c>
      <c r="D5877">
        <v>37</v>
      </c>
      <c r="E5877">
        <v>0.52100000000000002</v>
      </c>
    </row>
    <row r="5878" spans="1:5">
      <c r="A5878" t="s">
        <v>5900</v>
      </c>
      <c r="B5878">
        <v>36.981479999999998</v>
      </c>
      <c r="C5878">
        <v>-122.05206</v>
      </c>
      <c r="D5878">
        <v>38</v>
      </c>
      <c r="E5878">
        <v>0.53200000000000003</v>
      </c>
    </row>
    <row r="5879" spans="1:5">
      <c r="A5879" t="s">
        <v>5900</v>
      </c>
      <c r="B5879">
        <v>36.981589999999997</v>
      </c>
      <c r="C5879">
        <v>-122.05186999999999</v>
      </c>
      <c r="D5879">
        <v>39</v>
      </c>
      <c r="E5879">
        <v>0.55300000000000005</v>
      </c>
    </row>
    <row r="5880" spans="1:5">
      <c r="A5880" t="s">
        <v>5900</v>
      </c>
      <c r="B5880">
        <v>36.981769999999997</v>
      </c>
      <c r="C5880">
        <v>-122.05155999999999</v>
      </c>
      <c r="D5880">
        <v>40</v>
      </c>
      <c r="E5880">
        <v>0.58699999999999997</v>
      </c>
    </row>
    <row r="5881" spans="1:5">
      <c r="A5881" t="s">
        <v>5900</v>
      </c>
      <c r="B5881">
        <v>36.982080000000003</v>
      </c>
      <c r="C5881">
        <v>-122.05101000000001</v>
      </c>
      <c r="D5881">
        <v>41</v>
      </c>
      <c r="E5881">
        <v>0.64600000000000002</v>
      </c>
    </row>
    <row r="5882" spans="1:5">
      <c r="A5882" t="s">
        <v>5900</v>
      </c>
      <c r="B5882">
        <v>36.982149999999997</v>
      </c>
      <c r="C5882">
        <v>-122.05105</v>
      </c>
      <c r="D5882">
        <v>42</v>
      </c>
      <c r="E5882">
        <v>0.65500000000000003</v>
      </c>
    </row>
    <row r="5883" spans="1:5">
      <c r="A5883" t="s">
        <v>5900</v>
      </c>
      <c r="B5883">
        <v>36.982399999999998</v>
      </c>
      <c r="C5883">
        <v>-122.05122</v>
      </c>
      <c r="D5883">
        <v>43</v>
      </c>
      <c r="E5883">
        <v>0.68700000000000006</v>
      </c>
    </row>
    <row r="5884" spans="1:5">
      <c r="A5884" t="s">
        <v>5900</v>
      </c>
      <c r="B5884">
        <v>36.982550000000003</v>
      </c>
      <c r="C5884">
        <v>-122.05132999999999</v>
      </c>
      <c r="D5884">
        <v>44</v>
      </c>
      <c r="E5884">
        <v>0.70599999999999996</v>
      </c>
    </row>
    <row r="5885" spans="1:5">
      <c r="A5885" t="s">
        <v>5900</v>
      </c>
      <c r="B5885">
        <v>36.982750000000003</v>
      </c>
      <c r="C5885">
        <v>-122.05146000000001</v>
      </c>
      <c r="D5885">
        <v>45</v>
      </c>
      <c r="E5885">
        <v>0.73099999999999998</v>
      </c>
    </row>
    <row r="5886" spans="1:5">
      <c r="A5886" t="s">
        <v>5900</v>
      </c>
      <c r="B5886">
        <v>36.982790000000001</v>
      </c>
      <c r="C5886">
        <v>-122.05149</v>
      </c>
      <c r="D5886">
        <v>46</v>
      </c>
      <c r="E5886">
        <v>0.73599999999999999</v>
      </c>
    </row>
    <row r="5887" spans="1:5">
      <c r="A5887" t="s">
        <v>5900</v>
      </c>
      <c r="B5887">
        <v>36.983020000000003</v>
      </c>
      <c r="C5887">
        <v>-122.05166</v>
      </c>
      <c r="D5887">
        <v>47</v>
      </c>
      <c r="E5887">
        <v>0.76600000000000001</v>
      </c>
    </row>
    <row r="5888" spans="1:5">
      <c r="A5888" t="s">
        <v>5900</v>
      </c>
      <c r="B5888">
        <v>36.983179999999997</v>
      </c>
      <c r="C5888">
        <v>-122.05177</v>
      </c>
      <c r="D5888">
        <v>48</v>
      </c>
      <c r="E5888">
        <v>0.78600000000000003</v>
      </c>
    </row>
    <row r="5889" spans="1:5">
      <c r="A5889" t="s">
        <v>5900</v>
      </c>
      <c r="B5889">
        <v>36.983289999999997</v>
      </c>
      <c r="C5889">
        <v>-122.05184</v>
      </c>
      <c r="D5889">
        <v>49</v>
      </c>
      <c r="E5889">
        <v>0.8</v>
      </c>
    </row>
    <row r="5890" spans="1:5">
      <c r="A5890" t="s">
        <v>5900</v>
      </c>
      <c r="B5890">
        <v>36.983809999999998</v>
      </c>
      <c r="C5890">
        <v>-122.05221</v>
      </c>
      <c r="D5890">
        <v>50</v>
      </c>
      <c r="E5890">
        <v>0.86599999999999999</v>
      </c>
    </row>
    <row r="5891" spans="1:5">
      <c r="A5891" t="s">
        <v>5900</v>
      </c>
      <c r="B5891">
        <v>36.983919999999998</v>
      </c>
      <c r="C5891">
        <v>-122.05228</v>
      </c>
      <c r="D5891">
        <v>51</v>
      </c>
      <c r="E5891">
        <v>0.88</v>
      </c>
    </row>
    <row r="5892" spans="1:5">
      <c r="A5892" t="s">
        <v>5900</v>
      </c>
      <c r="B5892">
        <v>36.983969999999999</v>
      </c>
      <c r="C5892">
        <v>-122.05231999999999</v>
      </c>
      <c r="D5892">
        <v>52</v>
      </c>
      <c r="E5892">
        <v>0.88700000000000001</v>
      </c>
    </row>
    <row r="5893" spans="1:5">
      <c r="A5893" t="s">
        <v>5900</v>
      </c>
      <c r="B5893">
        <v>36.98413</v>
      </c>
      <c r="C5893">
        <v>-122.05242</v>
      </c>
      <c r="D5893">
        <v>53</v>
      </c>
      <c r="E5893">
        <v>0.90700000000000003</v>
      </c>
    </row>
    <row r="5894" spans="1:5">
      <c r="A5894" t="s">
        <v>5900</v>
      </c>
      <c r="B5894">
        <v>36.98424</v>
      </c>
      <c r="C5894">
        <v>-122.05249999999999</v>
      </c>
      <c r="D5894">
        <v>54</v>
      </c>
      <c r="E5894">
        <v>0.92100000000000004</v>
      </c>
    </row>
    <row r="5895" spans="1:5">
      <c r="A5895" t="s">
        <v>5900</v>
      </c>
      <c r="B5895">
        <v>36.984279999999998</v>
      </c>
      <c r="C5895">
        <v>-122.05253</v>
      </c>
      <c r="D5895">
        <v>55</v>
      </c>
      <c r="E5895">
        <v>0.92600000000000005</v>
      </c>
    </row>
    <row r="5896" spans="1:5">
      <c r="A5896" t="s">
        <v>5900</v>
      </c>
      <c r="B5896">
        <v>36.984389999999998</v>
      </c>
      <c r="C5896">
        <v>-122.05261</v>
      </c>
      <c r="D5896">
        <v>56</v>
      </c>
      <c r="E5896">
        <v>0.94</v>
      </c>
    </row>
    <row r="5897" spans="1:5">
      <c r="A5897" t="s">
        <v>5900</v>
      </c>
      <c r="B5897">
        <v>36.984909999999999</v>
      </c>
      <c r="C5897">
        <v>-122.05297</v>
      </c>
      <c r="D5897">
        <v>57</v>
      </c>
      <c r="E5897">
        <v>1.006</v>
      </c>
    </row>
    <row r="5898" spans="1:5">
      <c r="A5898" t="s">
        <v>5900</v>
      </c>
      <c r="B5898">
        <v>36.985019999999999</v>
      </c>
      <c r="C5898">
        <v>-122.05304</v>
      </c>
      <c r="D5898">
        <v>58</v>
      </c>
      <c r="E5898">
        <v>1.02</v>
      </c>
    </row>
    <row r="5899" spans="1:5">
      <c r="A5899" t="s">
        <v>5900</v>
      </c>
      <c r="B5899">
        <v>36.98507</v>
      </c>
      <c r="C5899">
        <v>-122.05307999999999</v>
      </c>
      <c r="D5899">
        <v>59</v>
      </c>
      <c r="E5899">
        <v>1.026</v>
      </c>
    </row>
    <row r="5900" spans="1:5">
      <c r="A5900" t="s">
        <v>5900</v>
      </c>
      <c r="B5900">
        <v>36.98554</v>
      </c>
      <c r="C5900">
        <v>-122.0534</v>
      </c>
      <c r="D5900">
        <v>60</v>
      </c>
      <c r="E5900">
        <v>1.0860000000000001</v>
      </c>
    </row>
    <row r="5901" spans="1:5">
      <c r="A5901" t="s">
        <v>5900</v>
      </c>
      <c r="B5901">
        <v>36.985810000000001</v>
      </c>
      <c r="C5901">
        <v>-122.05359</v>
      </c>
      <c r="D5901">
        <v>61</v>
      </c>
      <c r="E5901">
        <v>1.1200000000000001</v>
      </c>
    </row>
    <row r="5902" spans="1:5">
      <c r="A5902" t="s">
        <v>5900</v>
      </c>
      <c r="B5902">
        <v>36.98592</v>
      </c>
      <c r="C5902">
        <v>-122.05365999999999</v>
      </c>
      <c r="D5902">
        <v>62</v>
      </c>
      <c r="E5902">
        <v>1.1339999999999999</v>
      </c>
    </row>
    <row r="5903" spans="1:5">
      <c r="A5903" t="s">
        <v>5900</v>
      </c>
      <c r="B5903">
        <v>36.986080000000001</v>
      </c>
      <c r="C5903">
        <v>-122.05377</v>
      </c>
      <c r="D5903">
        <v>63</v>
      </c>
      <c r="E5903">
        <v>1.1539999999999999</v>
      </c>
    </row>
    <row r="5904" spans="1:5">
      <c r="A5904" t="s">
        <v>5900</v>
      </c>
      <c r="B5904">
        <v>36.986550000000001</v>
      </c>
      <c r="C5904">
        <v>-122.05410000000001</v>
      </c>
      <c r="D5904">
        <v>64</v>
      </c>
      <c r="E5904">
        <v>1.214</v>
      </c>
    </row>
    <row r="5905" spans="1:5">
      <c r="A5905" t="s">
        <v>5900</v>
      </c>
      <c r="B5905">
        <v>36.986699999999999</v>
      </c>
      <c r="C5905">
        <v>-122.05419999999999</v>
      </c>
      <c r="D5905">
        <v>65</v>
      </c>
      <c r="E5905">
        <v>1.2330000000000001</v>
      </c>
    </row>
    <row r="5906" spans="1:5">
      <c r="A5906" t="s">
        <v>5900</v>
      </c>
      <c r="B5906">
        <v>36.986780000000003</v>
      </c>
      <c r="C5906">
        <v>-122.05426</v>
      </c>
      <c r="D5906">
        <v>66</v>
      </c>
      <c r="E5906">
        <v>1.244</v>
      </c>
    </row>
    <row r="5907" spans="1:5">
      <c r="A5907" t="s">
        <v>5900</v>
      </c>
      <c r="B5907">
        <v>36.986870000000003</v>
      </c>
      <c r="C5907">
        <v>-122.0543</v>
      </c>
      <c r="D5907">
        <v>67</v>
      </c>
      <c r="E5907">
        <v>1.254</v>
      </c>
    </row>
    <row r="5908" spans="1:5">
      <c r="A5908" t="s">
        <v>5900</v>
      </c>
      <c r="B5908">
        <v>36.986939999999997</v>
      </c>
      <c r="C5908">
        <v>-122.05435</v>
      </c>
      <c r="D5908">
        <v>68</v>
      </c>
      <c r="E5908">
        <v>1.2629999999999999</v>
      </c>
    </row>
    <row r="5909" spans="1:5">
      <c r="A5909" t="s">
        <v>5900</v>
      </c>
      <c r="B5909">
        <v>36.987029999999997</v>
      </c>
      <c r="C5909">
        <v>-122.05437999999999</v>
      </c>
      <c r="D5909">
        <v>69</v>
      </c>
      <c r="E5909">
        <v>1.2729999999999999</v>
      </c>
    </row>
    <row r="5910" spans="1:5">
      <c r="A5910" t="s">
        <v>5900</v>
      </c>
      <c r="B5910">
        <v>36.987119999999997</v>
      </c>
      <c r="C5910">
        <v>-122.05441999999999</v>
      </c>
      <c r="D5910">
        <v>70</v>
      </c>
      <c r="E5910">
        <v>1.284</v>
      </c>
    </row>
    <row r="5911" spans="1:5">
      <c r="A5911" t="s">
        <v>5900</v>
      </c>
      <c r="B5911">
        <v>36.987209999999997</v>
      </c>
      <c r="C5911">
        <v>-122.05443</v>
      </c>
      <c r="D5911">
        <v>71</v>
      </c>
      <c r="E5911">
        <v>1.294</v>
      </c>
    </row>
    <row r="5912" spans="1:5">
      <c r="A5912" t="s">
        <v>5900</v>
      </c>
      <c r="B5912">
        <v>36.987220000000001</v>
      </c>
      <c r="C5912">
        <v>-122.05444</v>
      </c>
      <c r="D5912">
        <v>72</v>
      </c>
      <c r="E5912">
        <v>1.296</v>
      </c>
    </row>
    <row r="5913" spans="1:5">
      <c r="A5913" t="s">
        <v>5900</v>
      </c>
      <c r="B5913">
        <v>36.987310000000001</v>
      </c>
      <c r="C5913">
        <v>-122.05445</v>
      </c>
      <c r="D5913">
        <v>73</v>
      </c>
      <c r="E5913">
        <v>1.306</v>
      </c>
    </row>
    <row r="5914" spans="1:5">
      <c r="A5914" t="s">
        <v>5900</v>
      </c>
      <c r="B5914">
        <v>36.987439999999999</v>
      </c>
      <c r="C5914">
        <v>-122.05446000000001</v>
      </c>
      <c r="D5914">
        <v>74</v>
      </c>
      <c r="E5914">
        <v>1.32</v>
      </c>
    </row>
    <row r="5915" spans="1:5">
      <c r="A5915" t="s">
        <v>5900</v>
      </c>
      <c r="B5915">
        <v>36.987549999999999</v>
      </c>
      <c r="C5915">
        <v>-122.05445</v>
      </c>
      <c r="D5915">
        <v>75</v>
      </c>
      <c r="E5915">
        <v>1.3320000000000001</v>
      </c>
    </row>
    <row r="5916" spans="1:5">
      <c r="A5916" t="s">
        <v>5900</v>
      </c>
      <c r="B5916">
        <v>36.987569999999998</v>
      </c>
      <c r="C5916">
        <v>-122.05445</v>
      </c>
      <c r="D5916">
        <v>76</v>
      </c>
      <c r="E5916">
        <v>1.335</v>
      </c>
    </row>
    <row r="5917" spans="1:5">
      <c r="A5917" t="s">
        <v>5900</v>
      </c>
      <c r="B5917">
        <v>36.98771</v>
      </c>
      <c r="C5917">
        <v>-122.05443</v>
      </c>
      <c r="D5917">
        <v>77</v>
      </c>
      <c r="E5917">
        <v>1.35</v>
      </c>
    </row>
    <row r="5918" spans="1:5">
      <c r="A5918" t="s">
        <v>5900</v>
      </c>
      <c r="B5918">
        <v>36.987749999999998</v>
      </c>
      <c r="C5918">
        <v>-122.05441</v>
      </c>
      <c r="D5918">
        <v>78</v>
      </c>
      <c r="E5918">
        <v>1.355</v>
      </c>
    </row>
    <row r="5919" spans="1:5">
      <c r="A5919" t="s">
        <v>5900</v>
      </c>
      <c r="B5919">
        <v>36.987870000000001</v>
      </c>
      <c r="C5919">
        <v>-122.05437000000001</v>
      </c>
      <c r="D5919">
        <v>79</v>
      </c>
      <c r="E5919">
        <v>1.369</v>
      </c>
    </row>
    <row r="5920" spans="1:5">
      <c r="A5920" t="s">
        <v>5900</v>
      </c>
      <c r="B5920">
        <v>36.987920000000003</v>
      </c>
      <c r="C5920">
        <v>-122.05435</v>
      </c>
      <c r="D5920">
        <v>80</v>
      </c>
      <c r="E5920">
        <v>1.375</v>
      </c>
    </row>
    <row r="5921" spans="1:5">
      <c r="A5921" t="s">
        <v>5900</v>
      </c>
      <c r="B5921">
        <v>36.987960000000001</v>
      </c>
      <c r="C5921">
        <v>-122.05432999999999</v>
      </c>
      <c r="D5921">
        <v>81</v>
      </c>
      <c r="E5921">
        <v>1.379</v>
      </c>
    </row>
    <row r="5922" spans="1:5">
      <c r="A5922" t="s">
        <v>5900</v>
      </c>
      <c r="B5922">
        <v>36.988030000000002</v>
      </c>
      <c r="C5922">
        <v>-122.0543</v>
      </c>
      <c r="D5922">
        <v>82</v>
      </c>
      <c r="E5922">
        <v>1.3879999999999999</v>
      </c>
    </row>
    <row r="5923" spans="1:5">
      <c r="A5923" t="s">
        <v>5900</v>
      </c>
      <c r="B5923">
        <v>36.98809</v>
      </c>
      <c r="C5923">
        <v>-122.05428000000001</v>
      </c>
      <c r="D5923">
        <v>83</v>
      </c>
      <c r="E5923">
        <v>1.395</v>
      </c>
    </row>
    <row r="5924" spans="1:5">
      <c r="A5924" t="s">
        <v>5900</v>
      </c>
      <c r="B5924">
        <v>36.988140000000001</v>
      </c>
      <c r="C5924">
        <v>-122.05426</v>
      </c>
      <c r="D5924">
        <v>84</v>
      </c>
      <c r="E5924">
        <v>1.4</v>
      </c>
    </row>
    <row r="5925" spans="1:5">
      <c r="A5925" t="s">
        <v>5900</v>
      </c>
      <c r="B5925">
        <v>36.988219999999998</v>
      </c>
      <c r="C5925">
        <v>-122.05423</v>
      </c>
      <c r="D5925">
        <v>85</v>
      </c>
      <c r="E5925">
        <v>1.41</v>
      </c>
    </row>
    <row r="5926" spans="1:5">
      <c r="A5926" t="s">
        <v>5900</v>
      </c>
      <c r="B5926">
        <v>36.988259999999997</v>
      </c>
      <c r="C5926">
        <v>-122.05422</v>
      </c>
      <c r="D5926">
        <v>86</v>
      </c>
      <c r="E5926">
        <v>1.4139999999999999</v>
      </c>
    </row>
    <row r="5927" spans="1:5">
      <c r="A5927" t="s">
        <v>5900</v>
      </c>
      <c r="B5927">
        <v>36.988300000000002</v>
      </c>
      <c r="C5927">
        <v>-122.05419999999999</v>
      </c>
      <c r="D5927">
        <v>87</v>
      </c>
      <c r="E5927">
        <v>1.419</v>
      </c>
    </row>
    <row r="5928" spans="1:5">
      <c r="A5928" t="s">
        <v>5900</v>
      </c>
      <c r="B5928">
        <v>36.988390000000003</v>
      </c>
      <c r="C5928">
        <v>-122.05418</v>
      </c>
      <c r="D5928">
        <v>88</v>
      </c>
      <c r="E5928">
        <v>1.429</v>
      </c>
    </row>
    <row r="5929" spans="1:5">
      <c r="A5929" t="s">
        <v>5900</v>
      </c>
      <c r="B5929">
        <v>36.988439999999997</v>
      </c>
      <c r="C5929">
        <v>-122.05417</v>
      </c>
      <c r="D5929">
        <v>89</v>
      </c>
      <c r="E5929">
        <v>1.4350000000000001</v>
      </c>
    </row>
    <row r="5930" spans="1:5">
      <c r="A5930" t="s">
        <v>5900</v>
      </c>
      <c r="B5930">
        <v>36.988460000000003</v>
      </c>
      <c r="C5930">
        <v>-122.05417</v>
      </c>
      <c r="D5930">
        <v>90</v>
      </c>
      <c r="E5930">
        <v>1.4370000000000001</v>
      </c>
    </row>
    <row r="5931" spans="1:5">
      <c r="A5931" t="s">
        <v>5900</v>
      </c>
      <c r="B5931">
        <v>36.988549999999996</v>
      </c>
      <c r="C5931">
        <v>-122.05416</v>
      </c>
      <c r="D5931">
        <v>91</v>
      </c>
      <c r="E5931">
        <v>1.4470000000000001</v>
      </c>
    </row>
    <row r="5932" spans="1:5">
      <c r="A5932" t="s">
        <v>5900</v>
      </c>
      <c r="B5932">
        <v>36.988619999999997</v>
      </c>
      <c r="C5932">
        <v>-122.05416</v>
      </c>
      <c r="D5932">
        <v>92</v>
      </c>
      <c r="E5932">
        <v>1.4550000000000001</v>
      </c>
    </row>
    <row r="5933" spans="1:5">
      <c r="A5933" t="s">
        <v>5900</v>
      </c>
      <c r="B5933">
        <v>36.988639999999997</v>
      </c>
      <c r="C5933">
        <v>-122.05416</v>
      </c>
      <c r="D5933">
        <v>93</v>
      </c>
      <c r="E5933">
        <v>1.4570000000000001</v>
      </c>
    </row>
    <row r="5934" spans="1:5">
      <c r="A5934" t="s">
        <v>5900</v>
      </c>
      <c r="B5934">
        <v>36.988720000000001</v>
      </c>
      <c r="C5934">
        <v>-122.05417</v>
      </c>
      <c r="D5934">
        <v>94</v>
      </c>
      <c r="E5934">
        <v>1.466</v>
      </c>
    </row>
    <row r="5935" spans="1:5">
      <c r="A5935" t="s">
        <v>5900</v>
      </c>
      <c r="B5935">
        <v>36.98874</v>
      </c>
      <c r="C5935">
        <v>-122.05417</v>
      </c>
      <c r="D5935">
        <v>95</v>
      </c>
      <c r="E5935">
        <v>1.468</v>
      </c>
    </row>
    <row r="5936" spans="1:5">
      <c r="A5936" t="s">
        <v>5900</v>
      </c>
      <c r="B5936">
        <v>36.988770000000002</v>
      </c>
      <c r="C5936">
        <v>-122.05417</v>
      </c>
      <c r="D5936">
        <v>96</v>
      </c>
      <c r="E5936">
        <v>1.472</v>
      </c>
    </row>
    <row r="5937" spans="1:5">
      <c r="A5937" t="s">
        <v>5900</v>
      </c>
      <c r="B5937">
        <v>36.988790000000002</v>
      </c>
      <c r="C5937">
        <v>-122.05418</v>
      </c>
      <c r="D5937">
        <v>97</v>
      </c>
      <c r="E5937">
        <v>1.474</v>
      </c>
    </row>
    <row r="5938" spans="1:5">
      <c r="A5938" t="s">
        <v>5900</v>
      </c>
      <c r="B5938">
        <v>36.988840000000003</v>
      </c>
      <c r="C5938">
        <v>-122.05419000000001</v>
      </c>
      <c r="D5938">
        <v>98</v>
      </c>
      <c r="E5938">
        <v>1.48</v>
      </c>
    </row>
    <row r="5939" spans="1:5">
      <c r="A5939" t="s">
        <v>5900</v>
      </c>
      <c r="B5939">
        <v>36.988970000000002</v>
      </c>
      <c r="C5939">
        <v>-122.05421</v>
      </c>
      <c r="D5939">
        <v>99</v>
      </c>
      <c r="E5939">
        <v>1.494</v>
      </c>
    </row>
    <row r="5940" spans="1:5">
      <c r="A5940" t="s">
        <v>5900</v>
      </c>
      <c r="B5940">
        <v>36.989019999999996</v>
      </c>
      <c r="C5940">
        <v>-122.05422</v>
      </c>
      <c r="D5940">
        <v>100</v>
      </c>
      <c r="E5940">
        <v>1.5</v>
      </c>
    </row>
    <row r="5941" spans="1:5">
      <c r="A5941" t="s">
        <v>5900</v>
      </c>
      <c r="B5941">
        <v>36.989190000000001</v>
      </c>
      <c r="C5941">
        <v>-122.05426</v>
      </c>
      <c r="D5941">
        <v>101</v>
      </c>
      <c r="E5941">
        <v>1.5189999999999999</v>
      </c>
    </row>
    <row r="5942" spans="1:5">
      <c r="A5942" t="s">
        <v>5900</v>
      </c>
      <c r="B5942">
        <v>36.989269999999998</v>
      </c>
      <c r="C5942">
        <v>-122.05428000000001</v>
      </c>
      <c r="D5942">
        <v>102</v>
      </c>
      <c r="E5942">
        <v>1.528</v>
      </c>
    </row>
    <row r="5943" spans="1:5">
      <c r="A5943" t="s">
        <v>5900</v>
      </c>
      <c r="B5943">
        <v>36.989330000000002</v>
      </c>
      <c r="C5943">
        <v>-122.05428999999999</v>
      </c>
      <c r="D5943">
        <v>103</v>
      </c>
      <c r="E5943">
        <v>1.5349999999999999</v>
      </c>
    </row>
    <row r="5944" spans="1:5">
      <c r="A5944" t="s">
        <v>5900</v>
      </c>
      <c r="B5944">
        <v>36.989370000000001</v>
      </c>
      <c r="C5944">
        <v>-122.0543</v>
      </c>
      <c r="D5944">
        <v>104</v>
      </c>
      <c r="E5944">
        <v>1.5389999999999999</v>
      </c>
    </row>
    <row r="5945" spans="1:5">
      <c r="A5945" t="s">
        <v>5900</v>
      </c>
      <c r="B5945">
        <v>36.989449999999998</v>
      </c>
      <c r="C5945">
        <v>-122.05431</v>
      </c>
      <c r="D5945">
        <v>105</v>
      </c>
      <c r="E5945">
        <v>1.548</v>
      </c>
    </row>
    <row r="5946" spans="1:5">
      <c r="A5946" t="s">
        <v>5900</v>
      </c>
      <c r="B5946">
        <v>36.989550000000001</v>
      </c>
      <c r="C5946">
        <v>-122.05432999999999</v>
      </c>
      <c r="D5946">
        <v>106</v>
      </c>
      <c r="E5946">
        <v>1.56</v>
      </c>
    </row>
    <row r="5947" spans="1:5">
      <c r="A5947" t="s">
        <v>5900</v>
      </c>
      <c r="B5947">
        <v>36.98986</v>
      </c>
      <c r="C5947">
        <v>-122.0544</v>
      </c>
      <c r="D5947">
        <v>107</v>
      </c>
      <c r="E5947">
        <v>1.595</v>
      </c>
    </row>
    <row r="5948" spans="1:5">
      <c r="A5948" t="s">
        <v>5900</v>
      </c>
      <c r="B5948">
        <v>36.990139999999997</v>
      </c>
      <c r="C5948">
        <v>-122.05445</v>
      </c>
      <c r="D5948">
        <v>108</v>
      </c>
      <c r="E5948">
        <v>1.6259999999999999</v>
      </c>
    </row>
    <row r="5949" spans="1:5">
      <c r="A5949" t="s">
        <v>5900</v>
      </c>
      <c r="B5949">
        <v>36.990160000000003</v>
      </c>
      <c r="C5949">
        <v>-122.05446000000001</v>
      </c>
      <c r="D5949">
        <v>109</v>
      </c>
      <c r="E5949">
        <v>1.629</v>
      </c>
    </row>
    <row r="5950" spans="1:5">
      <c r="A5950" t="s">
        <v>5900</v>
      </c>
      <c r="B5950">
        <v>36.990200000000002</v>
      </c>
      <c r="C5950">
        <v>-122.05446999999999</v>
      </c>
      <c r="D5950">
        <v>110</v>
      </c>
      <c r="E5950">
        <v>1.633</v>
      </c>
    </row>
    <row r="5951" spans="1:5">
      <c r="A5951" t="s">
        <v>5900</v>
      </c>
      <c r="B5951">
        <v>36.990250000000003</v>
      </c>
      <c r="C5951">
        <v>-122.05448</v>
      </c>
      <c r="D5951">
        <v>111</v>
      </c>
      <c r="E5951">
        <v>1.639</v>
      </c>
    </row>
    <row r="5952" spans="1:5">
      <c r="A5952" t="s">
        <v>5900</v>
      </c>
      <c r="B5952">
        <v>36.990290000000002</v>
      </c>
      <c r="C5952">
        <v>-122.05448</v>
      </c>
      <c r="D5952">
        <v>112</v>
      </c>
      <c r="E5952">
        <v>1.643</v>
      </c>
    </row>
    <row r="5953" spans="1:5">
      <c r="A5953" t="s">
        <v>5900</v>
      </c>
      <c r="B5953">
        <v>36.99062</v>
      </c>
      <c r="C5953">
        <v>-122.05456</v>
      </c>
      <c r="D5953">
        <v>113</v>
      </c>
      <c r="E5953">
        <v>1.68</v>
      </c>
    </row>
    <row r="5954" spans="1:5">
      <c r="A5954" t="s">
        <v>5900</v>
      </c>
      <c r="B5954">
        <v>36.990659999999998</v>
      </c>
      <c r="C5954">
        <v>-122.05457</v>
      </c>
      <c r="D5954">
        <v>114</v>
      </c>
      <c r="E5954">
        <v>1.6850000000000001</v>
      </c>
    </row>
    <row r="5955" spans="1:5">
      <c r="A5955" t="s">
        <v>5900</v>
      </c>
      <c r="B5955">
        <v>36.990810000000003</v>
      </c>
      <c r="C5955">
        <v>-122.05461</v>
      </c>
      <c r="D5955">
        <v>115</v>
      </c>
      <c r="E5955">
        <v>1.702</v>
      </c>
    </row>
    <row r="5956" spans="1:5">
      <c r="A5956" t="s">
        <v>5900</v>
      </c>
      <c r="B5956">
        <v>36.990830000000003</v>
      </c>
      <c r="C5956">
        <v>-122.05461</v>
      </c>
      <c r="D5956">
        <v>116</v>
      </c>
      <c r="E5956">
        <v>1.704</v>
      </c>
    </row>
    <row r="5957" spans="1:5">
      <c r="A5957" t="s">
        <v>5900</v>
      </c>
      <c r="B5957">
        <v>36.990859999999998</v>
      </c>
      <c r="C5957">
        <v>-122.05462</v>
      </c>
      <c r="D5957">
        <v>117</v>
      </c>
      <c r="E5957">
        <v>1.708</v>
      </c>
    </row>
    <row r="5958" spans="1:5">
      <c r="A5958" t="s">
        <v>5900</v>
      </c>
      <c r="B5958">
        <v>36.990929999999999</v>
      </c>
      <c r="C5958">
        <v>-122.05464000000001</v>
      </c>
      <c r="D5958">
        <v>118</v>
      </c>
      <c r="E5958">
        <v>1.716</v>
      </c>
    </row>
    <row r="5959" spans="1:5">
      <c r="A5959" t="s">
        <v>5900</v>
      </c>
      <c r="B5959">
        <v>36.991010000000003</v>
      </c>
      <c r="C5959">
        <v>-122.05466</v>
      </c>
      <c r="D5959">
        <v>119</v>
      </c>
      <c r="E5959">
        <v>1.7250000000000001</v>
      </c>
    </row>
    <row r="5960" spans="1:5">
      <c r="A5960" t="s">
        <v>5900</v>
      </c>
      <c r="B5960">
        <v>36.991070000000001</v>
      </c>
      <c r="C5960">
        <v>-122.05468999999999</v>
      </c>
      <c r="D5960">
        <v>120</v>
      </c>
      <c r="E5960">
        <v>1.732</v>
      </c>
    </row>
    <row r="5961" spans="1:5">
      <c r="A5961" t="s">
        <v>5900</v>
      </c>
      <c r="B5961">
        <v>36.991129999999998</v>
      </c>
      <c r="C5961">
        <v>-122.05471</v>
      </c>
      <c r="D5961">
        <v>121</v>
      </c>
      <c r="E5961">
        <v>1.7390000000000001</v>
      </c>
    </row>
    <row r="5962" spans="1:5">
      <c r="A5962" t="s">
        <v>5900</v>
      </c>
      <c r="B5962">
        <v>36.991190000000003</v>
      </c>
      <c r="C5962">
        <v>-122.05473000000001</v>
      </c>
      <c r="D5962">
        <v>122</v>
      </c>
      <c r="E5962">
        <v>1.746</v>
      </c>
    </row>
    <row r="5963" spans="1:5">
      <c r="A5963" t="s">
        <v>5900</v>
      </c>
      <c r="B5963">
        <v>36.991210000000002</v>
      </c>
      <c r="C5963">
        <v>-122.05474</v>
      </c>
      <c r="D5963">
        <v>123</v>
      </c>
      <c r="E5963">
        <v>1.748</v>
      </c>
    </row>
    <row r="5964" spans="1:5">
      <c r="A5964" t="s">
        <v>5900</v>
      </c>
      <c r="B5964">
        <v>36.991250000000001</v>
      </c>
      <c r="C5964">
        <v>-122.05476</v>
      </c>
      <c r="D5964">
        <v>124</v>
      </c>
      <c r="E5964">
        <v>1.7529999999999999</v>
      </c>
    </row>
    <row r="5965" spans="1:5">
      <c r="A5965" t="s">
        <v>5900</v>
      </c>
      <c r="B5965">
        <v>36.991579999999999</v>
      </c>
      <c r="C5965">
        <v>-122.05495000000001</v>
      </c>
      <c r="D5965">
        <v>125</v>
      </c>
      <c r="E5965">
        <v>1.7929999999999999</v>
      </c>
    </row>
    <row r="5966" spans="1:5">
      <c r="A5966" t="s">
        <v>5900</v>
      </c>
      <c r="B5966">
        <v>36.991750000000003</v>
      </c>
      <c r="C5966">
        <v>-122.05504999999999</v>
      </c>
      <c r="D5966">
        <v>126</v>
      </c>
      <c r="E5966">
        <v>1.8140000000000001</v>
      </c>
    </row>
    <row r="5967" spans="1:5">
      <c r="A5967" t="s">
        <v>5900</v>
      </c>
      <c r="B5967">
        <v>36.991790000000002</v>
      </c>
      <c r="C5967">
        <v>-122.05507</v>
      </c>
      <c r="D5967">
        <v>127</v>
      </c>
      <c r="E5967">
        <v>1.819</v>
      </c>
    </row>
    <row r="5968" spans="1:5">
      <c r="A5968" t="s">
        <v>5900</v>
      </c>
      <c r="B5968">
        <v>36.991840000000003</v>
      </c>
      <c r="C5968">
        <v>-122.05509000000001</v>
      </c>
      <c r="D5968">
        <v>128</v>
      </c>
      <c r="E5968">
        <v>1.825</v>
      </c>
    </row>
    <row r="5969" spans="1:5">
      <c r="A5969" t="s">
        <v>5900</v>
      </c>
      <c r="B5969">
        <v>36.991889999999998</v>
      </c>
      <c r="C5969">
        <v>-122.0551</v>
      </c>
      <c r="D5969">
        <v>129</v>
      </c>
      <c r="E5969">
        <v>1.831</v>
      </c>
    </row>
    <row r="5970" spans="1:5">
      <c r="A5970" t="s">
        <v>5900</v>
      </c>
      <c r="B5970">
        <v>36.991930000000004</v>
      </c>
      <c r="C5970">
        <v>-122.05512</v>
      </c>
      <c r="D5970">
        <v>130</v>
      </c>
      <c r="E5970">
        <v>1.835</v>
      </c>
    </row>
    <row r="5971" spans="1:5">
      <c r="A5971" t="s">
        <v>5900</v>
      </c>
      <c r="B5971">
        <v>36.992019999999997</v>
      </c>
      <c r="C5971">
        <v>-122.05513999999999</v>
      </c>
      <c r="D5971">
        <v>131</v>
      </c>
      <c r="E5971">
        <v>1.845</v>
      </c>
    </row>
    <row r="5972" spans="1:5">
      <c r="A5972" t="s">
        <v>5900</v>
      </c>
      <c r="B5972">
        <v>36.992100000000001</v>
      </c>
      <c r="C5972">
        <v>-122.05515</v>
      </c>
      <c r="D5972">
        <v>132</v>
      </c>
      <c r="E5972">
        <v>1.8540000000000001</v>
      </c>
    </row>
    <row r="5973" spans="1:5">
      <c r="A5973" t="s">
        <v>5900</v>
      </c>
      <c r="B5973">
        <v>36.992130000000003</v>
      </c>
      <c r="C5973">
        <v>-122.05515</v>
      </c>
      <c r="D5973">
        <v>133</v>
      </c>
      <c r="E5973">
        <v>1.8580000000000001</v>
      </c>
    </row>
    <row r="5974" spans="1:5">
      <c r="A5974" t="s">
        <v>5900</v>
      </c>
      <c r="B5974">
        <v>36.992130000000003</v>
      </c>
      <c r="C5974">
        <v>-122.05516</v>
      </c>
      <c r="D5974">
        <v>134</v>
      </c>
      <c r="E5974">
        <v>1.859</v>
      </c>
    </row>
    <row r="5975" spans="1:5">
      <c r="A5975" t="s">
        <v>5900</v>
      </c>
      <c r="B5975">
        <v>36.992159999999998</v>
      </c>
      <c r="C5975">
        <v>-122.05516</v>
      </c>
      <c r="D5975">
        <v>135</v>
      </c>
      <c r="E5975">
        <v>1.8620000000000001</v>
      </c>
    </row>
    <row r="5976" spans="1:5">
      <c r="A5976" t="s">
        <v>5900</v>
      </c>
      <c r="B5976">
        <v>36.992269999999998</v>
      </c>
      <c r="C5976">
        <v>-122.05517</v>
      </c>
      <c r="D5976">
        <v>136</v>
      </c>
      <c r="E5976">
        <v>1.8740000000000001</v>
      </c>
    </row>
    <row r="5977" spans="1:5">
      <c r="A5977" t="s">
        <v>5900</v>
      </c>
      <c r="B5977">
        <v>36.992379999999997</v>
      </c>
      <c r="C5977">
        <v>-122.05517</v>
      </c>
      <c r="D5977">
        <v>137</v>
      </c>
      <c r="E5977">
        <v>1.8859999999999999</v>
      </c>
    </row>
    <row r="5978" spans="1:5">
      <c r="A5978" t="s">
        <v>5900</v>
      </c>
      <c r="B5978">
        <v>36.992460000000001</v>
      </c>
      <c r="C5978">
        <v>-122.05517</v>
      </c>
      <c r="D5978">
        <v>138</v>
      </c>
      <c r="E5978">
        <v>1.895</v>
      </c>
    </row>
    <row r="5979" spans="1:5">
      <c r="A5979" t="s">
        <v>5900</v>
      </c>
      <c r="B5979">
        <v>36.992489999999997</v>
      </c>
      <c r="C5979">
        <v>-122.05517</v>
      </c>
      <c r="D5979">
        <v>139</v>
      </c>
      <c r="E5979">
        <v>1.899</v>
      </c>
    </row>
    <row r="5980" spans="1:5">
      <c r="A5980" t="s">
        <v>5900</v>
      </c>
      <c r="B5980">
        <v>36.9925</v>
      </c>
      <c r="C5980">
        <v>-122.05517</v>
      </c>
      <c r="D5980">
        <v>140</v>
      </c>
      <c r="E5980">
        <v>1.9</v>
      </c>
    </row>
    <row r="5981" spans="1:5">
      <c r="A5981" t="s">
        <v>5900</v>
      </c>
      <c r="B5981">
        <v>36.992609999999999</v>
      </c>
      <c r="C5981">
        <v>-122.05517</v>
      </c>
      <c r="D5981">
        <v>141</v>
      </c>
      <c r="E5981">
        <v>1.9119999999999999</v>
      </c>
    </row>
    <row r="5982" spans="1:5">
      <c r="A5982" t="s">
        <v>5900</v>
      </c>
      <c r="B5982">
        <v>36.992669999999997</v>
      </c>
      <c r="C5982">
        <v>-122.05517</v>
      </c>
      <c r="D5982">
        <v>142</v>
      </c>
      <c r="E5982">
        <v>1.919</v>
      </c>
    </row>
    <row r="5983" spans="1:5">
      <c r="A5983" t="s">
        <v>5900</v>
      </c>
      <c r="B5983">
        <v>36.992849999999997</v>
      </c>
      <c r="C5983">
        <v>-122.05517</v>
      </c>
      <c r="D5983">
        <v>143</v>
      </c>
      <c r="E5983">
        <v>1.9390000000000001</v>
      </c>
    </row>
    <row r="5984" spans="1:5">
      <c r="A5984" t="s">
        <v>5900</v>
      </c>
      <c r="B5984">
        <v>36.99295</v>
      </c>
      <c r="C5984">
        <v>-122.05517</v>
      </c>
      <c r="D5984">
        <v>144</v>
      </c>
      <c r="E5984">
        <v>1.95</v>
      </c>
    </row>
    <row r="5985" spans="1:5">
      <c r="A5985" t="s">
        <v>5900</v>
      </c>
      <c r="B5985">
        <v>36.993029999999997</v>
      </c>
      <c r="C5985">
        <v>-122.05517</v>
      </c>
      <c r="D5985">
        <v>145</v>
      </c>
      <c r="E5985">
        <v>1.9590000000000001</v>
      </c>
    </row>
    <row r="5986" spans="1:5">
      <c r="A5986" t="s">
        <v>5900</v>
      </c>
      <c r="B5986">
        <v>36.993110000000001</v>
      </c>
      <c r="C5986">
        <v>-122.05518000000001</v>
      </c>
      <c r="D5986">
        <v>146</v>
      </c>
      <c r="E5986">
        <v>1.968</v>
      </c>
    </row>
    <row r="5987" spans="1:5">
      <c r="A5987" t="s">
        <v>5900</v>
      </c>
      <c r="B5987">
        <v>36.993169999999999</v>
      </c>
      <c r="C5987">
        <v>-122.05518000000001</v>
      </c>
      <c r="D5987">
        <v>147</v>
      </c>
      <c r="E5987">
        <v>1.974</v>
      </c>
    </row>
    <row r="5988" spans="1:5">
      <c r="A5988" t="s">
        <v>5900</v>
      </c>
      <c r="B5988">
        <v>36.993209999999998</v>
      </c>
      <c r="C5988">
        <v>-122.05518000000001</v>
      </c>
      <c r="D5988">
        <v>148</v>
      </c>
      <c r="E5988">
        <v>1.9790000000000001</v>
      </c>
    </row>
    <row r="5989" spans="1:5">
      <c r="A5989" t="s">
        <v>5900</v>
      </c>
      <c r="B5989">
        <v>36.99324</v>
      </c>
      <c r="C5989">
        <v>-122.05519</v>
      </c>
      <c r="D5989">
        <v>149</v>
      </c>
      <c r="E5989">
        <v>1.982</v>
      </c>
    </row>
    <row r="5990" spans="1:5">
      <c r="A5990" t="s">
        <v>5900</v>
      </c>
      <c r="B5990">
        <v>36.993299999999998</v>
      </c>
      <c r="C5990">
        <v>-122.0552</v>
      </c>
      <c r="D5990">
        <v>150</v>
      </c>
      <c r="E5990">
        <v>1.9890000000000001</v>
      </c>
    </row>
    <row r="5991" spans="1:5">
      <c r="A5991" t="s">
        <v>5900</v>
      </c>
      <c r="B5991">
        <v>36.993340000000003</v>
      </c>
      <c r="C5991">
        <v>-122.05522000000001</v>
      </c>
      <c r="D5991">
        <v>151</v>
      </c>
      <c r="E5991">
        <v>1.994</v>
      </c>
    </row>
    <row r="5992" spans="1:5">
      <c r="A5992" t="s">
        <v>5900</v>
      </c>
      <c r="B5992">
        <v>36.993389999999998</v>
      </c>
      <c r="C5992">
        <v>-122.05522999999999</v>
      </c>
      <c r="D5992">
        <v>152</v>
      </c>
      <c r="E5992">
        <v>1.9990000000000001</v>
      </c>
    </row>
    <row r="5993" spans="1:5">
      <c r="A5993" t="s">
        <v>5900</v>
      </c>
      <c r="B5993">
        <v>36.993450000000003</v>
      </c>
      <c r="C5993">
        <v>-122.05526</v>
      </c>
      <c r="D5993">
        <v>153</v>
      </c>
      <c r="E5993">
        <v>2.0070000000000001</v>
      </c>
    </row>
    <row r="5994" spans="1:5">
      <c r="A5994" t="s">
        <v>5900</v>
      </c>
      <c r="B5994">
        <v>36.993510000000001</v>
      </c>
      <c r="C5994">
        <v>-122.05529</v>
      </c>
      <c r="D5994">
        <v>154</v>
      </c>
      <c r="E5994">
        <v>2.0139999999999998</v>
      </c>
    </row>
    <row r="5995" spans="1:5">
      <c r="A5995" t="s">
        <v>5900</v>
      </c>
      <c r="B5995">
        <v>36.993549999999999</v>
      </c>
      <c r="C5995">
        <v>-122.05531000000001</v>
      </c>
      <c r="D5995">
        <v>155</v>
      </c>
      <c r="E5995">
        <v>2.0190000000000001</v>
      </c>
    </row>
    <row r="5996" spans="1:5">
      <c r="A5996" t="s">
        <v>5900</v>
      </c>
      <c r="B5996">
        <v>36.993720000000003</v>
      </c>
      <c r="C5996">
        <v>-122.05540999999999</v>
      </c>
      <c r="D5996">
        <v>156</v>
      </c>
      <c r="E5996">
        <v>2.0390000000000001</v>
      </c>
    </row>
    <row r="5997" spans="1:5">
      <c r="A5997" t="s">
        <v>5900</v>
      </c>
      <c r="B5997">
        <v>36.993839999999999</v>
      </c>
      <c r="C5997">
        <v>-122.05548</v>
      </c>
      <c r="D5997">
        <v>157</v>
      </c>
      <c r="E5997">
        <v>2.0539999999999998</v>
      </c>
    </row>
    <row r="5998" spans="1:5">
      <c r="A5998" t="s">
        <v>5900</v>
      </c>
      <c r="B5998">
        <v>36.993870000000001</v>
      </c>
      <c r="C5998">
        <v>-122.05549999999999</v>
      </c>
      <c r="D5998">
        <v>158</v>
      </c>
      <c r="E5998">
        <v>2.0579999999999998</v>
      </c>
    </row>
    <row r="5999" spans="1:5">
      <c r="A5999" t="s">
        <v>5900</v>
      </c>
      <c r="B5999">
        <v>36.99389</v>
      </c>
      <c r="C5999">
        <v>-122.05551</v>
      </c>
      <c r="D5999">
        <v>159</v>
      </c>
      <c r="E5999">
        <v>2.06</v>
      </c>
    </row>
    <row r="6000" spans="1:5">
      <c r="A6000" t="s">
        <v>5900</v>
      </c>
      <c r="B6000">
        <v>36.993899999999996</v>
      </c>
      <c r="C6000">
        <v>-122.05551</v>
      </c>
      <c r="D6000">
        <v>160</v>
      </c>
      <c r="E6000">
        <v>2.0609999999999999</v>
      </c>
    </row>
    <row r="6001" spans="1:5">
      <c r="A6001" t="s">
        <v>5900</v>
      </c>
      <c r="B6001">
        <v>36.994030000000002</v>
      </c>
      <c r="C6001">
        <v>-122.05557</v>
      </c>
      <c r="D6001">
        <v>161</v>
      </c>
      <c r="E6001">
        <v>2.077</v>
      </c>
    </row>
    <row r="6002" spans="1:5">
      <c r="A6002" t="s">
        <v>5900</v>
      </c>
      <c r="B6002">
        <v>36.994109999999999</v>
      </c>
      <c r="C6002">
        <v>-122.05559</v>
      </c>
      <c r="D6002">
        <v>162</v>
      </c>
      <c r="E6002">
        <v>2.0859999999999999</v>
      </c>
    </row>
    <row r="6003" spans="1:5">
      <c r="A6003" t="s">
        <v>5900</v>
      </c>
      <c r="B6003">
        <v>36.99418</v>
      </c>
      <c r="C6003">
        <v>-122.05561</v>
      </c>
      <c r="D6003">
        <v>163</v>
      </c>
      <c r="E6003">
        <v>2.0939999999999999</v>
      </c>
    </row>
    <row r="6004" spans="1:5">
      <c r="A6004" t="s">
        <v>5900</v>
      </c>
      <c r="B6004">
        <v>36.99427</v>
      </c>
      <c r="C6004">
        <v>-122.05562999999999</v>
      </c>
      <c r="D6004">
        <v>164</v>
      </c>
      <c r="E6004">
        <v>2.1040000000000001</v>
      </c>
    </row>
    <row r="6005" spans="1:5">
      <c r="A6005" t="s">
        <v>5900</v>
      </c>
      <c r="B6005">
        <v>36.994349999999997</v>
      </c>
      <c r="C6005">
        <v>-122.05564</v>
      </c>
      <c r="D6005">
        <v>165</v>
      </c>
      <c r="E6005">
        <v>2.113</v>
      </c>
    </row>
    <row r="6006" spans="1:5">
      <c r="A6006" t="s">
        <v>5900</v>
      </c>
      <c r="B6006">
        <v>36.994399999999999</v>
      </c>
      <c r="C6006">
        <v>-122.05565</v>
      </c>
      <c r="D6006">
        <v>166</v>
      </c>
      <c r="E6006">
        <v>2.1190000000000002</v>
      </c>
    </row>
    <row r="6007" spans="1:5">
      <c r="A6007" t="s">
        <v>5900</v>
      </c>
      <c r="B6007">
        <v>36.994459999999997</v>
      </c>
      <c r="C6007">
        <v>-122.05565</v>
      </c>
      <c r="D6007">
        <v>167</v>
      </c>
      <c r="E6007">
        <v>2.125</v>
      </c>
    </row>
    <row r="6008" spans="1:5">
      <c r="A6008" t="s">
        <v>5900</v>
      </c>
      <c r="B6008">
        <v>36.994590000000002</v>
      </c>
      <c r="C6008">
        <v>-122.05564</v>
      </c>
      <c r="D6008">
        <v>168</v>
      </c>
      <c r="E6008">
        <v>2.14</v>
      </c>
    </row>
    <row r="6009" spans="1:5">
      <c r="A6009" t="s">
        <v>5900</v>
      </c>
      <c r="B6009">
        <v>36.994700000000002</v>
      </c>
      <c r="C6009">
        <v>-122.05564</v>
      </c>
      <c r="D6009">
        <v>169</v>
      </c>
      <c r="E6009">
        <v>2.1520000000000001</v>
      </c>
    </row>
    <row r="6010" spans="1:5">
      <c r="A6010" t="s">
        <v>5900</v>
      </c>
      <c r="B6010">
        <v>36.994689999999999</v>
      </c>
      <c r="C6010">
        <v>-122.05547</v>
      </c>
      <c r="D6010">
        <v>170</v>
      </c>
      <c r="E6010">
        <v>2.1669999999999998</v>
      </c>
    </row>
    <row r="6011" spans="1:5">
      <c r="A6011" t="s">
        <v>5900</v>
      </c>
      <c r="B6011">
        <v>36.994689999999999</v>
      </c>
      <c r="C6011">
        <v>-122.05538</v>
      </c>
      <c r="D6011">
        <v>171</v>
      </c>
      <c r="E6011">
        <v>2.1749999999999998</v>
      </c>
    </row>
    <row r="6012" spans="1:5">
      <c r="A6012" t="s">
        <v>5900</v>
      </c>
      <c r="B6012">
        <v>36.994700000000002</v>
      </c>
      <c r="C6012">
        <v>-122.05533</v>
      </c>
      <c r="D6012">
        <v>172</v>
      </c>
      <c r="E6012">
        <v>2.1800000000000002</v>
      </c>
    </row>
    <row r="6013" spans="1:5">
      <c r="A6013" t="s">
        <v>5900</v>
      </c>
      <c r="B6013">
        <v>36.994709999999998</v>
      </c>
      <c r="C6013">
        <v>-122.05531000000001</v>
      </c>
      <c r="D6013">
        <v>173</v>
      </c>
      <c r="E6013">
        <v>2.1819999999999999</v>
      </c>
    </row>
    <row r="6014" spans="1:5">
      <c r="A6014" t="s">
        <v>5900</v>
      </c>
      <c r="B6014">
        <v>36.994720000000001</v>
      </c>
      <c r="C6014">
        <v>-122.0553</v>
      </c>
      <c r="D6014">
        <v>174</v>
      </c>
      <c r="E6014">
        <v>2.1829999999999998</v>
      </c>
    </row>
    <row r="6015" spans="1:5">
      <c r="A6015" t="s">
        <v>5900</v>
      </c>
      <c r="B6015">
        <v>36.994729999999997</v>
      </c>
      <c r="C6015">
        <v>-122.05528</v>
      </c>
      <c r="D6015">
        <v>175</v>
      </c>
      <c r="E6015">
        <v>2.1850000000000001</v>
      </c>
    </row>
    <row r="6016" spans="1:5">
      <c r="A6016" t="s">
        <v>5900</v>
      </c>
      <c r="B6016">
        <v>36.99474</v>
      </c>
      <c r="C6016">
        <v>-122.05526999999999</v>
      </c>
      <c r="D6016">
        <v>176</v>
      </c>
      <c r="E6016">
        <v>2.1869999999999998</v>
      </c>
    </row>
    <row r="6017" spans="1:5">
      <c r="A6017" t="s">
        <v>5900</v>
      </c>
      <c r="B6017">
        <v>36.994770000000003</v>
      </c>
      <c r="C6017">
        <v>-122.05525</v>
      </c>
      <c r="D6017">
        <v>177</v>
      </c>
      <c r="E6017">
        <v>2.1909999999999998</v>
      </c>
    </row>
    <row r="6018" spans="1:5">
      <c r="A6018" t="s">
        <v>5900</v>
      </c>
      <c r="B6018">
        <v>36.994799999999998</v>
      </c>
      <c r="C6018">
        <v>-122.05524</v>
      </c>
      <c r="D6018">
        <v>178</v>
      </c>
      <c r="E6018">
        <v>2.194</v>
      </c>
    </row>
    <row r="6019" spans="1:5">
      <c r="A6019" t="s">
        <v>5900</v>
      </c>
      <c r="B6019">
        <v>36.994819999999997</v>
      </c>
      <c r="C6019">
        <v>-122.05522999999999</v>
      </c>
      <c r="D6019">
        <v>179</v>
      </c>
      <c r="E6019">
        <v>2.1960000000000002</v>
      </c>
    </row>
    <row r="6020" spans="1:5">
      <c r="A6020" t="s">
        <v>5900</v>
      </c>
      <c r="B6020">
        <v>36.995199999999997</v>
      </c>
      <c r="C6020">
        <v>-122.05512</v>
      </c>
      <c r="D6020">
        <v>180</v>
      </c>
      <c r="E6020">
        <v>2.2400000000000002</v>
      </c>
    </row>
    <row r="6021" spans="1:5">
      <c r="A6021" t="s">
        <v>5900</v>
      </c>
      <c r="B6021">
        <v>36.995220000000003</v>
      </c>
      <c r="C6021">
        <v>-122.05512</v>
      </c>
      <c r="D6021">
        <v>181</v>
      </c>
      <c r="E6021">
        <v>2.242</v>
      </c>
    </row>
    <row r="6022" spans="1:5">
      <c r="A6022" t="s">
        <v>5900</v>
      </c>
      <c r="B6022">
        <v>36.995229999999999</v>
      </c>
      <c r="C6022">
        <v>-122.05512</v>
      </c>
      <c r="D6022">
        <v>182</v>
      </c>
      <c r="E6022">
        <v>2.2429999999999999</v>
      </c>
    </row>
    <row r="6023" spans="1:5">
      <c r="A6023" t="s">
        <v>5900</v>
      </c>
      <c r="B6023">
        <v>36.995240000000003</v>
      </c>
      <c r="C6023">
        <v>-122.05512</v>
      </c>
      <c r="D6023">
        <v>183</v>
      </c>
      <c r="E6023">
        <v>2.2440000000000002</v>
      </c>
    </row>
    <row r="6024" spans="1:5">
      <c r="A6024" t="s">
        <v>5900</v>
      </c>
      <c r="B6024">
        <v>36.995249999999999</v>
      </c>
      <c r="C6024">
        <v>-122.05513999999999</v>
      </c>
      <c r="D6024">
        <v>184</v>
      </c>
      <c r="E6024">
        <v>2.246</v>
      </c>
    </row>
    <row r="6025" spans="1:5">
      <c r="A6025" t="s">
        <v>5900</v>
      </c>
      <c r="B6025">
        <v>36.995260000000002</v>
      </c>
      <c r="C6025">
        <v>-122.05516</v>
      </c>
      <c r="D6025">
        <v>185</v>
      </c>
      <c r="E6025">
        <v>2.2480000000000002</v>
      </c>
    </row>
    <row r="6026" spans="1:5">
      <c r="A6026" t="s">
        <v>5900</v>
      </c>
      <c r="B6026">
        <v>36.995269999999998</v>
      </c>
      <c r="C6026">
        <v>-122.0552</v>
      </c>
      <c r="D6026">
        <v>186</v>
      </c>
      <c r="E6026">
        <v>2.2519999999999998</v>
      </c>
    </row>
    <row r="6027" spans="1:5">
      <c r="A6027" t="s">
        <v>5900</v>
      </c>
      <c r="B6027">
        <v>36.995269999999998</v>
      </c>
      <c r="C6027">
        <v>-122.05521</v>
      </c>
      <c r="D6027">
        <v>187</v>
      </c>
      <c r="E6027">
        <v>2.2530000000000001</v>
      </c>
    </row>
    <row r="6028" spans="1:5">
      <c r="A6028" t="s">
        <v>5900</v>
      </c>
      <c r="B6028">
        <v>36.995269999999998</v>
      </c>
      <c r="C6028">
        <v>-122.05522999999999</v>
      </c>
      <c r="D6028">
        <v>188</v>
      </c>
      <c r="E6028">
        <v>2.2549999999999999</v>
      </c>
    </row>
    <row r="6029" spans="1:5">
      <c r="A6029" t="s">
        <v>5900</v>
      </c>
      <c r="B6029">
        <v>36.995269999999998</v>
      </c>
      <c r="C6029">
        <v>-122.05525</v>
      </c>
      <c r="D6029">
        <v>189</v>
      </c>
      <c r="E6029">
        <v>2.2570000000000001</v>
      </c>
    </row>
    <row r="6030" spans="1:5">
      <c r="A6030" t="s">
        <v>5900</v>
      </c>
      <c r="B6030">
        <v>36.995269999999998</v>
      </c>
      <c r="C6030">
        <v>-122.05526999999999</v>
      </c>
      <c r="D6030">
        <v>190</v>
      </c>
      <c r="E6030">
        <v>2.258</v>
      </c>
    </row>
    <row r="6031" spans="1:5">
      <c r="A6031" t="s">
        <v>5900</v>
      </c>
      <c r="B6031">
        <v>36.995260000000002</v>
      </c>
      <c r="C6031">
        <v>-122.05528</v>
      </c>
      <c r="D6031">
        <v>191</v>
      </c>
      <c r="E6031">
        <v>2.2599999999999998</v>
      </c>
    </row>
    <row r="6032" spans="1:5">
      <c r="A6032" t="s">
        <v>5900</v>
      </c>
      <c r="B6032">
        <v>36.995249999999999</v>
      </c>
      <c r="C6032">
        <v>-122.05529</v>
      </c>
      <c r="D6032">
        <v>192</v>
      </c>
      <c r="E6032">
        <v>2.2610000000000001</v>
      </c>
    </row>
    <row r="6033" spans="1:5">
      <c r="A6033" t="s">
        <v>5900</v>
      </c>
      <c r="B6033">
        <v>36.995240000000003</v>
      </c>
      <c r="C6033">
        <v>-122.0553</v>
      </c>
      <c r="D6033">
        <v>193</v>
      </c>
      <c r="E6033">
        <v>2.2629999999999999</v>
      </c>
    </row>
    <row r="6034" spans="1:5">
      <c r="A6034" t="s">
        <v>5900</v>
      </c>
      <c r="B6034">
        <v>36.995229999999999</v>
      </c>
      <c r="C6034">
        <v>-122.05531000000001</v>
      </c>
      <c r="D6034">
        <v>194</v>
      </c>
      <c r="E6034">
        <v>2.2639999999999998</v>
      </c>
    </row>
    <row r="6035" spans="1:5">
      <c r="A6035" t="s">
        <v>5900</v>
      </c>
      <c r="B6035">
        <v>36.995159999999998</v>
      </c>
      <c r="C6035">
        <v>-122.05533</v>
      </c>
      <c r="D6035">
        <v>195</v>
      </c>
      <c r="E6035">
        <v>2.2719999999999998</v>
      </c>
    </row>
    <row r="6036" spans="1:5">
      <c r="A6036" t="s">
        <v>5900</v>
      </c>
      <c r="B6036">
        <v>36.994720000000001</v>
      </c>
      <c r="C6036">
        <v>-122.05547</v>
      </c>
      <c r="D6036">
        <v>196</v>
      </c>
      <c r="E6036">
        <v>2.323</v>
      </c>
    </row>
    <row r="6037" spans="1:5">
      <c r="A6037" t="s">
        <v>5900</v>
      </c>
      <c r="B6037">
        <v>36.994709999999998</v>
      </c>
      <c r="C6037">
        <v>-122.05547</v>
      </c>
      <c r="D6037">
        <v>197</v>
      </c>
      <c r="E6037">
        <v>2.3239999999999998</v>
      </c>
    </row>
    <row r="6038" spans="1:5">
      <c r="A6038" t="s">
        <v>5900</v>
      </c>
      <c r="B6038">
        <v>36.994689999999999</v>
      </c>
      <c r="C6038">
        <v>-122.05547</v>
      </c>
      <c r="D6038">
        <v>198</v>
      </c>
      <c r="E6038">
        <v>2.3260000000000001</v>
      </c>
    </row>
    <row r="6039" spans="1:5">
      <c r="A6039" t="s">
        <v>5900</v>
      </c>
      <c r="B6039">
        <v>36.994700000000002</v>
      </c>
      <c r="C6039">
        <v>-122.05564</v>
      </c>
      <c r="D6039">
        <v>199</v>
      </c>
      <c r="E6039">
        <v>2.3410000000000002</v>
      </c>
    </row>
    <row r="6040" spans="1:5">
      <c r="A6040" t="s">
        <v>5900</v>
      </c>
      <c r="B6040">
        <v>36.994590000000002</v>
      </c>
      <c r="C6040">
        <v>-122.05564</v>
      </c>
      <c r="D6040">
        <v>200</v>
      </c>
      <c r="E6040">
        <v>2.3530000000000002</v>
      </c>
    </row>
    <row r="6041" spans="1:5">
      <c r="A6041" t="s">
        <v>5900</v>
      </c>
      <c r="B6041">
        <v>36.994459999999997</v>
      </c>
      <c r="C6041">
        <v>-122.05565</v>
      </c>
      <c r="D6041">
        <v>201</v>
      </c>
      <c r="E6041">
        <v>2.3679999999999999</v>
      </c>
    </row>
    <row r="6042" spans="1:5">
      <c r="A6042" t="s">
        <v>5900</v>
      </c>
      <c r="B6042">
        <v>36.994399999999999</v>
      </c>
      <c r="C6042">
        <v>-122.05565</v>
      </c>
      <c r="D6042">
        <v>202</v>
      </c>
      <c r="E6042">
        <v>2.3740000000000001</v>
      </c>
    </row>
    <row r="6043" spans="1:5">
      <c r="A6043" t="s">
        <v>5900</v>
      </c>
      <c r="B6043">
        <v>36.994349999999997</v>
      </c>
      <c r="C6043">
        <v>-122.05564</v>
      </c>
      <c r="D6043">
        <v>203</v>
      </c>
      <c r="E6043">
        <v>2.38</v>
      </c>
    </row>
    <row r="6044" spans="1:5">
      <c r="A6044" t="s">
        <v>5900</v>
      </c>
      <c r="B6044">
        <v>36.99427</v>
      </c>
      <c r="C6044">
        <v>-122.05562999999999</v>
      </c>
      <c r="D6044">
        <v>204</v>
      </c>
      <c r="E6044">
        <v>2.3889999999999998</v>
      </c>
    </row>
    <row r="6045" spans="1:5">
      <c r="A6045" t="s">
        <v>5900</v>
      </c>
      <c r="B6045">
        <v>36.99418</v>
      </c>
      <c r="C6045">
        <v>-122.05561</v>
      </c>
      <c r="D6045">
        <v>205</v>
      </c>
      <c r="E6045">
        <v>2.399</v>
      </c>
    </row>
    <row r="6046" spans="1:5">
      <c r="A6046" t="s">
        <v>5900</v>
      </c>
      <c r="B6046">
        <v>36.994109999999999</v>
      </c>
      <c r="C6046">
        <v>-122.05559</v>
      </c>
      <c r="D6046">
        <v>206</v>
      </c>
      <c r="E6046">
        <v>2.407</v>
      </c>
    </row>
    <row r="6047" spans="1:5">
      <c r="A6047" t="s">
        <v>5900</v>
      </c>
      <c r="B6047">
        <v>36.994030000000002</v>
      </c>
      <c r="C6047">
        <v>-122.05557</v>
      </c>
      <c r="D6047">
        <v>207</v>
      </c>
      <c r="E6047">
        <v>2.4159999999999999</v>
      </c>
    </row>
    <row r="6048" spans="1:5">
      <c r="A6048" t="s">
        <v>5900</v>
      </c>
      <c r="B6048">
        <v>36.993899999999996</v>
      </c>
      <c r="C6048">
        <v>-122.05551</v>
      </c>
      <c r="D6048">
        <v>208</v>
      </c>
      <c r="E6048">
        <v>2.4319999999999999</v>
      </c>
    </row>
    <row r="6049" spans="1:5">
      <c r="A6049" t="s">
        <v>5900</v>
      </c>
      <c r="B6049">
        <v>36.99389</v>
      </c>
      <c r="C6049">
        <v>-122.05551</v>
      </c>
      <c r="D6049">
        <v>209</v>
      </c>
      <c r="E6049">
        <v>2.4329999999999998</v>
      </c>
    </row>
    <row r="6050" spans="1:5">
      <c r="A6050" t="s">
        <v>5900</v>
      </c>
      <c r="B6050">
        <v>36.993870000000001</v>
      </c>
      <c r="C6050">
        <v>-122.05549999999999</v>
      </c>
      <c r="D6050">
        <v>210</v>
      </c>
      <c r="E6050">
        <v>2.4350000000000001</v>
      </c>
    </row>
    <row r="6051" spans="1:5">
      <c r="A6051" t="s">
        <v>5900</v>
      </c>
      <c r="B6051">
        <v>36.993839999999999</v>
      </c>
      <c r="C6051">
        <v>-122.05548</v>
      </c>
      <c r="D6051">
        <v>211</v>
      </c>
      <c r="E6051">
        <v>2.4390000000000001</v>
      </c>
    </row>
    <row r="6052" spans="1:5">
      <c r="A6052" t="s">
        <v>5900</v>
      </c>
      <c r="B6052">
        <v>36.993720000000003</v>
      </c>
      <c r="C6052">
        <v>-122.05540999999999</v>
      </c>
      <c r="D6052">
        <v>212</v>
      </c>
      <c r="E6052">
        <v>2.4540000000000002</v>
      </c>
    </row>
    <row r="6053" spans="1:5">
      <c r="A6053" t="s">
        <v>5900</v>
      </c>
      <c r="B6053">
        <v>36.993549999999999</v>
      </c>
      <c r="C6053">
        <v>-122.05531000000001</v>
      </c>
      <c r="D6053">
        <v>213</v>
      </c>
      <c r="E6053">
        <v>2.4740000000000002</v>
      </c>
    </row>
    <row r="6054" spans="1:5">
      <c r="A6054" t="s">
        <v>5900</v>
      </c>
      <c r="B6054">
        <v>36.993510000000001</v>
      </c>
      <c r="C6054">
        <v>-122.05529</v>
      </c>
      <c r="D6054">
        <v>214</v>
      </c>
      <c r="E6054">
        <v>2.4790000000000001</v>
      </c>
    </row>
    <row r="6055" spans="1:5">
      <c r="A6055" t="s">
        <v>5900</v>
      </c>
      <c r="B6055">
        <v>36.993450000000003</v>
      </c>
      <c r="C6055">
        <v>-122.05526</v>
      </c>
      <c r="D6055">
        <v>215</v>
      </c>
      <c r="E6055">
        <v>2.4860000000000002</v>
      </c>
    </row>
    <row r="6056" spans="1:5">
      <c r="A6056" t="s">
        <v>5900</v>
      </c>
      <c r="B6056">
        <v>36.993389999999998</v>
      </c>
      <c r="C6056">
        <v>-122.05522999999999</v>
      </c>
      <c r="D6056">
        <v>216</v>
      </c>
      <c r="E6056">
        <v>2.4940000000000002</v>
      </c>
    </row>
    <row r="6057" spans="1:5">
      <c r="A6057" t="s">
        <v>5900</v>
      </c>
      <c r="B6057">
        <v>36.993340000000003</v>
      </c>
      <c r="C6057">
        <v>-122.05522000000001</v>
      </c>
      <c r="D6057">
        <v>217</v>
      </c>
      <c r="E6057">
        <v>2.4990000000000001</v>
      </c>
    </row>
    <row r="6058" spans="1:5">
      <c r="A6058" t="s">
        <v>5900</v>
      </c>
      <c r="B6058">
        <v>36.993299999999998</v>
      </c>
      <c r="C6058">
        <v>-122.0552</v>
      </c>
      <c r="D6058">
        <v>218</v>
      </c>
      <c r="E6058">
        <v>2.504</v>
      </c>
    </row>
    <row r="6059" spans="1:5">
      <c r="A6059" t="s">
        <v>5900</v>
      </c>
      <c r="B6059">
        <v>36.99324</v>
      </c>
      <c r="C6059">
        <v>-122.05519</v>
      </c>
      <c r="D6059">
        <v>219</v>
      </c>
      <c r="E6059">
        <v>2.5110000000000001</v>
      </c>
    </row>
    <row r="6060" spans="1:5">
      <c r="A6060" t="s">
        <v>5900</v>
      </c>
      <c r="B6060">
        <v>36.993209999999998</v>
      </c>
      <c r="C6060">
        <v>-122.05518000000001</v>
      </c>
      <c r="D6060">
        <v>220</v>
      </c>
      <c r="E6060">
        <v>2.5139999999999998</v>
      </c>
    </row>
    <row r="6061" spans="1:5">
      <c r="A6061" t="s">
        <v>5900</v>
      </c>
      <c r="B6061">
        <v>36.993169999999999</v>
      </c>
      <c r="C6061">
        <v>-122.05518000000001</v>
      </c>
      <c r="D6061">
        <v>221</v>
      </c>
      <c r="E6061">
        <v>2.5190000000000001</v>
      </c>
    </row>
    <row r="6062" spans="1:5">
      <c r="A6062" t="s">
        <v>5900</v>
      </c>
      <c r="B6062">
        <v>36.993110000000001</v>
      </c>
      <c r="C6062">
        <v>-122.05518000000001</v>
      </c>
      <c r="D6062">
        <v>222</v>
      </c>
      <c r="E6062">
        <v>2.5249999999999999</v>
      </c>
    </row>
    <row r="6063" spans="1:5">
      <c r="A6063" t="s">
        <v>5900</v>
      </c>
      <c r="B6063">
        <v>36.993029999999997</v>
      </c>
      <c r="C6063">
        <v>-122.05517</v>
      </c>
      <c r="D6063">
        <v>223</v>
      </c>
      <c r="E6063">
        <v>2.5339999999999998</v>
      </c>
    </row>
    <row r="6064" spans="1:5">
      <c r="A6064" t="s">
        <v>5900</v>
      </c>
      <c r="B6064">
        <v>36.99295</v>
      </c>
      <c r="C6064">
        <v>-122.05517</v>
      </c>
      <c r="D6064">
        <v>224</v>
      </c>
      <c r="E6064">
        <v>2.5430000000000001</v>
      </c>
    </row>
    <row r="6065" spans="1:5">
      <c r="A6065" t="s">
        <v>5900</v>
      </c>
      <c r="B6065">
        <v>36.992849999999997</v>
      </c>
      <c r="C6065">
        <v>-122.05517</v>
      </c>
      <c r="D6065">
        <v>225</v>
      </c>
      <c r="E6065">
        <v>2.5539999999999998</v>
      </c>
    </row>
    <row r="6066" spans="1:5">
      <c r="A6066" t="s">
        <v>5900</v>
      </c>
      <c r="B6066">
        <v>36.992669999999997</v>
      </c>
      <c r="C6066">
        <v>-122.05517</v>
      </c>
      <c r="D6066">
        <v>226</v>
      </c>
      <c r="E6066">
        <v>2.5739999999999998</v>
      </c>
    </row>
    <row r="6067" spans="1:5">
      <c r="A6067" t="s">
        <v>5900</v>
      </c>
      <c r="B6067">
        <v>36.992609999999999</v>
      </c>
      <c r="C6067">
        <v>-122.05517</v>
      </c>
      <c r="D6067">
        <v>227</v>
      </c>
      <c r="E6067">
        <v>2.581</v>
      </c>
    </row>
    <row r="6068" spans="1:5">
      <c r="A6068" t="s">
        <v>5900</v>
      </c>
      <c r="B6068">
        <v>36.9925</v>
      </c>
      <c r="C6068">
        <v>-122.05517</v>
      </c>
      <c r="D6068">
        <v>228</v>
      </c>
      <c r="E6068">
        <v>2.593</v>
      </c>
    </row>
    <row r="6069" spans="1:5">
      <c r="A6069" t="s">
        <v>5900</v>
      </c>
      <c r="B6069">
        <v>36.992489999999997</v>
      </c>
      <c r="C6069">
        <v>-122.05517</v>
      </c>
      <c r="D6069">
        <v>229</v>
      </c>
      <c r="E6069">
        <v>2.5939999999999999</v>
      </c>
    </row>
    <row r="6070" spans="1:5">
      <c r="A6070" t="s">
        <v>5900</v>
      </c>
      <c r="B6070">
        <v>36.992460000000001</v>
      </c>
      <c r="C6070">
        <v>-122.05517</v>
      </c>
      <c r="D6070">
        <v>230</v>
      </c>
      <c r="E6070">
        <v>2.5979999999999999</v>
      </c>
    </row>
    <row r="6071" spans="1:5">
      <c r="A6071" t="s">
        <v>5900</v>
      </c>
      <c r="B6071">
        <v>36.992379999999997</v>
      </c>
      <c r="C6071">
        <v>-122.05517</v>
      </c>
      <c r="D6071">
        <v>231</v>
      </c>
      <c r="E6071">
        <v>2.6070000000000002</v>
      </c>
    </row>
    <row r="6072" spans="1:5">
      <c r="A6072" t="s">
        <v>5900</v>
      </c>
      <c r="B6072">
        <v>36.992269999999998</v>
      </c>
      <c r="C6072">
        <v>-122.05517</v>
      </c>
      <c r="D6072">
        <v>232</v>
      </c>
      <c r="E6072">
        <v>2.6190000000000002</v>
      </c>
    </row>
    <row r="6073" spans="1:5">
      <c r="A6073" t="s">
        <v>5900</v>
      </c>
      <c r="B6073">
        <v>36.992159999999998</v>
      </c>
      <c r="C6073">
        <v>-122.05516</v>
      </c>
      <c r="D6073">
        <v>233</v>
      </c>
      <c r="E6073">
        <v>2.6309999999999998</v>
      </c>
    </row>
    <row r="6074" spans="1:5">
      <c r="A6074" t="s">
        <v>5900</v>
      </c>
      <c r="B6074">
        <v>36.992130000000003</v>
      </c>
      <c r="C6074">
        <v>-122.05516</v>
      </c>
      <c r="D6074">
        <v>234</v>
      </c>
      <c r="E6074">
        <v>2.6339999999999999</v>
      </c>
    </row>
    <row r="6075" spans="1:5">
      <c r="A6075" t="s">
        <v>5900</v>
      </c>
      <c r="B6075">
        <v>36.992130000000003</v>
      </c>
      <c r="C6075">
        <v>-122.05515</v>
      </c>
      <c r="D6075">
        <v>235</v>
      </c>
      <c r="E6075">
        <v>2.6349999999999998</v>
      </c>
    </row>
    <row r="6076" spans="1:5">
      <c r="A6076" t="s">
        <v>5900</v>
      </c>
      <c r="B6076">
        <v>36.992100000000001</v>
      </c>
      <c r="C6076">
        <v>-122.05515</v>
      </c>
      <c r="D6076">
        <v>236</v>
      </c>
      <c r="E6076">
        <v>2.6389999999999998</v>
      </c>
    </row>
    <row r="6077" spans="1:5">
      <c r="A6077" t="s">
        <v>5900</v>
      </c>
      <c r="B6077">
        <v>36.992019999999997</v>
      </c>
      <c r="C6077">
        <v>-122.05513999999999</v>
      </c>
      <c r="D6077">
        <v>237</v>
      </c>
      <c r="E6077">
        <v>2.6480000000000001</v>
      </c>
    </row>
    <row r="6078" spans="1:5">
      <c r="A6078" t="s">
        <v>5900</v>
      </c>
      <c r="B6078">
        <v>36.991930000000004</v>
      </c>
      <c r="C6078">
        <v>-122.05512</v>
      </c>
      <c r="D6078">
        <v>238</v>
      </c>
      <c r="E6078">
        <v>2.6579999999999999</v>
      </c>
    </row>
    <row r="6079" spans="1:5">
      <c r="A6079" t="s">
        <v>5900</v>
      </c>
      <c r="B6079">
        <v>36.991889999999998</v>
      </c>
      <c r="C6079">
        <v>-122.0551</v>
      </c>
      <c r="D6079">
        <v>239</v>
      </c>
      <c r="E6079">
        <v>2.6619999999999999</v>
      </c>
    </row>
    <row r="6080" spans="1:5">
      <c r="A6080" t="s">
        <v>5900</v>
      </c>
      <c r="B6080">
        <v>36.991840000000003</v>
      </c>
      <c r="C6080">
        <v>-122.05509000000001</v>
      </c>
      <c r="D6080">
        <v>240</v>
      </c>
      <c r="E6080">
        <v>2.6680000000000001</v>
      </c>
    </row>
    <row r="6081" spans="1:5">
      <c r="A6081" t="s">
        <v>5900</v>
      </c>
      <c r="B6081">
        <v>36.991790000000002</v>
      </c>
      <c r="C6081">
        <v>-122.05507</v>
      </c>
      <c r="D6081">
        <v>241</v>
      </c>
      <c r="E6081">
        <v>2.6739999999999999</v>
      </c>
    </row>
    <row r="6082" spans="1:5">
      <c r="A6082" t="s">
        <v>5900</v>
      </c>
      <c r="B6082">
        <v>36.991750000000003</v>
      </c>
      <c r="C6082">
        <v>-122.05504999999999</v>
      </c>
      <c r="D6082">
        <v>242</v>
      </c>
      <c r="E6082">
        <v>2.6789999999999998</v>
      </c>
    </row>
    <row r="6083" spans="1:5">
      <c r="A6083" t="s">
        <v>5900</v>
      </c>
      <c r="B6083">
        <v>36.991579999999999</v>
      </c>
      <c r="C6083">
        <v>-122.05495000000001</v>
      </c>
      <c r="D6083">
        <v>243</v>
      </c>
      <c r="E6083">
        <v>2.7</v>
      </c>
    </row>
    <row r="6084" spans="1:5">
      <c r="A6084" t="s">
        <v>5900</v>
      </c>
      <c r="B6084">
        <v>36.991250000000001</v>
      </c>
      <c r="C6084">
        <v>-122.05476</v>
      </c>
      <c r="D6084">
        <v>244</v>
      </c>
      <c r="E6084">
        <v>2.74</v>
      </c>
    </row>
    <row r="6085" spans="1:5">
      <c r="A6085" t="s">
        <v>5900</v>
      </c>
      <c r="B6085">
        <v>36.991210000000002</v>
      </c>
      <c r="C6085">
        <v>-122.05474</v>
      </c>
      <c r="D6085">
        <v>245</v>
      </c>
      <c r="E6085">
        <v>2.7450000000000001</v>
      </c>
    </row>
    <row r="6086" spans="1:5">
      <c r="A6086" t="s">
        <v>5900</v>
      </c>
      <c r="B6086">
        <v>36.991190000000003</v>
      </c>
      <c r="C6086">
        <v>-122.05473000000001</v>
      </c>
      <c r="D6086">
        <v>246</v>
      </c>
      <c r="E6086">
        <v>2.7469999999999999</v>
      </c>
    </row>
    <row r="6087" spans="1:5">
      <c r="A6087" t="s">
        <v>5900</v>
      </c>
      <c r="B6087">
        <v>36.991129999999998</v>
      </c>
      <c r="C6087">
        <v>-122.05471</v>
      </c>
      <c r="D6087">
        <v>247</v>
      </c>
      <c r="E6087">
        <v>2.754</v>
      </c>
    </row>
    <row r="6088" spans="1:5">
      <c r="A6088" t="s">
        <v>5900</v>
      </c>
      <c r="B6088">
        <v>36.991070000000001</v>
      </c>
      <c r="C6088">
        <v>-122.05468999999999</v>
      </c>
      <c r="D6088">
        <v>248</v>
      </c>
      <c r="E6088">
        <v>2.7610000000000001</v>
      </c>
    </row>
    <row r="6089" spans="1:5">
      <c r="A6089" t="s">
        <v>5900</v>
      </c>
      <c r="B6089">
        <v>36.991010000000003</v>
      </c>
      <c r="C6089">
        <v>-122.05466</v>
      </c>
      <c r="D6089">
        <v>249</v>
      </c>
      <c r="E6089">
        <v>2.7679999999999998</v>
      </c>
    </row>
    <row r="6090" spans="1:5">
      <c r="A6090" t="s">
        <v>5900</v>
      </c>
      <c r="B6090">
        <v>36.990929999999999</v>
      </c>
      <c r="C6090">
        <v>-122.05464000000001</v>
      </c>
      <c r="D6090">
        <v>250</v>
      </c>
      <c r="E6090">
        <v>2.7770000000000001</v>
      </c>
    </row>
    <row r="6091" spans="1:5">
      <c r="A6091" t="s">
        <v>5900</v>
      </c>
      <c r="B6091">
        <v>36.990859999999998</v>
      </c>
      <c r="C6091">
        <v>-122.05462</v>
      </c>
      <c r="D6091">
        <v>251</v>
      </c>
      <c r="E6091">
        <v>2.7850000000000001</v>
      </c>
    </row>
    <row r="6092" spans="1:5">
      <c r="A6092" t="s">
        <v>5900</v>
      </c>
      <c r="B6092">
        <v>36.990830000000003</v>
      </c>
      <c r="C6092">
        <v>-122.05461</v>
      </c>
      <c r="D6092">
        <v>252</v>
      </c>
      <c r="E6092">
        <v>2.7890000000000001</v>
      </c>
    </row>
    <row r="6093" spans="1:5">
      <c r="A6093" t="s">
        <v>5900</v>
      </c>
      <c r="B6093">
        <v>36.990810000000003</v>
      </c>
      <c r="C6093">
        <v>-122.05461</v>
      </c>
      <c r="D6093">
        <v>253</v>
      </c>
      <c r="E6093">
        <v>2.7909999999999999</v>
      </c>
    </row>
    <row r="6094" spans="1:5">
      <c r="A6094" t="s">
        <v>5900</v>
      </c>
      <c r="B6094">
        <v>36.990659999999998</v>
      </c>
      <c r="C6094">
        <v>-122.05457</v>
      </c>
      <c r="D6094">
        <v>254</v>
      </c>
      <c r="E6094">
        <v>2.8079999999999998</v>
      </c>
    </row>
    <row r="6095" spans="1:5">
      <c r="A6095" t="s">
        <v>5900</v>
      </c>
      <c r="B6095">
        <v>36.99062</v>
      </c>
      <c r="C6095">
        <v>-122.05456</v>
      </c>
      <c r="D6095">
        <v>255</v>
      </c>
      <c r="E6095">
        <v>2.8130000000000002</v>
      </c>
    </row>
    <row r="6096" spans="1:5">
      <c r="A6096" t="s">
        <v>5900</v>
      </c>
      <c r="B6096">
        <v>36.990290000000002</v>
      </c>
      <c r="C6096">
        <v>-122.05448</v>
      </c>
      <c r="D6096">
        <v>256</v>
      </c>
      <c r="E6096">
        <v>2.85</v>
      </c>
    </row>
    <row r="6097" spans="1:5">
      <c r="A6097" t="s">
        <v>5900</v>
      </c>
      <c r="B6097">
        <v>36.990250000000003</v>
      </c>
      <c r="C6097">
        <v>-122.05448</v>
      </c>
      <c r="D6097">
        <v>257</v>
      </c>
      <c r="E6097">
        <v>2.8540000000000001</v>
      </c>
    </row>
    <row r="6098" spans="1:5">
      <c r="A6098" t="s">
        <v>5900</v>
      </c>
      <c r="B6098">
        <v>36.990200000000002</v>
      </c>
      <c r="C6098">
        <v>-122.05446999999999</v>
      </c>
      <c r="D6098">
        <v>258</v>
      </c>
      <c r="E6098">
        <v>2.86</v>
      </c>
    </row>
    <row r="6099" spans="1:5">
      <c r="A6099" t="s">
        <v>5900</v>
      </c>
      <c r="B6099">
        <v>36.990160000000003</v>
      </c>
      <c r="C6099">
        <v>-122.05446000000001</v>
      </c>
      <c r="D6099">
        <v>259</v>
      </c>
      <c r="E6099">
        <v>2.8650000000000002</v>
      </c>
    </row>
    <row r="6100" spans="1:5">
      <c r="A6100" t="s">
        <v>5900</v>
      </c>
      <c r="B6100">
        <v>36.990139999999997</v>
      </c>
      <c r="C6100">
        <v>-122.05445</v>
      </c>
      <c r="D6100">
        <v>260</v>
      </c>
      <c r="E6100">
        <v>2.867</v>
      </c>
    </row>
    <row r="6101" spans="1:5">
      <c r="A6101" t="s">
        <v>5900</v>
      </c>
      <c r="B6101">
        <v>36.98986</v>
      </c>
      <c r="C6101">
        <v>-122.0544</v>
      </c>
      <c r="D6101">
        <v>261</v>
      </c>
      <c r="E6101">
        <v>2.8980000000000001</v>
      </c>
    </row>
    <row r="6102" spans="1:5">
      <c r="A6102" t="s">
        <v>5900</v>
      </c>
      <c r="B6102">
        <v>36.989550000000001</v>
      </c>
      <c r="C6102">
        <v>-122.05432999999999</v>
      </c>
      <c r="D6102">
        <v>262</v>
      </c>
      <c r="E6102">
        <v>2.9329999999999998</v>
      </c>
    </row>
    <row r="6103" spans="1:5">
      <c r="A6103" t="s">
        <v>5900</v>
      </c>
      <c r="B6103">
        <v>36.989449999999998</v>
      </c>
      <c r="C6103">
        <v>-122.05431</v>
      </c>
      <c r="D6103">
        <v>263</v>
      </c>
      <c r="E6103">
        <v>2.9449999999999998</v>
      </c>
    </row>
    <row r="6104" spans="1:5">
      <c r="A6104" t="s">
        <v>5900</v>
      </c>
      <c r="B6104">
        <v>36.989370000000001</v>
      </c>
      <c r="C6104">
        <v>-122.0543</v>
      </c>
      <c r="D6104">
        <v>264</v>
      </c>
      <c r="E6104">
        <v>2.9540000000000002</v>
      </c>
    </row>
    <row r="6105" spans="1:5">
      <c r="A6105" t="s">
        <v>5900</v>
      </c>
      <c r="B6105">
        <v>36.989330000000002</v>
      </c>
      <c r="C6105">
        <v>-122.05428999999999</v>
      </c>
      <c r="D6105">
        <v>265</v>
      </c>
      <c r="E6105">
        <v>2.9580000000000002</v>
      </c>
    </row>
    <row r="6106" spans="1:5">
      <c r="A6106" t="s">
        <v>5900</v>
      </c>
      <c r="B6106">
        <v>36.989269999999998</v>
      </c>
      <c r="C6106">
        <v>-122.05428000000001</v>
      </c>
      <c r="D6106">
        <v>266</v>
      </c>
      <c r="E6106">
        <v>2.9649999999999999</v>
      </c>
    </row>
    <row r="6107" spans="1:5">
      <c r="A6107" t="s">
        <v>5900</v>
      </c>
      <c r="B6107">
        <v>36.989190000000001</v>
      </c>
      <c r="C6107">
        <v>-122.05426</v>
      </c>
      <c r="D6107">
        <v>267</v>
      </c>
      <c r="E6107">
        <v>2.9740000000000002</v>
      </c>
    </row>
    <row r="6108" spans="1:5">
      <c r="A6108" t="s">
        <v>5900</v>
      </c>
      <c r="B6108">
        <v>36.989019999999996</v>
      </c>
      <c r="C6108">
        <v>-122.05422</v>
      </c>
      <c r="D6108">
        <v>268</v>
      </c>
      <c r="E6108">
        <v>2.9929999999999999</v>
      </c>
    </row>
    <row r="6109" spans="1:5">
      <c r="A6109" t="s">
        <v>5900</v>
      </c>
      <c r="B6109">
        <v>36.988970000000002</v>
      </c>
      <c r="C6109">
        <v>-122.05421</v>
      </c>
      <c r="D6109">
        <v>269</v>
      </c>
      <c r="E6109">
        <v>2.9990000000000001</v>
      </c>
    </row>
    <row r="6110" spans="1:5">
      <c r="A6110" t="s">
        <v>5900</v>
      </c>
      <c r="B6110">
        <v>36.988840000000003</v>
      </c>
      <c r="C6110">
        <v>-122.05419000000001</v>
      </c>
      <c r="D6110">
        <v>270</v>
      </c>
      <c r="E6110">
        <v>3.0129999999999999</v>
      </c>
    </row>
    <row r="6111" spans="1:5">
      <c r="A6111" t="s">
        <v>5900</v>
      </c>
      <c r="B6111">
        <v>36.988790000000002</v>
      </c>
      <c r="C6111">
        <v>-122.05418</v>
      </c>
      <c r="D6111">
        <v>271</v>
      </c>
      <c r="E6111">
        <v>3.0190000000000001</v>
      </c>
    </row>
    <row r="6112" spans="1:5">
      <c r="A6112" t="s">
        <v>5900</v>
      </c>
      <c r="B6112">
        <v>36.988770000000002</v>
      </c>
      <c r="C6112">
        <v>-122.05417</v>
      </c>
      <c r="D6112">
        <v>272</v>
      </c>
      <c r="E6112">
        <v>3.0209999999999999</v>
      </c>
    </row>
    <row r="6113" spans="1:5">
      <c r="A6113" t="s">
        <v>5900</v>
      </c>
      <c r="B6113">
        <v>36.98874</v>
      </c>
      <c r="C6113">
        <v>-122.05417</v>
      </c>
      <c r="D6113">
        <v>273</v>
      </c>
      <c r="E6113">
        <v>3.0249999999999999</v>
      </c>
    </row>
    <row r="6114" spans="1:5">
      <c r="A6114" t="s">
        <v>5900</v>
      </c>
      <c r="B6114">
        <v>36.988720000000001</v>
      </c>
      <c r="C6114">
        <v>-122.05417</v>
      </c>
      <c r="D6114">
        <v>274</v>
      </c>
      <c r="E6114">
        <v>3.0270000000000001</v>
      </c>
    </row>
    <row r="6115" spans="1:5">
      <c r="A6115" t="s">
        <v>5900</v>
      </c>
      <c r="B6115">
        <v>36.988639999999997</v>
      </c>
      <c r="C6115">
        <v>-122.05416</v>
      </c>
      <c r="D6115">
        <v>275</v>
      </c>
      <c r="E6115">
        <v>3.036</v>
      </c>
    </row>
    <row r="6116" spans="1:5">
      <c r="A6116" t="s">
        <v>5900</v>
      </c>
      <c r="B6116">
        <v>36.988619999999997</v>
      </c>
      <c r="C6116">
        <v>-122.05416</v>
      </c>
      <c r="D6116">
        <v>276</v>
      </c>
      <c r="E6116">
        <v>3.0379999999999998</v>
      </c>
    </row>
    <row r="6117" spans="1:5">
      <c r="A6117" t="s">
        <v>5900</v>
      </c>
      <c r="B6117">
        <v>36.988549999999996</v>
      </c>
      <c r="C6117">
        <v>-122.05416</v>
      </c>
      <c r="D6117">
        <v>277</v>
      </c>
      <c r="E6117">
        <v>3.0459999999999998</v>
      </c>
    </row>
    <row r="6118" spans="1:5">
      <c r="A6118" t="s">
        <v>5900</v>
      </c>
      <c r="B6118">
        <v>36.988460000000003</v>
      </c>
      <c r="C6118">
        <v>-122.05417</v>
      </c>
      <c r="D6118">
        <v>278</v>
      </c>
      <c r="E6118">
        <v>3.056</v>
      </c>
    </row>
    <row r="6119" spans="1:5">
      <c r="A6119" t="s">
        <v>5900</v>
      </c>
      <c r="B6119">
        <v>36.988439999999997</v>
      </c>
      <c r="C6119">
        <v>-122.05417</v>
      </c>
      <c r="D6119">
        <v>279</v>
      </c>
      <c r="E6119">
        <v>3.0579999999999998</v>
      </c>
    </row>
    <row r="6120" spans="1:5">
      <c r="A6120" t="s">
        <v>5900</v>
      </c>
      <c r="B6120">
        <v>36.988390000000003</v>
      </c>
      <c r="C6120">
        <v>-122.05418</v>
      </c>
      <c r="D6120">
        <v>280</v>
      </c>
      <c r="E6120">
        <v>3.0640000000000001</v>
      </c>
    </row>
    <row r="6121" spans="1:5">
      <c r="A6121" t="s">
        <v>5900</v>
      </c>
      <c r="B6121">
        <v>36.988300000000002</v>
      </c>
      <c r="C6121">
        <v>-122.05419999999999</v>
      </c>
      <c r="D6121">
        <v>281</v>
      </c>
      <c r="E6121">
        <v>3.0739999999999998</v>
      </c>
    </row>
    <row r="6122" spans="1:5">
      <c r="A6122" t="s">
        <v>5900</v>
      </c>
      <c r="B6122">
        <v>36.988259999999997</v>
      </c>
      <c r="C6122">
        <v>-122.05422</v>
      </c>
      <c r="D6122">
        <v>282</v>
      </c>
      <c r="E6122">
        <v>3.0790000000000002</v>
      </c>
    </row>
    <row r="6123" spans="1:5">
      <c r="A6123" t="s">
        <v>5900</v>
      </c>
      <c r="B6123">
        <v>36.988219999999998</v>
      </c>
      <c r="C6123">
        <v>-122.05423</v>
      </c>
      <c r="D6123">
        <v>283</v>
      </c>
      <c r="E6123">
        <v>3.0830000000000002</v>
      </c>
    </row>
    <row r="6124" spans="1:5">
      <c r="A6124" t="s">
        <v>5900</v>
      </c>
      <c r="B6124">
        <v>36.988140000000001</v>
      </c>
      <c r="C6124">
        <v>-122.05426</v>
      </c>
      <c r="D6124">
        <v>284</v>
      </c>
      <c r="E6124">
        <v>3.093</v>
      </c>
    </row>
    <row r="6125" spans="1:5">
      <c r="A6125" t="s">
        <v>5900</v>
      </c>
      <c r="B6125">
        <v>36.98809</v>
      </c>
      <c r="C6125">
        <v>-122.05428000000001</v>
      </c>
      <c r="D6125">
        <v>285</v>
      </c>
      <c r="E6125">
        <v>3.0979999999999999</v>
      </c>
    </row>
    <row r="6126" spans="1:5">
      <c r="A6126" t="s">
        <v>5900</v>
      </c>
      <c r="B6126">
        <v>36.988030000000002</v>
      </c>
      <c r="C6126">
        <v>-122.0543</v>
      </c>
      <c r="D6126">
        <v>286</v>
      </c>
      <c r="E6126">
        <v>3.105</v>
      </c>
    </row>
    <row r="6127" spans="1:5">
      <c r="A6127" t="s">
        <v>5900</v>
      </c>
      <c r="B6127">
        <v>36.987960000000001</v>
      </c>
      <c r="C6127">
        <v>-122.05432999999999</v>
      </c>
      <c r="D6127">
        <v>287</v>
      </c>
      <c r="E6127">
        <v>3.1139999999999999</v>
      </c>
    </row>
    <row r="6128" spans="1:5">
      <c r="A6128" t="s">
        <v>5900</v>
      </c>
      <c r="B6128">
        <v>36.987920000000003</v>
      </c>
      <c r="C6128">
        <v>-122.05435</v>
      </c>
      <c r="D6128">
        <v>288</v>
      </c>
      <c r="E6128">
        <v>3.1179999999999999</v>
      </c>
    </row>
    <row r="6129" spans="1:5">
      <c r="A6129" t="s">
        <v>5900</v>
      </c>
      <c r="B6129">
        <v>36.987870000000001</v>
      </c>
      <c r="C6129">
        <v>-122.05437000000001</v>
      </c>
      <c r="D6129">
        <v>289</v>
      </c>
      <c r="E6129">
        <v>3.1240000000000001</v>
      </c>
    </row>
    <row r="6130" spans="1:5">
      <c r="A6130" t="s">
        <v>5900</v>
      </c>
      <c r="B6130">
        <v>36.987749999999998</v>
      </c>
      <c r="C6130">
        <v>-122.05441</v>
      </c>
      <c r="D6130">
        <v>290</v>
      </c>
      <c r="E6130">
        <v>3.1379999999999999</v>
      </c>
    </row>
    <row r="6131" spans="1:5">
      <c r="A6131" t="s">
        <v>5900</v>
      </c>
      <c r="B6131">
        <v>36.98771</v>
      </c>
      <c r="C6131">
        <v>-122.05443</v>
      </c>
      <c r="D6131">
        <v>291</v>
      </c>
      <c r="E6131">
        <v>3.1429999999999998</v>
      </c>
    </row>
    <row r="6132" spans="1:5">
      <c r="A6132" t="s">
        <v>5900</v>
      </c>
      <c r="B6132">
        <v>36.987569999999998</v>
      </c>
      <c r="C6132">
        <v>-122.05445</v>
      </c>
      <c r="D6132">
        <v>292</v>
      </c>
      <c r="E6132">
        <v>3.1579999999999999</v>
      </c>
    </row>
    <row r="6133" spans="1:5">
      <c r="A6133" t="s">
        <v>5900</v>
      </c>
      <c r="B6133">
        <v>36.987549999999999</v>
      </c>
      <c r="C6133">
        <v>-122.05445</v>
      </c>
      <c r="D6133">
        <v>293</v>
      </c>
      <c r="E6133">
        <v>3.161</v>
      </c>
    </row>
    <row r="6134" spans="1:5">
      <c r="A6134" t="s">
        <v>5900</v>
      </c>
      <c r="B6134">
        <v>36.987439999999999</v>
      </c>
      <c r="C6134">
        <v>-122.05446000000001</v>
      </c>
      <c r="D6134">
        <v>294</v>
      </c>
      <c r="E6134">
        <v>3.173</v>
      </c>
    </row>
    <row r="6135" spans="1:5">
      <c r="A6135" t="s">
        <v>5900</v>
      </c>
      <c r="B6135">
        <v>36.987310000000001</v>
      </c>
      <c r="C6135">
        <v>-122.05445</v>
      </c>
      <c r="D6135">
        <v>295</v>
      </c>
      <c r="E6135">
        <v>3.1869999999999998</v>
      </c>
    </row>
    <row r="6136" spans="1:5">
      <c r="A6136" t="s">
        <v>5900</v>
      </c>
      <c r="B6136">
        <v>36.987220000000001</v>
      </c>
      <c r="C6136">
        <v>-122.05444</v>
      </c>
      <c r="D6136">
        <v>296</v>
      </c>
      <c r="E6136">
        <v>3.1970000000000001</v>
      </c>
    </row>
    <row r="6137" spans="1:5">
      <c r="A6137" t="s">
        <v>5900</v>
      </c>
      <c r="B6137">
        <v>36.987209999999997</v>
      </c>
      <c r="C6137">
        <v>-122.05443</v>
      </c>
      <c r="D6137">
        <v>297</v>
      </c>
      <c r="E6137">
        <v>3.1989999999999998</v>
      </c>
    </row>
    <row r="6138" spans="1:5">
      <c r="A6138" t="s">
        <v>5900</v>
      </c>
      <c r="B6138">
        <v>36.987119999999997</v>
      </c>
      <c r="C6138">
        <v>-122.05441999999999</v>
      </c>
      <c r="D6138">
        <v>298</v>
      </c>
      <c r="E6138">
        <v>3.2090000000000001</v>
      </c>
    </row>
    <row r="6139" spans="1:5">
      <c r="A6139" t="s">
        <v>5900</v>
      </c>
      <c r="B6139">
        <v>36.987029999999997</v>
      </c>
      <c r="C6139">
        <v>-122.05437999999999</v>
      </c>
      <c r="D6139">
        <v>299</v>
      </c>
      <c r="E6139">
        <v>3.22</v>
      </c>
    </row>
    <row r="6140" spans="1:5">
      <c r="A6140" t="s">
        <v>5900</v>
      </c>
      <c r="B6140">
        <v>36.986939999999997</v>
      </c>
      <c r="C6140">
        <v>-122.05435</v>
      </c>
      <c r="D6140">
        <v>300</v>
      </c>
      <c r="E6140">
        <v>3.23</v>
      </c>
    </row>
    <row r="6141" spans="1:5">
      <c r="A6141" t="s">
        <v>5900</v>
      </c>
      <c r="B6141">
        <v>36.986870000000003</v>
      </c>
      <c r="C6141">
        <v>-122.0543</v>
      </c>
      <c r="D6141">
        <v>301</v>
      </c>
      <c r="E6141">
        <v>3.2389999999999999</v>
      </c>
    </row>
    <row r="6142" spans="1:5">
      <c r="A6142" t="s">
        <v>5900</v>
      </c>
      <c r="B6142">
        <v>36.986780000000003</v>
      </c>
      <c r="C6142">
        <v>-122.05426</v>
      </c>
      <c r="D6142">
        <v>302</v>
      </c>
      <c r="E6142">
        <v>3.2490000000000001</v>
      </c>
    </row>
    <row r="6143" spans="1:5">
      <c r="A6143" t="s">
        <v>5900</v>
      </c>
      <c r="B6143">
        <v>36.986699999999999</v>
      </c>
      <c r="C6143">
        <v>-122.05419999999999</v>
      </c>
      <c r="D6143">
        <v>303</v>
      </c>
      <c r="E6143">
        <v>3.26</v>
      </c>
    </row>
    <row r="6144" spans="1:5">
      <c r="A6144" t="s">
        <v>5900</v>
      </c>
      <c r="B6144">
        <v>36.986550000000001</v>
      </c>
      <c r="C6144">
        <v>-122.05410000000001</v>
      </c>
      <c r="D6144">
        <v>304</v>
      </c>
      <c r="E6144">
        <v>3.2789999999999999</v>
      </c>
    </row>
    <row r="6145" spans="1:5">
      <c r="A6145" t="s">
        <v>5900</v>
      </c>
      <c r="B6145">
        <v>36.986080000000001</v>
      </c>
      <c r="C6145">
        <v>-122.05377</v>
      </c>
      <c r="D6145">
        <v>305</v>
      </c>
      <c r="E6145">
        <v>3.339</v>
      </c>
    </row>
    <row r="6146" spans="1:5">
      <c r="A6146" t="s">
        <v>5900</v>
      </c>
      <c r="B6146">
        <v>36.98592</v>
      </c>
      <c r="C6146">
        <v>-122.05365999999999</v>
      </c>
      <c r="D6146">
        <v>306</v>
      </c>
      <c r="E6146">
        <v>3.359</v>
      </c>
    </row>
    <row r="6147" spans="1:5">
      <c r="A6147" t="s">
        <v>5900</v>
      </c>
      <c r="B6147">
        <v>36.985810000000001</v>
      </c>
      <c r="C6147">
        <v>-122.05359</v>
      </c>
      <c r="D6147">
        <v>307</v>
      </c>
      <c r="E6147">
        <v>3.3730000000000002</v>
      </c>
    </row>
    <row r="6148" spans="1:5">
      <c r="A6148" t="s">
        <v>5900</v>
      </c>
      <c r="B6148">
        <v>36.98554</v>
      </c>
      <c r="C6148">
        <v>-122.0534</v>
      </c>
      <c r="D6148">
        <v>308</v>
      </c>
      <c r="E6148">
        <v>3.407</v>
      </c>
    </row>
    <row r="6149" spans="1:5">
      <c r="A6149" t="s">
        <v>5900</v>
      </c>
      <c r="B6149">
        <v>36.98507</v>
      </c>
      <c r="C6149">
        <v>-122.05307999999999</v>
      </c>
      <c r="D6149">
        <v>309</v>
      </c>
      <c r="E6149">
        <v>3.4670000000000001</v>
      </c>
    </row>
    <row r="6150" spans="1:5">
      <c r="A6150" t="s">
        <v>5900</v>
      </c>
      <c r="B6150">
        <v>36.985019999999999</v>
      </c>
      <c r="C6150">
        <v>-122.05304</v>
      </c>
      <c r="D6150">
        <v>310</v>
      </c>
      <c r="E6150">
        <v>3.4729999999999999</v>
      </c>
    </row>
    <row r="6151" spans="1:5">
      <c r="A6151" t="s">
        <v>5900</v>
      </c>
      <c r="B6151">
        <v>36.984909999999999</v>
      </c>
      <c r="C6151">
        <v>-122.05297</v>
      </c>
      <c r="D6151">
        <v>311</v>
      </c>
      <c r="E6151">
        <v>3.4870000000000001</v>
      </c>
    </row>
    <row r="6152" spans="1:5">
      <c r="A6152" t="s">
        <v>5900</v>
      </c>
      <c r="B6152">
        <v>36.984389999999998</v>
      </c>
      <c r="C6152">
        <v>-122.05261</v>
      </c>
      <c r="D6152">
        <v>312</v>
      </c>
      <c r="E6152">
        <v>3.5529999999999999</v>
      </c>
    </row>
    <row r="6153" spans="1:5">
      <c r="A6153" t="s">
        <v>5900</v>
      </c>
      <c r="B6153">
        <v>36.984279999999998</v>
      </c>
      <c r="C6153">
        <v>-122.05253</v>
      </c>
      <c r="D6153">
        <v>313</v>
      </c>
      <c r="E6153">
        <v>3.5670000000000002</v>
      </c>
    </row>
    <row r="6154" spans="1:5">
      <c r="A6154" t="s">
        <v>5900</v>
      </c>
      <c r="B6154">
        <v>36.98424</v>
      </c>
      <c r="C6154">
        <v>-122.05249999999999</v>
      </c>
      <c r="D6154">
        <v>314</v>
      </c>
      <c r="E6154">
        <v>3.5720000000000001</v>
      </c>
    </row>
    <row r="6155" spans="1:5">
      <c r="A6155" t="s">
        <v>5900</v>
      </c>
      <c r="B6155">
        <v>36.98413</v>
      </c>
      <c r="C6155">
        <v>-122.05242</v>
      </c>
      <c r="D6155">
        <v>315</v>
      </c>
      <c r="E6155">
        <v>3.5859999999999999</v>
      </c>
    </row>
    <row r="6156" spans="1:5">
      <c r="A6156" t="s">
        <v>5900</v>
      </c>
      <c r="B6156">
        <v>36.983969999999999</v>
      </c>
      <c r="C6156">
        <v>-122.05231999999999</v>
      </c>
      <c r="D6156">
        <v>316</v>
      </c>
      <c r="E6156">
        <v>3.6059999999999999</v>
      </c>
    </row>
    <row r="6157" spans="1:5">
      <c r="A6157" t="s">
        <v>5900</v>
      </c>
      <c r="B6157">
        <v>36.983919999999998</v>
      </c>
      <c r="C6157">
        <v>-122.05228</v>
      </c>
      <c r="D6157">
        <v>317</v>
      </c>
      <c r="E6157">
        <v>3.613</v>
      </c>
    </row>
    <row r="6158" spans="1:5">
      <c r="A6158" t="s">
        <v>5900</v>
      </c>
      <c r="B6158">
        <v>36.983809999999998</v>
      </c>
      <c r="C6158">
        <v>-122.05221</v>
      </c>
      <c r="D6158">
        <v>318</v>
      </c>
      <c r="E6158">
        <v>3.6269999999999998</v>
      </c>
    </row>
    <row r="6159" spans="1:5">
      <c r="A6159" t="s">
        <v>5900</v>
      </c>
      <c r="B6159">
        <v>36.983289999999997</v>
      </c>
      <c r="C6159">
        <v>-122.05184</v>
      </c>
      <c r="D6159">
        <v>319</v>
      </c>
      <c r="E6159">
        <v>3.6930000000000001</v>
      </c>
    </row>
    <row r="6160" spans="1:5">
      <c r="A6160" t="s">
        <v>5900</v>
      </c>
      <c r="B6160">
        <v>36.983179999999997</v>
      </c>
      <c r="C6160">
        <v>-122.05177</v>
      </c>
      <c r="D6160">
        <v>320</v>
      </c>
      <c r="E6160">
        <v>3.7069999999999999</v>
      </c>
    </row>
    <row r="6161" spans="1:5">
      <c r="A6161" t="s">
        <v>5900</v>
      </c>
      <c r="B6161">
        <v>36.983020000000003</v>
      </c>
      <c r="C6161">
        <v>-122.05166</v>
      </c>
      <c r="D6161">
        <v>321</v>
      </c>
      <c r="E6161">
        <v>3.7269999999999999</v>
      </c>
    </row>
    <row r="6162" spans="1:5">
      <c r="A6162" t="s">
        <v>5900</v>
      </c>
      <c r="B6162">
        <v>36.982790000000001</v>
      </c>
      <c r="C6162">
        <v>-122.05149</v>
      </c>
      <c r="D6162">
        <v>322</v>
      </c>
      <c r="E6162">
        <v>3.7570000000000001</v>
      </c>
    </row>
    <row r="6163" spans="1:5">
      <c r="A6163" t="s">
        <v>5900</v>
      </c>
      <c r="B6163">
        <v>36.982750000000003</v>
      </c>
      <c r="C6163">
        <v>-122.05146000000001</v>
      </c>
      <c r="D6163">
        <v>323</v>
      </c>
      <c r="E6163">
        <v>3.762</v>
      </c>
    </row>
    <row r="6164" spans="1:5">
      <c r="A6164" t="s">
        <v>5900</v>
      </c>
      <c r="B6164">
        <v>36.982550000000003</v>
      </c>
      <c r="C6164">
        <v>-122.05132999999999</v>
      </c>
      <c r="D6164">
        <v>324</v>
      </c>
      <c r="E6164">
        <v>3.7869999999999999</v>
      </c>
    </row>
    <row r="6165" spans="1:5">
      <c r="A6165" t="s">
        <v>5900</v>
      </c>
      <c r="B6165">
        <v>36.982399999999998</v>
      </c>
      <c r="C6165">
        <v>-122.05122</v>
      </c>
      <c r="D6165">
        <v>325</v>
      </c>
      <c r="E6165">
        <v>3.806</v>
      </c>
    </row>
    <row r="6166" spans="1:5">
      <c r="A6166" t="s">
        <v>5900</v>
      </c>
      <c r="B6166">
        <v>36.982149999999997</v>
      </c>
      <c r="C6166">
        <v>-122.05105</v>
      </c>
      <c r="D6166">
        <v>326</v>
      </c>
      <c r="E6166">
        <v>3.8380000000000001</v>
      </c>
    </row>
    <row r="6167" spans="1:5">
      <c r="A6167" t="s">
        <v>5900</v>
      </c>
      <c r="B6167">
        <v>36.982080000000003</v>
      </c>
      <c r="C6167">
        <v>-122.05101000000001</v>
      </c>
      <c r="D6167">
        <v>327</v>
      </c>
      <c r="E6167">
        <v>3.847</v>
      </c>
    </row>
    <row r="6168" spans="1:5">
      <c r="A6168" t="s">
        <v>5900</v>
      </c>
      <c r="B6168">
        <v>36.982239999999997</v>
      </c>
      <c r="C6168">
        <v>-122.05072</v>
      </c>
      <c r="D6168">
        <v>328</v>
      </c>
      <c r="E6168">
        <v>3.8780000000000001</v>
      </c>
    </row>
    <row r="6169" spans="1:5">
      <c r="A6169" t="s">
        <v>5900</v>
      </c>
      <c r="B6169">
        <v>36.982419999999998</v>
      </c>
      <c r="C6169">
        <v>-122.05043000000001</v>
      </c>
      <c r="D6169">
        <v>329</v>
      </c>
      <c r="E6169">
        <v>3.911</v>
      </c>
    </row>
    <row r="6170" spans="1:5">
      <c r="A6170" t="s">
        <v>5900</v>
      </c>
      <c r="B6170">
        <v>36.982610000000001</v>
      </c>
      <c r="C6170">
        <v>-122.05012000000001</v>
      </c>
      <c r="D6170">
        <v>330</v>
      </c>
      <c r="E6170">
        <v>3.9449999999999998</v>
      </c>
    </row>
    <row r="6171" spans="1:5">
      <c r="A6171" t="s">
        <v>5900</v>
      </c>
      <c r="B6171">
        <v>36.982759999999999</v>
      </c>
      <c r="C6171">
        <v>-122.04986</v>
      </c>
      <c r="D6171">
        <v>331</v>
      </c>
      <c r="E6171">
        <v>3.9740000000000002</v>
      </c>
    </row>
    <row r="6172" spans="1:5">
      <c r="A6172" t="s">
        <v>5900</v>
      </c>
      <c r="B6172">
        <v>36.982770000000002</v>
      </c>
      <c r="C6172">
        <v>-122.04984</v>
      </c>
      <c r="D6172">
        <v>332</v>
      </c>
      <c r="E6172">
        <v>3.976</v>
      </c>
    </row>
    <row r="6173" spans="1:5">
      <c r="A6173" t="s">
        <v>5900</v>
      </c>
      <c r="B6173">
        <v>36.982790000000001</v>
      </c>
      <c r="C6173">
        <v>-122.04982</v>
      </c>
      <c r="D6173">
        <v>333</v>
      </c>
      <c r="E6173">
        <v>3.9790000000000001</v>
      </c>
    </row>
    <row r="6174" spans="1:5">
      <c r="A6174" t="s">
        <v>5900</v>
      </c>
      <c r="B6174">
        <v>36.982900000000001</v>
      </c>
      <c r="C6174">
        <v>-122.04962</v>
      </c>
      <c r="D6174">
        <v>334</v>
      </c>
      <c r="E6174">
        <v>4</v>
      </c>
    </row>
    <row r="6175" spans="1:5">
      <c r="A6175" t="s">
        <v>5900</v>
      </c>
      <c r="B6175">
        <v>36.982939999999999</v>
      </c>
      <c r="C6175">
        <v>-122.04956</v>
      </c>
      <c r="D6175">
        <v>335</v>
      </c>
      <c r="E6175">
        <v>4.0069999999999997</v>
      </c>
    </row>
    <row r="6176" spans="1:5">
      <c r="A6176" t="s">
        <v>5900</v>
      </c>
      <c r="B6176">
        <v>36.982959999999999</v>
      </c>
      <c r="C6176">
        <v>-122.04953</v>
      </c>
      <c r="D6176">
        <v>336</v>
      </c>
      <c r="E6176">
        <v>4.0110000000000001</v>
      </c>
    </row>
    <row r="6177" spans="1:5">
      <c r="A6177" t="s">
        <v>5900</v>
      </c>
      <c r="B6177">
        <v>36.983029999999999</v>
      </c>
      <c r="C6177">
        <v>-122.04943</v>
      </c>
      <c r="D6177">
        <v>337</v>
      </c>
      <c r="E6177">
        <v>4.0229999999999997</v>
      </c>
    </row>
    <row r="6178" spans="1:5">
      <c r="A6178" t="s">
        <v>5900</v>
      </c>
      <c r="B6178">
        <v>36.9831</v>
      </c>
      <c r="C6178">
        <v>-122.04931000000001</v>
      </c>
      <c r="D6178">
        <v>338</v>
      </c>
      <c r="E6178">
        <v>4.0359999999999996</v>
      </c>
    </row>
    <row r="6179" spans="1:5">
      <c r="A6179" t="s">
        <v>5900</v>
      </c>
      <c r="B6179">
        <v>36.983130000000003</v>
      </c>
      <c r="C6179">
        <v>-122.04928</v>
      </c>
      <c r="D6179">
        <v>339</v>
      </c>
      <c r="E6179">
        <v>4.04</v>
      </c>
    </row>
    <row r="6180" spans="1:5">
      <c r="A6180" t="s">
        <v>5900</v>
      </c>
      <c r="B6180">
        <v>36.983179999999997</v>
      </c>
      <c r="C6180">
        <v>-122.04922000000001</v>
      </c>
      <c r="D6180">
        <v>340</v>
      </c>
      <c r="E6180">
        <v>4.048</v>
      </c>
    </row>
    <row r="6181" spans="1:5">
      <c r="A6181" t="s">
        <v>5900</v>
      </c>
      <c r="B6181">
        <v>36.98321</v>
      </c>
      <c r="C6181">
        <v>-122.04918000000001</v>
      </c>
      <c r="D6181">
        <v>341</v>
      </c>
      <c r="E6181">
        <v>4.0529999999999999</v>
      </c>
    </row>
    <row r="6182" spans="1:5">
      <c r="A6182" t="s">
        <v>5900</v>
      </c>
      <c r="B6182">
        <v>36.983229999999999</v>
      </c>
      <c r="C6182">
        <v>-122.04916</v>
      </c>
      <c r="D6182">
        <v>342</v>
      </c>
      <c r="E6182">
        <v>4.0549999999999997</v>
      </c>
    </row>
    <row r="6183" spans="1:5">
      <c r="A6183" t="s">
        <v>5900</v>
      </c>
      <c r="B6183">
        <v>36.983229999999999</v>
      </c>
      <c r="C6183">
        <v>-122.04915</v>
      </c>
      <c r="D6183">
        <v>343</v>
      </c>
      <c r="E6183">
        <v>4.056</v>
      </c>
    </row>
    <row r="6184" spans="1:5">
      <c r="A6184" t="s">
        <v>5900</v>
      </c>
      <c r="B6184">
        <v>36.983280000000001</v>
      </c>
      <c r="C6184">
        <v>-122.0491</v>
      </c>
      <c r="D6184">
        <v>344</v>
      </c>
      <c r="E6184">
        <v>4.0629999999999997</v>
      </c>
    </row>
    <row r="6185" spans="1:5">
      <c r="A6185" t="s">
        <v>5900</v>
      </c>
      <c r="B6185">
        <v>36.983310000000003</v>
      </c>
      <c r="C6185">
        <v>-122.04906</v>
      </c>
      <c r="D6185">
        <v>345</v>
      </c>
      <c r="E6185">
        <v>4.0679999999999996</v>
      </c>
    </row>
    <row r="6186" spans="1:5">
      <c r="A6186" t="s">
        <v>5900</v>
      </c>
      <c r="B6186">
        <v>36.983330000000002</v>
      </c>
      <c r="C6186">
        <v>-122.04904000000001</v>
      </c>
      <c r="D6186">
        <v>346</v>
      </c>
      <c r="E6186">
        <v>4.0709999999999997</v>
      </c>
    </row>
    <row r="6187" spans="1:5">
      <c r="A6187" t="s">
        <v>5900</v>
      </c>
      <c r="B6187">
        <v>36.983370000000001</v>
      </c>
      <c r="C6187">
        <v>-122.04899</v>
      </c>
      <c r="D6187">
        <v>347</v>
      </c>
      <c r="E6187">
        <v>4.077</v>
      </c>
    </row>
    <row r="6188" spans="1:5">
      <c r="A6188" t="s">
        <v>5900</v>
      </c>
      <c r="B6188">
        <v>36.983499999999999</v>
      </c>
      <c r="C6188">
        <v>-122.04886</v>
      </c>
      <c r="D6188">
        <v>348</v>
      </c>
      <c r="E6188">
        <v>4.0960000000000001</v>
      </c>
    </row>
    <row r="6189" spans="1:5">
      <c r="A6189" t="s">
        <v>5900</v>
      </c>
      <c r="B6189">
        <v>36.983559999999997</v>
      </c>
      <c r="C6189">
        <v>-122.04881</v>
      </c>
      <c r="D6189">
        <v>349</v>
      </c>
      <c r="E6189">
        <v>4.1040000000000001</v>
      </c>
    </row>
    <row r="6190" spans="1:5">
      <c r="A6190" t="s">
        <v>5900</v>
      </c>
      <c r="B6190">
        <v>36.983600000000003</v>
      </c>
      <c r="C6190">
        <v>-122.04877999999999</v>
      </c>
      <c r="D6190">
        <v>350</v>
      </c>
      <c r="E6190">
        <v>4.109</v>
      </c>
    </row>
    <row r="6191" spans="1:5">
      <c r="A6191" t="s">
        <v>5900</v>
      </c>
      <c r="B6191">
        <v>36.983649999999997</v>
      </c>
      <c r="C6191">
        <v>-122.04874</v>
      </c>
      <c r="D6191">
        <v>351</v>
      </c>
      <c r="E6191">
        <v>4.1159999999999997</v>
      </c>
    </row>
    <row r="6192" spans="1:5">
      <c r="A6192" t="s">
        <v>5900</v>
      </c>
      <c r="B6192">
        <v>36.983690000000003</v>
      </c>
      <c r="C6192">
        <v>-122.0487</v>
      </c>
      <c r="D6192">
        <v>352</v>
      </c>
      <c r="E6192">
        <v>4.1210000000000004</v>
      </c>
    </row>
    <row r="6193" spans="1:5">
      <c r="A6193" t="s">
        <v>5900</v>
      </c>
      <c r="B6193">
        <v>36.983739999999997</v>
      </c>
      <c r="C6193">
        <v>-122.04867</v>
      </c>
      <c r="D6193">
        <v>353</v>
      </c>
      <c r="E6193">
        <v>4.1280000000000001</v>
      </c>
    </row>
    <row r="6194" spans="1:5">
      <c r="A6194" t="s">
        <v>5900</v>
      </c>
      <c r="B6194">
        <v>36.983809999999998</v>
      </c>
      <c r="C6194">
        <v>-122.04862</v>
      </c>
      <c r="D6194">
        <v>354</v>
      </c>
      <c r="E6194">
        <v>4.1369999999999996</v>
      </c>
    </row>
    <row r="6195" spans="1:5">
      <c r="A6195" t="s">
        <v>5900</v>
      </c>
      <c r="B6195">
        <v>36.983899999999998</v>
      </c>
      <c r="C6195">
        <v>-122.04855999999999</v>
      </c>
      <c r="D6195">
        <v>355</v>
      </c>
      <c r="E6195">
        <v>4.1479999999999997</v>
      </c>
    </row>
    <row r="6196" spans="1:5">
      <c r="A6196" t="s">
        <v>5900</v>
      </c>
      <c r="B6196">
        <v>36.983910000000002</v>
      </c>
      <c r="C6196">
        <v>-122.04855000000001</v>
      </c>
      <c r="D6196">
        <v>356</v>
      </c>
      <c r="E6196">
        <v>4.149</v>
      </c>
    </row>
    <row r="6197" spans="1:5">
      <c r="A6197" t="s">
        <v>5900</v>
      </c>
      <c r="B6197">
        <v>36.98395</v>
      </c>
      <c r="C6197">
        <v>-122.04853</v>
      </c>
      <c r="D6197">
        <v>357</v>
      </c>
      <c r="E6197">
        <v>4.1539999999999999</v>
      </c>
    </row>
    <row r="6198" spans="1:5">
      <c r="A6198" t="s">
        <v>5900</v>
      </c>
      <c r="B6198">
        <v>36.984009999999998</v>
      </c>
      <c r="C6198">
        <v>-122.04849</v>
      </c>
      <c r="D6198">
        <v>358</v>
      </c>
      <c r="E6198">
        <v>4.1619999999999999</v>
      </c>
    </row>
    <row r="6199" spans="1:5">
      <c r="A6199" t="s">
        <v>5900</v>
      </c>
      <c r="B6199">
        <v>36.984059999999999</v>
      </c>
      <c r="C6199">
        <v>-122.04846999999999</v>
      </c>
      <c r="D6199">
        <v>359</v>
      </c>
      <c r="E6199">
        <v>4.1669999999999998</v>
      </c>
    </row>
    <row r="6200" spans="1:5">
      <c r="A6200" t="s">
        <v>5900</v>
      </c>
      <c r="B6200">
        <v>36.984099999999998</v>
      </c>
      <c r="C6200">
        <v>-122.04844</v>
      </c>
      <c r="D6200">
        <v>360</v>
      </c>
      <c r="E6200">
        <v>4.173</v>
      </c>
    </row>
    <row r="6201" spans="1:5">
      <c r="A6201" t="s">
        <v>5900</v>
      </c>
      <c r="B6201">
        <v>36.984220000000001</v>
      </c>
      <c r="C6201">
        <v>-122.04839</v>
      </c>
      <c r="D6201">
        <v>361</v>
      </c>
      <c r="E6201">
        <v>4.1870000000000003</v>
      </c>
    </row>
    <row r="6202" spans="1:5">
      <c r="A6202" t="s">
        <v>5900</v>
      </c>
      <c r="B6202">
        <v>36.984299999999998</v>
      </c>
      <c r="C6202">
        <v>-122.04836</v>
      </c>
      <c r="D6202">
        <v>362</v>
      </c>
      <c r="E6202">
        <v>4.1959999999999997</v>
      </c>
    </row>
    <row r="6203" spans="1:5">
      <c r="A6203" t="s">
        <v>5900</v>
      </c>
      <c r="B6203">
        <v>36.984389999999998</v>
      </c>
      <c r="C6203">
        <v>-122.04832</v>
      </c>
      <c r="D6203">
        <v>363</v>
      </c>
      <c r="E6203">
        <v>4.2069999999999999</v>
      </c>
    </row>
    <row r="6204" spans="1:5">
      <c r="A6204" t="s">
        <v>5900</v>
      </c>
      <c r="B6204">
        <v>36.984450000000002</v>
      </c>
      <c r="C6204">
        <v>-122.0483</v>
      </c>
      <c r="D6204">
        <v>364</v>
      </c>
      <c r="E6204">
        <v>4.2140000000000004</v>
      </c>
    </row>
    <row r="6205" spans="1:5">
      <c r="A6205" t="s">
        <v>5900</v>
      </c>
      <c r="B6205">
        <v>36.984549999999999</v>
      </c>
      <c r="C6205">
        <v>-122.04827</v>
      </c>
      <c r="D6205">
        <v>365</v>
      </c>
      <c r="E6205">
        <v>4.2249999999999996</v>
      </c>
    </row>
    <row r="6206" spans="1:5">
      <c r="A6206" t="s">
        <v>5900</v>
      </c>
      <c r="B6206">
        <v>36.984760000000001</v>
      </c>
      <c r="C6206">
        <v>-122.04822</v>
      </c>
      <c r="D6206">
        <v>366</v>
      </c>
      <c r="E6206">
        <v>4.2489999999999997</v>
      </c>
    </row>
    <row r="6207" spans="1:5">
      <c r="A6207" t="s">
        <v>5900</v>
      </c>
      <c r="B6207">
        <v>36.984870000000001</v>
      </c>
      <c r="C6207">
        <v>-122.04821</v>
      </c>
      <c r="D6207">
        <v>367</v>
      </c>
      <c r="E6207">
        <v>4.2610000000000001</v>
      </c>
    </row>
    <row r="6208" spans="1:5">
      <c r="A6208" t="s">
        <v>5900</v>
      </c>
      <c r="B6208">
        <v>36.984999999999999</v>
      </c>
      <c r="C6208">
        <v>-122.04819999999999</v>
      </c>
      <c r="D6208">
        <v>368</v>
      </c>
      <c r="E6208">
        <v>4.2750000000000004</v>
      </c>
    </row>
    <row r="6209" spans="1:5">
      <c r="A6209" t="s">
        <v>5900</v>
      </c>
      <c r="B6209">
        <v>36.985129999999998</v>
      </c>
      <c r="C6209">
        <v>-122.04819000000001</v>
      </c>
      <c r="D6209">
        <v>369</v>
      </c>
      <c r="E6209">
        <v>4.29</v>
      </c>
    </row>
    <row r="6210" spans="1:5">
      <c r="A6210" t="s">
        <v>5900</v>
      </c>
      <c r="B6210">
        <v>36.985210000000002</v>
      </c>
      <c r="C6210">
        <v>-122.04819000000001</v>
      </c>
      <c r="D6210">
        <v>370</v>
      </c>
      <c r="E6210">
        <v>4.2990000000000004</v>
      </c>
    </row>
    <row r="6211" spans="1:5">
      <c r="A6211" t="s">
        <v>5900</v>
      </c>
      <c r="B6211">
        <v>36.985340000000001</v>
      </c>
      <c r="C6211">
        <v>-122.04819999999999</v>
      </c>
      <c r="D6211">
        <v>371</v>
      </c>
      <c r="E6211">
        <v>4.3129999999999997</v>
      </c>
    </row>
    <row r="6212" spans="1:5">
      <c r="A6212" t="s">
        <v>5900</v>
      </c>
      <c r="B6212">
        <v>36.985500000000002</v>
      </c>
      <c r="C6212">
        <v>-122.04822</v>
      </c>
      <c r="D6212">
        <v>372</v>
      </c>
      <c r="E6212">
        <v>4.3310000000000004</v>
      </c>
    </row>
    <row r="6213" spans="1:5">
      <c r="A6213" t="s">
        <v>5900</v>
      </c>
      <c r="B6213">
        <v>36.985729999999997</v>
      </c>
      <c r="C6213">
        <v>-122.04826</v>
      </c>
      <c r="D6213">
        <v>373</v>
      </c>
      <c r="E6213">
        <v>4.3570000000000002</v>
      </c>
    </row>
    <row r="6214" spans="1:5">
      <c r="A6214" t="s">
        <v>5900</v>
      </c>
      <c r="B6214">
        <v>36.98592</v>
      </c>
      <c r="C6214">
        <v>-122.0483</v>
      </c>
      <c r="D6214">
        <v>374</v>
      </c>
      <c r="E6214">
        <v>4.3780000000000001</v>
      </c>
    </row>
    <row r="6215" spans="1:5">
      <c r="A6215" t="s">
        <v>5900</v>
      </c>
      <c r="B6215">
        <v>36.98601</v>
      </c>
      <c r="C6215">
        <v>-122.04832</v>
      </c>
      <c r="D6215">
        <v>375</v>
      </c>
      <c r="E6215">
        <v>4.3890000000000002</v>
      </c>
    </row>
    <row r="6216" spans="1:5">
      <c r="A6216" t="s">
        <v>5900</v>
      </c>
      <c r="B6216">
        <v>36.9861</v>
      </c>
      <c r="C6216">
        <v>-122.04834</v>
      </c>
      <c r="D6216">
        <v>376</v>
      </c>
      <c r="E6216">
        <v>4.399</v>
      </c>
    </row>
    <row r="6217" spans="1:5">
      <c r="A6217" t="s">
        <v>5900</v>
      </c>
      <c r="B6217">
        <v>36.986370000000001</v>
      </c>
      <c r="C6217">
        <v>-122.04839</v>
      </c>
      <c r="D6217">
        <v>377</v>
      </c>
      <c r="E6217">
        <v>4.4290000000000003</v>
      </c>
    </row>
    <row r="6218" spans="1:5">
      <c r="A6218" t="s">
        <v>5900</v>
      </c>
      <c r="B6218">
        <v>36.987160000000003</v>
      </c>
      <c r="C6218">
        <v>-122.04855000000001</v>
      </c>
      <c r="D6218">
        <v>378</v>
      </c>
      <c r="E6218">
        <v>4.5179999999999998</v>
      </c>
    </row>
    <row r="6219" spans="1:5">
      <c r="A6219" t="s">
        <v>5900</v>
      </c>
      <c r="B6219">
        <v>36.987340000000003</v>
      </c>
      <c r="C6219">
        <v>-122.04859</v>
      </c>
      <c r="D6219">
        <v>379</v>
      </c>
      <c r="E6219">
        <v>4.5380000000000003</v>
      </c>
    </row>
    <row r="6220" spans="1:5">
      <c r="A6220" t="s">
        <v>5900</v>
      </c>
      <c r="B6220">
        <v>36.987609999999997</v>
      </c>
      <c r="C6220">
        <v>-122.04864000000001</v>
      </c>
      <c r="D6220">
        <v>380</v>
      </c>
      <c r="E6220">
        <v>4.569</v>
      </c>
    </row>
    <row r="6221" spans="1:5">
      <c r="A6221" t="s">
        <v>5900</v>
      </c>
      <c r="B6221">
        <v>36.987699999999997</v>
      </c>
      <c r="C6221">
        <v>-122.04866</v>
      </c>
      <c r="D6221">
        <v>381</v>
      </c>
      <c r="E6221">
        <v>4.5789999999999997</v>
      </c>
    </row>
    <row r="6222" spans="1:5">
      <c r="A6222" t="s">
        <v>5900</v>
      </c>
      <c r="B6222">
        <v>36.987740000000002</v>
      </c>
      <c r="C6222">
        <v>-122.04866</v>
      </c>
      <c r="D6222">
        <v>382</v>
      </c>
      <c r="E6222">
        <v>4.5830000000000002</v>
      </c>
    </row>
    <row r="6223" spans="1:5">
      <c r="A6223" t="s">
        <v>5900</v>
      </c>
      <c r="B6223">
        <v>36.987789999999997</v>
      </c>
      <c r="C6223">
        <v>-122.04867</v>
      </c>
      <c r="D6223">
        <v>383</v>
      </c>
      <c r="E6223">
        <v>4.5890000000000004</v>
      </c>
    </row>
    <row r="6224" spans="1:5">
      <c r="A6224" t="s">
        <v>5900</v>
      </c>
      <c r="B6224">
        <v>36.987870000000001</v>
      </c>
      <c r="C6224">
        <v>-122.04868999999999</v>
      </c>
      <c r="D6224">
        <v>384</v>
      </c>
      <c r="E6224">
        <v>4.5979999999999999</v>
      </c>
    </row>
    <row r="6225" spans="1:5">
      <c r="A6225" t="s">
        <v>5900</v>
      </c>
      <c r="B6225">
        <v>36.988500000000002</v>
      </c>
      <c r="C6225">
        <v>-122.04881</v>
      </c>
      <c r="D6225">
        <v>385</v>
      </c>
      <c r="E6225">
        <v>4.6689999999999996</v>
      </c>
    </row>
    <row r="6226" spans="1:5">
      <c r="A6226" t="s">
        <v>5900</v>
      </c>
      <c r="B6226">
        <v>36.988700000000001</v>
      </c>
      <c r="C6226">
        <v>-122.04886</v>
      </c>
      <c r="D6226">
        <v>386</v>
      </c>
      <c r="E6226">
        <v>4.6920000000000002</v>
      </c>
    </row>
    <row r="6227" spans="1:5">
      <c r="A6227" t="s">
        <v>5900</v>
      </c>
      <c r="B6227">
        <v>36.988939999999999</v>
      </c>
      <c r="C6227">
        <v>-122.0489</v>
      </c>
      <c r="D6227">
        <v>387</v>
      </c>
      <c r="E6227">
        <v>4.7190000000000003</v>
      </c>
    </row>
    <row r="6228" spans="1:5">
      <c r="A6228" t="s">
        <v>5900</v>
      </c>
      <c r="B6228">
        <v>36.990099999999998</v>
      </c>
      <c r="C6228">
        <v>-122.04913000000001</v>
      </c>
      <c r="D6228">
        <v>388</v>
      </c>
      <c r="E6228">
        <v>4.8490000000000002</v>
      </c>
    </row>
    <row r="6229" spans="1:5">
      <c r="A6229" t="s">
        <v>5900</v>
      </c>
      <c r="B6229">
        <v>36.990279999999998</v>
      </c>
      <c r="C6229">
        <v>-122.04917</v>
      </c>
      <c r="D6229">
        <v>389</v>
      </c>
      <c r="E6229">
        <v>4.87</v>
      </c>
    </row>
    <row r="6230" spans="1:5">
      <c r="A6230" t="s">
        <v>5900</v>
      </c>
      <c r="B6230">
        <v>36.990600000000001</v>
      </c>
      <c r="C6230">
        <v>-122.04922999999999</v>
      </c>
      <c r="D6230">
        <v>390</v>
      </c>
      <c r="E6230">
        <v>4.9050000000000002</v>
      </c>
    </row>
    <row r="6231" spans="1:5">
      <c r="A6231" t="s">
        <v>5900</v>
      </c>
      <c r="B6231">
        <v>36.990630000000003</v>
      </c>
      <c r="C6231">
        <v>-122.04924</v>
      </c>
      <c r="D6231">
        <v>391</v>
      </c>
      <c r="E6231">
        <v>4.9089999999999998</v>
      </c>
    </row>
    <row r="6232" spans="1:5">
      <c r="A6232" t="s">
        <v>5900</v>
      </c>
      <c r="B6232">
        <v>36.990819999999999</v>
      </c>
      <c r="C6232">
        <v>-122.04929</v>
      </c>
      <c r="D6232">
        <v>392</v>
      </c>
      <c r="E6232">
        <v>4.931</v>
      </c>
    </row>
    <row r="6233" spans="1:5">
      <c r="A6233" t="s">
        <v>5900</v>
      </c>
      <c r="B6233">
        <v>36.99089</v>
      </c>
      <c r="C6233">
        <v>-122.04931000000001</v>
      </c>
      <c r="D6233">
        <v>393</v>
      </c>
      <c r="E6233">
        <v>4.9390000000000001</v>
      </c>
    </row>
    <row r="6234" spans="1:5">
      <c r="A6234" t="s">
        <v>5900</v>
      </c>
      <c r="B6234">
        <v>36.990900000000003</v>
      </c>
      <c r="C6234">
        <v>-122.04931000000001</v>
      </c>
      <c r="D6234">
        <v>394</v>
      </c>
      <c r="E6234">
        <v>4.9400000000000004</v>
      </c>
    </row>
    <row r="6235" spans="1:5">
      <c r="A6235" t="s">
        <v>5900</v>
      </c>
      <c r="B6235">
        <v>36.990949999999998</v>
      </c>
      <c r="C6235">
        <v>-122.04933</v>
      </c>
      <c r="D6235">
        <v>395</v>
      </c>
      <c r="E6235">
        <v>4.9450000000000003</v>
      </c>
    </row>
    <row r="6236" spans="1:5">
      <c r="A6236" t="s">
        <v>5900</v>
      </c>
      <c r="B6236">
        <v>36.99098</v>
      </c>
      <c r="C6236">
        <v>-122.04934</v>
      </c>
      <c r="D6236">
        <v>396</v>
      </c>
      <c r="E6236">
        <v>4.9489999999999998</v>
      </c>
    </row>
    <row r="6237" spans="1:5">
      <c r="A6237" t="s">
        <v>5900</v>
      </c>
      <c r="B6237">
        <v>36.991100000000003</v>
      </c>
      <c r="C6237">
        <v>-122.04939</v>
      </c>
      <c r="D6237">
        <v>397</v>
      </c>
      <c r="E6237">
        <v>4.9630000000000001</v>
      </c>
    </row>
    <row r="6238" spans="1:5">
      <c r="A6238" t="s">
        <v>5900</v>
      </c>
      <c r="B6238">
        <v>36.991169999999997</v>
      </c>
      <c r="C6238">
        <v>-122.04942</v>
      </c>
      <c r="D6238">
        <v>398</v>
      </c>
      <c r="E6238">
        <v>4.9710000000000001</v>
      </c>
    </row>
    <row r="6239" spans="1:5">
      <c r="A6239" t="s">
        <v>5900</v>
      </c>
      <c r="B6239">
        <v>36.99127</v>
      </c>
      <c r="C6239">
        <v>-122.04947</v>
      </c>
      <c r="D6239">
        <v>399</v>
      </c>
      <c r="E6239">
        <v>4.9829999999999997</v>
      </c>
    </row>
    <row r="6240" spans="1:5">
      <c r="A6240" t="s">
        <v>5900</v>
      </c>
      <c r="B6240">
        <v>36.991309999999999</v>
      </c>
      <c r="C6240">
        <v>-122.04949000000001</v>
      </c>
      <c r="D6240">
        <v>400</v>
      </c>
      <c r="E6240">
        <v>4.9880000000000004</v>
      </c>
    </row>
    <row r="6241" spans="1:5">
      <c r="A6241" t="s">
        <v>5900</v>
      </c>
      <c r="B6241">
        <v>36.991320000000002</v>
      </c>
      <c r="C6241">
        <v>-122.04949000000001</v>
      </c>
      <c r="D6241">
        <v>401</v>
      </c>
      <c r="E6241">
        <v>4.9889999999999999</v>
      </c>
    </row>
    <row r="6242" spans="1:5">
      <c r="A6242" t="s">
        <v>5900</v>
      </c>
      <c r="B6242">
        <v>36.991399999999999</v>
      </c>
      <c r="C6242">
        <v>-122.04953</v>
      </c>
      <c r="D6242">
        <v>402</v>
      </c>
      <c r="E6242">
        <v>4.9989999999999997</v>
      </c>
    </row>
    <row r="6243" spans="1:5">
      <c r="A6243" t="s">
        <v>5900</v>
      </c>
      <c r="B6243">
        <v>36.991489999999999</v>
      </c>
      <c r="C6243">
        <v>-122.04958000000001</v>
      </c>
      <c r="D6243">
        <v>403</v>
      </c>
      <c r="E6243">
        <v>5.01</v>
      </c>
    </row>
    <row r="6244" spans="1:5">
      <c r="A6244" t="s">
        <v>5900</v>
      </c>
      <c r="B6244">
        <v>36.991900000000001</v>
      </c>
      <c r="C6244">
        <v>-122.04978</v>
      </c>
      <c r="D6244">
        <v>404</v>
      </c>
      <c r="E6244">
        <v>5.0590000000000002</v>
      </c>
    </row>
    <row r="6245" spans="1:5">
      <c r="A6245" t="s">
        <v>5900</v>
      </c>
      <c r="B6245">
        <v>36.992420000000003</v>
      </c>
      <c r="C6245">
        <v>-122.05004</v>
      </c>
      <c r="D6245">
        <v>405</v>
      </c>
      <c r="E6245">
        <v>5.1210000000000004</v>
      </c>
    </row>
    <row r="6246" spans="1:5">
      <c r="A6246" t="s">
        <v>5900</v>
      </c>
      <c r="B6246">
        <v>36.992469999999997</v>
      </c>
      <c r="C6246">
        <v>-122.05007000000001</v>
      </c>
      <c r="D6246">
        <v>406</v>
      </c>
      <c r="E6246">
        <v>5.1269999999999998</v>
      </c>
    </row>
    <row r="6247" spans="1:5">
      <c r="A6247" t="s">
        <v>5900</v>
      </c>
      <c r="B6247">
        <v>36.992489999999997</v>
      </c>
      <c r="C6247">
        <v>-122.05007999999999</v>
      </c>
      <c r="D6247">
        <v>407</v>
      </c>
      <c r="E6247">
        <v>5.1289999999999996</v>
      </c>
    </row>
    <row r="6248" spans="1:5">
      <c r="A6248" t="s">
        <v>5900</v>
      </c>
      <c r="B6248">
        <v>36.992570000000001</v>
      </c>
      <c r="C6248">
        <v>-122.05012000000001</v>
      </c>
      <c r="D6248">
        <v>408</v>
      </c>
      <c r="E6248">
        <v>5.1390000000000002</v>
      </c>
    </row>
    <row r="6249" spans="1:5">
      <c r="A6249" t="s">
        <v>5900</v>
      </c>
      <c r="B6249">
        <v>36.992640000000002</v>
      </c>
      <c r="C6249">
        <v>-122.05014</v>
      </c>
      <c r="D6249">
        <v>409</v>
      </c>
      <c r="E6249">
        <v>5.1470000000000002</v>
      </c>
    </row>
    <row r="6250" spans="1:5">
      <c r="A6250" t="s">
        <v>5900</v>
      </c>
      <c r="B6250">
        <v>36.992660000000001</v>
      </c>
      <c r="C6250">
        <v>-122.05015</v>
      </c>
      <c r="D6250">
        <v>410</v>
      </c>
      <c r="E6250">
        <v>5.149</v>
      </c>
    </row>
    <row r="6251" spans="1:5">
      <c r="A6251" t="s">
        <v>5900</v>
      </c>
      <c r="B6251">
        <v>36.992750000000001</v>
      </c>
      <c r="C6251">
        <v>-122.05018</v>
      </c>
      <c r="D6251">
        <v>411</v>
      </c>
      <c r="E6251">
        <v>5.16</v>
      </c>
    </row>
    <row r="6252" spans="1:5">
      <c r="A6252" t="s">
        <v>5900</v>
      </c>
      <c r="B6252">
        <v>36.992820000000002</v>
      </c>
      <c r="C6252">
        <v>-122.0502</v>
      </c>
      <c r="D6252">
        <v>412</v>
      </c>
      <c r="E6252">
        <v>5.1680000000000001</v>
      </c>
    </row>
    <row r="6253" spans="1:5">
      <c r="A6253" t="s">
        <v>5900</v>
      </c>
      <c r="B6253">
        <v>36.992829999999998</v>
      </c>
      <c r="C6253">
        <v>-122.05021000000001</v>
      </c>
      <c r="D6253">
        <v>413</v>
      </c>
      <c r="E6253">
        <v>5.1689999999999996</v>
      </c>
    </row>
    <row r="6254" spans="1:5">
      <c r="A6254" t="s">
        <v>5900</v>
      </c>
      <c r="B6254">
        <v>36.992840000000001</v>
      </c>
      <c r="C6254">
        <v>-122.05021000000001</v>
      </c>
      <c r="D6254">
        <v>414</v>
      </c>
      <c r="E6254">
        <v>5.17</v>
      </c>
    </row>
    <row r="6255" spans="1:5">
      <c r="A6255" t="s">
        <v>5900</v>
      </c>
      <c r="B6255">
        <v>36.992910000000002</v>
      </c>
      <c r="C6255">
        <v>-122.05023</v>
      </c>
      <c r="D6255">
        <v>415</v>
      </c>
      <c r="E6255">
        <v>5.1779999999999999</v>
      </c>
    </row>
    <row r="6256" spans="1:5">
      <c r="A6256" t="s">
        <v>5900</v>
      </c>
      <c r="B6256">
        <v>36.993009999999998</v>
      </c>
      <c r="C6256">
        <v>-122.05025000000001</v>
      </c>
      <c r="D6256">
        <v>416</v>
      </c>
      <c r="E6256">
        <v>5.1890000000000001</v>
      </c>
    </row>
    <row r="6257" spans="1:5">
      <c r="A6257" t="s">
        <v>5900</v>
      </c>
      <c r="B6257">
        <v>36.993029999999997</v>
      </c>
      <c r="C6257">
        <v>-122.05025999999999</v>
      </c>
      <c r="D6257">
        <v>417</v>
      </c>
      <c r="E6257">
        <v>5.1920000000000002</v>
      </c>
    </row>
    <row r="6258" spans="1:5">
      <c r="A6258" t="s">
        <v>5900</v>
      </c>
      <c r="B6258">
        <v>36.993130000000001</v>
      </c>
      <c r="C6258">
        <v>-122.05028</v>
      </c>
      <c r="D6258">
        <v>418</v>
      </c>
      <c r="E6258">
        <v>5.2030000000000003</v>
      </c>
    </row>
    <row r="6259" spans="1:5">
      <c r="A6259" t="s">
        <v>5900</v>
      </c>
      <c r="B6259">
        <v>36.993229999999997</v>
      </c>
      <c r="C6259">
        <v>-122.05029999999999</v>
      </c>
      <c r="D6259">
        <v>419</v>
      </c>
      <c r="E6259">
        <v>5.2140000000000004</v>
      </c>
    </row>
    <row r="6260" spans="1:5">
      <c r="A6260" t="s">
        <v>5900</v>
      </c>
      <c r="B6260">
        <v>36.993429999999996</v>
      </c>
      <c r="C6260">
        <v>-122.05033</v>
      </c>
      <c r="D6260">
        <v>420</v>
      </c>
      <c r="E6260">
        <v>5.2370000000000001</v>
      </c>
    </row>
    <row r="6261" spans="1:5">
      <c r="A6261" t="s">
        <v>5900</v>
      </c>
      <c r="B6261">
        <v>36.993499999999997</v>
      </c>
      <c r="C6261">
        <v>-122.05034000000001</v>
      </c>
      <c r="D6261">
        <v>421</v>
      </c>
      <c r="E6261">
        <v>5.2450000000000001</v>
      </c>
    </row>
    <row r="6262" spans="1:5">
      <c r="A6262" t="s">
        <v>5900</v>
      </c>
      <c r="B6262">
        <v>36.993540000000003</v>
      </c>
      <c r="C6262">
        <v>-122.05034999999999</v>
      </c>
      <c r="D6262">
        <v>422</v>
      </c>
      <c r="E6262">
        <v>5.2489999999999997</v>
      </c>
    </row>
    <row r="6263" spans="1:5">
      <c r="A6263" t="s">
        <v>5900</v>
      </c>
      <c r="B6263">
        <v>36.993679999999998</v>
      </c>
      <c r="C6263">
        <v>-122.05037</v>
      </c>
      <c r="D6263">
        <v>423</v>
      </c>
      <c r="E6263">
        <v>5.2649999999999997</v>
      </c>
    </row>
    <row r="6264" spans="1:5">
      <c r="A6264" t="s">
        <v>5900</v>
      </c>
      <c r="B6264">
        <v>36.993720000000003</v>
      </c>
      <c r="C6264">
        <v>-122.05037</v>
      </c>
      <c r="D6264">
        <v>424</v>
      </c>
      <c r="E6264">
        <v>5.2690000000000001</v>
      </c>
    </row>
    <row r="6265" spans="1:5">
      <c r="A6265" t="s">
        <v>5900</v>
      </c>
      <c r="B6265">
        <v>36.993780000000001</v>
      </c>
      <c r="C6265">
        <v>-122.05038999999999</v>
      </c>
      <c r="D6265">
        <v>425</v>
      </c>
      <c r="E6265">
        <v>5.2759999999999998</v>
      </c>
    </row>
    <row r="6266" spans="1:5">
      <c r="A6266" t="s">
        <v>5900</v>
      </c>
      <c r="B6266">
        <v>36.993899999999996</v>
      </c>
      <c r="C6266">
        <v>-122.0504</v>
      </c>
      <c r="D6266">
        <v>426</v>
      </c>
      <c r="E6266">
        <v>5.29</v>
      </c>
    </row>
    <row r="6267" spans="1:5">
      <c r="A6267" t="s">
        <v>5900</v>
      </c>
      <c r="B6267">
        <v>36.993949999999998</v>
      </c>
      <c r="C6267">
        <v>-122.05041</v>
      </c>
      <c r="D6267">
        <v>427</v>
      </c>
      <c r="E6267">
        <v>5.2949999999999999</v>
      </c>
    </row>
    <row r="6268" spans="1:5">
      <c r="A6268" t="s">
        <v>5900</v>
      </c>
      <c r="B6268">
        <v>36.994070000000001</v>
      </c>
      <c r="C6268">
        <v>-122.05043000000001</v>
      </c>
      <c r="D6268">
        <v>428</v>
      </c>
      <c r="E6268">
        <v>5.3090000000000002</v>
      </c>
    </row>
    <row r="6269" spans="1:5">
      <c r="A6269" t="s">
        <v>5900</v>
      </c>
      <c r="B6269">
        <v>36.994079999999997</v>
      </c>
      <c r="C6269">
        <v>-122.05043000000001</v>
      </c>
      <c r="D6269">
        <v>429</v>
      </c>
      <c r="E6269">
        <v>5.31</v>
      </c>
    </row>
    <row r="6270" spans="1:5">
      <c r="A6270" t="s">
        <v>5900</v>
      </c>
      <c r="B6270">
        <v>36.994259999999997</v>
      </c>
      <c r="C6270">
        <v>-122.05046</v>
      </c>
      <c r="D6270">
        <v>430</v>
      </c>
      <c r="E6270">
        <v>5.33</v>
      </c>
    </row>
    <row r="6271" spans="1:5">
      <c r="A6271" t="s">
        <v>5900</v>
      </c>
      <c r="B6271">
        <v>36.994289999999999</v>
      </c>
      <c r="C6271">
        <v>-122.05047</v>
      </c>
      <c r="D6271">
        <v>431</v>
      </c>
      <c r="E6271">
        <v>5.3330000000000002</v>
      </c>
    </row>
    <row r="6272" spans="1:5">
      <c r="A6272" t="s">
        <v>5900</v>
      </c>
      <c r="B6272">
        <v>36.994430000000001</v>
      </c>
      <c r="C6272">
        <v>-122.05049</v>
      </c>
      <c r="D6272">
        <v>432</v>
      </c>
      <c r="E6272">
        <v>5.3490000000000002</v>
      </c>
    </row>
    <row r="6273" spans="1:5">
      <c r="A6273" t="s">
        <v>5900</v>
      </c>
      <c r="B6273">
        <v>36.994509999999998</v>
      </c>
      <c r="C6273">
        <v>-122.05051</v>
      </c>
      <c r="D6273">
        <v>433</v>
      </c>
      <c r="E6273">
        <v>5.3579999999999997</v>
      </c>
    </row>
    <row r="6274" spans="1:5">
      <c r="A6274" t="s">
        <v>5900</v>
      </c>
      <c r="B6274">
        <v>36.994610000000002</v>
      </c>
      <c r="C6274">
        <v>-122.05052999999999</v>
      </c>
      <c r="D6274">
        <v>434</v>
      </c>
      <c r="E6274">
        <v>5.3689999999999998</v>
      </c>
    </row>
    <row r="6275" spans="1:5">
      <c r="A6275" t="s">
        <v>5900</v>
      </c>
      <c r="B6275">
        <v>36.994729999999997</v>
      </c>
      <c r="C6275">
        <v>-122.05055</v>
      </c>
      <c r="D6275">
        <v>435</v>
      </c>
      <c r="E6275">
        <v>5.383</v>
      </c>
    </row>
    <row r="6276" spans="1:5">
      <c r="A6276" t="s">
        <v>5900</v>
      </c>
      <c r="B6276">
        <v>36.99483</v>
      </c>
      <c r="C6276">
        <v>-122.05056999999999</v>
      </c>
      <c r="D6276">
        <v>436</v>
      </c>
      <c r="E6276">
        <v>5.3940000000000001</v>
      </c>
    </row>
    <row r="6277" spans="1:5">
      <c r="A6277" t="s">
        <v>5900</v>
      </c>
      <c r="B6277">
        <v>36.995060000000002</v>
      </c>
      <c r="C6277">
        <v>-122.05063</v>
      </c>
      <c r="D6277">
        <v>437</v>
      </c>
      <c r="E6277">
        <v>5.42</v>
      </c>
    </row>
    <row r="6278" spans="1:5">
      <c r="A6278" t="s">
        <v>5900</v>
      </c>
      <c r="B6278">
        <v>36.995269999999998</v>
      </c>
      <c r="C6278">
        <v>-122.05069</v>
      </c>
      <c r="D6278">
        <v>438</v>
      </c>
      <c r="E6278">
        <v>5.444</v>
      </c>
    </row>
    <row r="6279" spans="1:5">
      <c r="A6279" t="s">
        <v>5900</v>
      </c>
      <c r="B6279">
        <v>36.995399999999997</v>
      </c>
      <c r="C6279">
        <v>-122.05071</v>
      </c>
      <c r="D6279">
        <v>439</v>
      </c>
      <c r="E6279">
        <v>5.4589999999999996</v>
      </c>
    </row>
    <row r="6280" spans="1:5">
      <c r="A6280" t="s">
        <v>5900</v>
      </c>
      <c r="B6280">
        <v>36.995550000000001</v>
      </c>
      <c r="C6280">
        <v>-122.05074999999999</v>
      </c>
      <c r="D6280">
        <v>440</v>
      </c>
      <c r="E6280">
        <v>5.476</v>
      </c>
    </row>
    <row r="6281" spans="1:5">
      <c r="A6281" t="s">
        <v>5900</v>
      </c>
      <c r="B6281">
        <v>36.995750000000001</v>
      </c>
      <c r="C6281">
        <v>-122.05076</v>
      </c>
      <c r="D6281">
        <v>441</v>
      </c>
      <c r="E6281">
        <v>5.4980000000000002</v>
      </c>
    </row>
    <row r="6282" spans="1:5">
      <c r="A6282" t="s">
        <v>5900</v>
      </c>
      <c r="B6282">
        <v>36.995939999999997</v>
      </c>
      <c r="C6282">
        <v>-122.05074</v>
      </c>
      <c r="D6282">
        <v>442</v>
      </c>
      <c r="E6282">
        <v>5.5190000000000001</v>
      </c>
    </row>
    <row r="6283" spans="1:5">
      <c r="A6283" t="s">
        <v>5900</v>
      </c>
      <c r="B6283">
        <v>36.996029999999998</v>
      </c>
      <c r="C6283">
        <v>-122.05073</v>
      </c>
      <c r="D6283">
        <v>443</v>
      </c>
      <c r="E6283">
        <v>5.5289999999999999</v>
      </c>
    </row>
    <row r="6284" spans="1:5">
      <c r="A6284" t="s">
        <v>5900</v>
      </c>
      <c r="B6284">
        <v>36.996200000000002</v>
      </c>
      <c r="C6284">
        <v>-122.05067</v>
      </c>
      <c r="D6284">
        <v>444</v>
      </c>
      <c r="E6284">
        <v>5.5490000000000004</v>
      </c>
    </row>
    <row r="6285" spans="1:5">
      <c r="A6285" t="s">
        <v>5900</v>
      </c>
      <c r="B6285">
        <v>36.996229999999997</v>
      </c>
      <c r="C6285">
        <v>-122.05065999999999</v>
      </c>
      <c r="D6285">
        <v>445</v>
      </c>
      <c r="E6285">
        <v>5.5519999999999996</v>
      </c>
    </row>
    <row r="6286" spans="1:5">
      <c r="A6286" t="s">
        <v>5900</v>
      </c>
      <c r="B6286">
        <v>36.996369999999999</v>
      </c>
      <c r="C6286">
        <v>-122.05061000000001</v>
      </c>
      <c r="D6286">
        <v>446</v>
      </c>
      <c r="E6286">
        <v>5.569</v>
      </c>
    </row>
    <row r="6287" spans="1:5">
      <c r="A6287" t="s">
        <v>5900</v>
      </c>
      <c r="B6287">
        <v>36.996490000000001</v>
      </c>
      <c r="C6287">
        <v>-122.05055</v>
      </c>
      <c r="D6287">
        <v>447</v>
      </c>
      <c r="E6287">
        <v>5.5830000000000002</v>
      </c>
    </row>
    <row r="6288" spans="1:5">
      <c r="A6288" t="s">
        <v>5900</v>
      </c>
      <c r="B6288">
        <v>36.996769999999998</v>
      </c>
      <c r="C6288">
        <v>-122.05037</v>
      </c>
      <c r="D6288">
        <v>448</v>
      </c>
      <c r="E6288">
        <v>5.6180000000000003</v>
      </c>
    </row>
    <row r="6289" spans="1:5">
      <c r="A6289" t="s">
        <v>5900</v>
      </c>
      <c r="B6289">
        <v>36.996859999999998</v>
      </c>
      <c r="C6289">
        <v>-122.05033</v>
      </c>
      <c r="D6289">
        <v>449</v>
      </c>
      <c r="E6289">
        <v>5.6289999999999996</v>
      </c>
    </row>
    <row r="6290" spans="1:5">
      <c r="A6290" t="s">
        <v>5900</v>
      </c>
      <c r="B6290">
        <v>36.996960000000001</v>
      </c>
      <c r="C6290">
        <v>-122.05028</v>
      </c>
      <c r="D6290">
        <v>450</v>
      </c>
      <c r="E6290">
        <v>5.641</v>
      </c>
    </row>
    <row r="6291" spans="1:5">
      <c r="A6291" t="s">
        <v>5900</v>
      </c>
      <c r="B6291">
        <v>36.997109999999999</v>
      </c>
      <c r="C6291">
        <v>-122.05023</v>
      </c>
      <c r="D6291">
        <v>451</v>
      </c>
      <c r="E6291">
        <v>5.6580000000000004</v>
      </c>
    </row>
    <row r="6292" spans="1:5">
      <c r="A6292" t="s">
        <v>5900</v>
      </c>
      <c r="B6292">
        <v>36.997210000000003</v>
      </c>
      <c r="C6292">
        <v>-122.0502</v>
      </c>
      <c r="D6292">
        <v>452</v>
      </c>
      <c r="E6292">
        <v>5.6689999999999996</v>
      </c>
    </row>
    <row r="6293" spans="1:5">
      <c r="A6293" t="s">
        <v>5900</v>
      </c>
      <c r="B6293">
        <v>36.997340000000001</v>
      </c>
      <c r="C6293">
        <v>-122.05016999999999</v>
      </c>
      <c r="D6293">
        <v>453</v>
      </c>
      <c r="E6293">
        <v>5.6840000000000002</v>
      </c>
    </row>
    <row r="6294" spans="1:5">
      <c r="A6294" t="s">
        <v>5900</v>
      </c>
      <c r="B6294">
        <v>36.997489999999999</v>
      </c>
      <c r="C6294">
        <v>-122.05016000000001</v>
      </c>
      <c r="D6294">
        <v>454</v>
      </c>
      <c r="E6294">
        <v>5.7009999999999996</v>
      </c>
    </row>
    <row r="6295" spans="1:5">
      <c r="A6295" t="s">
        <v>5900</v>
      </c>
      <c r="B6295">
        <v>36.997570000000003</v>
      </c>
      <c r="C6295">
        <v>-122.05016000000001</v>
      </c>
      <c r="D6295">
        <v>455</v>
      </c>
      <c r="E6295">
        <v>5.71</v>
      </c>
    </row>
    <row r="6296" spans="1:5">
      <c r="A6296" t="s">
        <v>5900</v>
      </c>
      <c r="B6296">
        <v>36.997619999999998</v>
      </c>
      <c r="C6296">
        <v>-122.05016000000001</v>
      </c>
      <c r="D6296">
        <v>456</v>
      </c>
      <c r="E6296">
        <v>5.7149999999999999</v>
      </c>
    </row>
    <row r="6297" spans="1:5">
      <c r="A6297" t="s">
        <v>5900</v>
      </c>
      <c r="B6297">
        <v>36.99765</v>
      </c>
      <c r="C6297">
        <v>-122.05016999999999</v>
      </c>
      <c r="D6297">
        <v>457</v>
      </c>
      <c r="E6297">
        <v>5.7190000000000003</v>
      </c>
    </row>
    <row r="6298" spans="1:5">
      <c r="A6298" t="s">
        <v>5900</v>
      </c>
      <c r="B6298">
        <v>36.99776</v>
      </c>
      <c r="C6298">
        <v>-122.05016999999999</v>
      </c>
      <c r="D6298">
        <v>458</v>
      </c>
      <c r="E6298">
        <v>5.7309999999999999</v>
      </c>
    </row>
    <row r="6299" spans="1:5">
      <c r="A6299" t="s">
        <v>5900</v>
      </c>
      <c r="B6299">
        <v>36.997979999999998</v>
      </c>
      <c r="C6299">
        <v>-122.05019</v>
      </c>
      <c r="D6299">
        <v>459</v>
      </c>
      <c r="E6299">
        <v>5.7549999999999999</v>
      </c>
    </row>
    <row r="6300" spans="1:5">
      <c r="A6300" t="s">
        <v>5900</v>
      </c>
      <c r="B6300">
        <v>36.998150000000003</v>
      </c>
      <c r="C6300">
        <v>-122.0502</v>
      </c>
      <c r="D6300">
        <v>460</v>
      </c>
      <c r="E6300">
        <v>5.774</v>
      </c>
    </row>
    <row r="6301" spans="1:5">
      <c r="A6301" t="s">
        <v>5900</v>
      </c>
      <c r="B6301">
        <v>36.99821</v>
      </c>
      <c r="C6301">
        <v>-122.0502</v>
      </c>
      <c r="D6301">
        <v>461</v>
      </c>
      <c r="E6301">
        <v>5.7809999999999997</v>
      </c>
    </row>
    <row r="6302" spans="1:5">
      <c r="A6302" t="s">
        <v>5900</v>
      </c>
      <c r="B6302">
        <v>36.998260000000002</v>
      </c>
      <c r="C6302">
        <v>-122.05022</v>
      </c>
      <c r="D6302">
        <v>462</v>
      </c>
      <c r="E6302">
        <v>5.7869999999999999</v>
      </c>
    </row>
    <row r="6303" spans="1:5">
      <c r="A6303" t="s">
        <v>5900</v>
      </c>
      <c r="B6303">
        <v>36.998289999999997</v>
      </c>
      <c r="C6303">
        <v>-122.05023</v>
      </c>
      <c r="D6303">
        <v>463</v>
      </c>
      <c r="E6303">
        <v>5.79</v>
      </c>
    </row>
    <row r="6304" spans="1:5">
      <c r="A6304" t="s">
        <v>5900</v>
      </c>
      <c r="B6304">
        <v>36.998309999999996</v>
      </c>
      <c r="C6304">
        <v>-122.05023</v>
      </c>
      <c r="D6304">
        <v>464</v>
      </c>
      <c r="E6304">
        <v>5.7919999999999998</v>
      </c>
    </row>
    <row r="6305" spans="1:5">
      <c r="A6305" t="s">
        <v>5900</v>
      </c>
      <c r="B6305">
        <v>36.99832</v>
      </c>
      <c r="C6305">
        <v>-122.05024</v>
      </c>
      <c r="D6305">
        <v>465</v>
      </c>
      <c r="E6305">
        <v>5.7939999999999996</v>
      </c>
    </row>
    <row r="6306" spans="1:5">
      <c r="A6306" t="s">
        <v>5900</v>
      </c>
      <c r="B6306">
        <v>36.998339999999999</v>
      </c>
      <c r="C6306">
        <v>-122.05025000000001</v>
      </c>
      <c r="D6306">
        <v>466</v>
      </c>
      <c r="E6306">
        <v>5.7960000000000003</v>
      </c>
    </row>
    <row r="6307" spans="1:5">
      <c r="A6307" t="s">
        <v>5900</v>
      </c>
      <c r="B6307">
        <v>36.998420000000003</v>
      </c>
      <c r="C6307">
        <v>-122.05031</v>
      </c>
      <c r="D6307">
        <v>467</v>
      </c>
      <c r="E6307">
        <v>5.8070000000000004</v>
      </c>
    </row>
    <row r="6308" spans="1:5">
      <c r="A6308" t="s">
        <v>5900</v>
      </c>
      <c r="B6308">
        <v>36.998469999999998</v>
      </c>
      <c r="C6308">
        <v>-122.05036</v>
      </c>
      <c r="D6308">
        <v>468</v>
      </c>
      <c r="E6308">
        <v>5.8140000000000001</v>
      </c>
    </row>
    <row r="6309" spans="1:5">
      <c r="A6309" t="s">
        <v>5900</v>
      </c>
      <c r="B6309">
        <v>36.998480000000001</v>
      </c>
      <c r="C6309">
        <v>-122.05037</v>
      </c>
      <c r="D6309">
        <v>469</v>
      </c>
      <c r="E6309">
        <v>5.8150000000000004</v>
      </c>
    </row>
    <row r="6310" spans="1:5">
      <c r="A6310" t="s">
        <v>5900</v>
      </c>
      <c r="B6310">
        <v>36.998510000000003</v>
      </c>
      <c r="C6310">
        <v>-122.05043000000001</v>
      </c>
      <c r="D6310">
        <v>470</v>
      </c>
      <c r="E6310">
        <v>5.8209999999999997</v>
      </c>
    </row>
    <row r="6311" spans="1:5">
      <c r="A6311" t="s">
        <v>5900</v>
      </c>
      <c r="B6311">
        <v>36.998539999999998</v>
      </c>
      <c r="C6311">
        <v>-122.05049</v>
      </c>
      <c r="D6311">
        <v>471</v>
      </c>
      <c r="E6311">
        <v>5.8280000000000003</v>
      </c>
    </row>
    <row r="6312" spans="1:5">
      <c r="A6312" t="s">
        <v>5900</v>
      </c>
      <c r="B6312">
        <v>36.998570000000001</v>
      </c>
      <c r="C6312">
        <v>-122.05056999999999</v>
      </c>
      <c r="D6312">
        <v>472</v>
      </c>
      <c r="E6312">
        <v>5.8360000000000003</v>
      </c>
    </row>
    <row r="6313" spans="1:5">
      <c r="A6313" t="s">
        <v>5900</v>
      </c>
      <c r="B6313">
        <v>36.998579999999997</v>
      </c>
      <c r="C6313">
        <v>-122.05067</v>
      </c>
      <c r="D6313">
        <v>473</v>
      </c>
      <c r="E6313">
        <v>5.8440000000000003</v>
      </c>
    </row>
    <row r="6314" spans="1:5">
      <c r="A6314" t="s">
        <v>5900</v>
      </c>
      <c r="B6314">
        <v>36.99859</v>
      </c>
      <c r="C6314">
        <v>-122.05077</v>
      </c>
      <c r="D6314">
        <v>474</v>
      </c>
      <c r="E6314">
        <v>5.8529999999999998</v>
      </c>
    </row>
    <row r="6315" spans="1:5">
      <c r="A6315" t="s">
        <v>5900</v>
      </c>
      <c r="B6315">
        <v>36.99859</v>
      </c>
      <c r="C6315">
        <v>-122.05105</v>
      </c>
      <c r="D6315">
        <v>475</v>
      </c>
      <c r="E6315">
        <v>5.8780000000000001</v>
      </c>
    </row>
    <row r="6316" spans="1:5">
      <c r="A6316" t="s">
        <v>5900</v>
      </c>
      <c r="B6316">
        <v>36.99859</v>
      </c>
      <c r="C6316">
        <v>-122.05123</v>
      </c>
      <c r="D6316">
        <v>476</v>
      </c>
      <c r="E6316">
        <v>5.8940000000000001</v>
      </c>
    </row>
    <row r="6317" spans="1:5">
      <c r="A6317" t="s">
        <v>5900</v>
      </c>
      <c r="B6317">
        <v>36.99859</v>
      </c>
      <c r="C6317">
        <v>-122.05134</v>
      </c>
      <c r="D6317">
        <v>477</v>
      </c>
      <c r="E6317">
        <v>5.9039999999999999</v>
      </c>
    </row>
    <row r="6318" spans="1:5">
      <c r="A6318" t="s">
        <v>5900</v>
      </c>
      <c r="B6318">
        <v>36.99859</v>
      </c>
      <c r="C6318">
        <v>-122.05159999999999</v>
      </c>
      <c r="D6318">
        <v>478</v>
      </c>
      <c r="E6318">
        <v>5.9269999999999996</v>
      </c>
    </row>
    <row r="6319" spans="1:5">
      <c r="A6319" t="s">
        <v>5900</v>
      </c>
      <c r="B6319">
        <v>36.998579999999997</v>
      </c>
      <c r="C6319">
        <v>-122.05193</v>
      </c>
      <c r="D6319">
        <v>479</v>
      </c>
      <c r="E6319">
        <v>5.9560000000000004</v>
      </c>
    </row>
    <row r="6320" spans="1:5">
      <c r="A6320" t="s">
        <v>5900</v>
      </c>
      <c r="B6320">
        <v>36.998579999999997</v>
      </c>
      <c r="C6320">
        <v>-122.05216</v>
      </c>
      <c r="D6320">
        <v>480</v>
      </c>
      <c r="E6320">
        <v>5.9770000000000003</v>
      </c>
    </row>
    <row r="6321" spans="1:5">
      <c r="A6321" t="s">
        <v>5900</v>
      </c>
      <c r="B6321">
        <v>36.998579999999997</v>
      </c>
      <c r="C6321">
        <v>-122.05228</v>
      </c>
      <c r="D6321">
        <v>481</v>
      </c>
      <c r="E6321">
        <v>5.9880000000000004</v>
      </c>
    </row>
    <row r="6322" spans="1:5">
      <c r="A6322" t="s">
        <v>5900</v>
      </c>
      <c r="B6322">
        <v>36.998579999999997</v>
      </c>
      <c r="C6322">
        <v>-122.05229</v>
      </c>
      <c r="D6322">
        <v>482</v>
      </c>
      <c r="E6322">
        <v>5.9889999999999999</v>
      </c>
    </row>
    <row r="6323" spans="1:5">
      <c r="A6323" t="s">
        <v>5900</v>
      </c>
      <c r="B6323">
        <v>36.998579999999997</v>
      </c>
      <c r="C6323">
        <v>-122.05242</v>
      </c>
      <c r="D6323">
        <v>483</v>
      </c>
      <c r="E6323">
        <v>6</v>
      </c>
    </row>
    <row r="6324" spans="1:5">
      <c r="A6324" t="s">
        <v>5900</v>
      </c>
      <c r="B6324">
        <v>36.998579999999997</v>
      </c>
      <c r="C6324">
        <v>-122.05249000000001</v>
      </c>
      <c r="D6324">
        <v>484</v>
      </c>
      <c r="E6324">
        <v>6.0060000000000002</v>
      </c>
    </row>
    <row r="6325" spans="1:5">
      <c r="A6325" t="s">
        <v>5900</v>
      </c>
      <c r="B6325">
        <v>36.998579999999997</v>
      </c>
      <c r="C6325">
        <v>-122.05256</v>
      </c>
      <c r="D6325">
        <v>485</v>
      </c>
      <c r="E6325">
        <v>6.0119999999999996</v>
      </c>
    </row>
    <row r="6326" spans="1:5">
      <c r="A6326" t="s">
        <v>5900</v>
      </c>
      <c r="B6326">
        <v>36.99859</v>
      </c>
      <c r="C6326">
        <v>-122.05271999999999</v>
      </c>
      <c r="D6326">
        <v>486</v>
      </c>
      <c r="E6326">
        <v>6.0270000000000001</v>
      </c>
    </row>
    <row r="6327" spans="1:5">
      <c r="A6327" t="s">
        <v>5900</v>
      </c>
      <c r="B6327">
        <v>36.998600000000003</v>
      </c>
      <c r="C6327">
        <v>-122.05287</v>
      </c>
      <c r="D6327">
        <v>487</v>
      </c>
      <c r="E6327">
        <v>6.04</v>
      </c>
    </row>
    <row r="6328" spans="1:5">
      <c r="A6328" t="s">
        <v>5900</v>
      </c>
      <c r="B6328">
        <v>36.998609999999999</v>
      </c>
      <c r="C6328">
        <v>-122.05303000000001</v>
      </c>
      <c r="D6328">
        <v>488</v>
      </c>
      <c r="E6328">
        <v>6.0540000000000003</v>
      </c>
    </row>
    <row r="6329" spans="1:5">
      <c r="A6329" t="s">
        <v>5900</v>
      </c>
      <c r="B6329">
        <v>36.998629999999999</v>
      </c>
      <c r="C6329">
        <v>-122.05316999999999</v>
      </c>
      <c r="D6329">
        <v>489</v>
      </c>
      <c r="E6329">
        <v>6.0670000000000002</v>
      </c>
    </row>
    <row r="6330" spans="1:5">
      <c r="A6330" t="s">
        <v>5900</v>
      </c>
      <c r="B6330">
        <v>36.998640000000002</v>
      </c>
      <c r="C6330">
        <v>-122.05342</v>
      </c>
      <c r="D6330">
        <v>490</v>
      </c>
      <c r="E6330">
        <v>6.0890000000000004</v>
      </c>
    </row>
    <row r="6331" spans="1:5">
      <c r="A6331" t="s">
        <v>5900</v>
      </c>
      <c r="B6331">
        <v>36.998629999999999</v>
      </c>
      <c r="C6331">
        <v>-122.05352999999999</v>
      </c>
      <c r="D6331">
        <v>491</v>
      </c>
      <c r="E6331">
        <v>6.0990000000000002</v>
      </c>
    </row>
    <row r="6332" spans="1:5">
      <c r="A6332" t="s">
        <v>5900</v>
      </c>
      <c r="B6332">
        <v>36.998629999999999</v>
      </c>
      <c r="C6332">
        <v>-122.05361000000001</v>
      </c>
      <c r="D6332">
        <v>492</v>
      </c>
      <c r="E6332">
        <v>6.1059999999999999</v>
      </c>
    </row>
    <row r="6333" spans="1:5">
      <c r="A6333" t="s">
        <v>5900</v>
      </c>
      <c r="B6333">
        <v>36.998620000000003</v>
      </c>
      <c r="C6333">
        <v>-122.05365999999999</v>
      </c>
      <c r="D6333">
        <v>493</v>
      </c>
      <c r="E6333">
        <v>6.1109999999999998</v>
      </c>
    </row>
    <row r="6334" spans="1:5">
      <c r="A6334" t="s">
        <v>5900</v>
      </c>
      <c r="B6334">
        <v>36.998620000000003</v>
      </c>
      <c r="C6334">
        <v>-122.05374999999999</v>
      </c>
      <c r="D6334">
        <v>494</v>
      </c>
      <c r="E6334">
        <v>6.1189999999999998</v>
      </c>
    </row>
    <row r="6335" spans="1:5">
      <c r="A6335" t="s">
        <v>5900</v>
      </c>
      <c r="B6335">
        <v>36.998600000000003</v>
      </c>
      <c r="C6335">
        <v>-122.05403</v>
      </c>
      <c r="D6335">
        <v>495</v>
      </c>
      <c r="E6335">
        <v>6.1440000000000001</v>
      </c>
    </row>
    <row r="6336" spans="1:5">
      <c r="A6336" t="s">
        <v>5900</v>
      </c>
      <c r="B6336">
        <v>36.99859</v>
      </c>
      <c r="C6336">
        <v>-122.05417</v>
      </c>
      <c r="D6336">
        <v>496</v>
      </c>
      <c r="E6336">
        <v>6.1559999999999997</v>
      </c>
    </row>
    <row r="6337" spans="1:5">
      <c r="A6337" t="s">
        <v>5900</v>
      </c>
      <c r="B6337">
        <v>36.998600000000003</v>
      </c>
      <c r="C6337">
        <v>-122.05426</v>
      </c>
      <c r="D6337">
        <v>497</v>
      </c>
      <c r="E6337">
        <v>6.1639999999999997</v>
      </c>
    </row>
    <row r="6338" spans="1:5">
      <c r="A6338" t="s">
        <v>5900</v>
      </c>
      <c r="B6338">
        <v>36.998609999999999</v>
      </c>
      <c r="C6338">
        <v>-122.05436</v>
      </c>
      <c r="D6338">
        <v>498</v>
      </c>
      <c r="E6338">
        <v>6.173</v>
      </c>
    </row>
    <row r="6339" spans="1:5">
      <c r="A6339" t="s">
        <v>5900</v>
      </c>
      <c r="B6339">
        <v>36.998609999999999</v>
      </c>
      <c r="C6339">
        <v>-122.0544</v>
      </c>
      <c r="D6339">
        <v>499</v>
      </c>
      <c r="E6339">
        <v>6.1769999999999996</v>
      </c>
    </row>
    <row r="6340" spans="1:5">
      <c r="A6340" t="s">
        <v>5900</v>
      </c>
      <c r="B6340">
        <v>36.998629999999999</v>
      </c>
      <c r="C6340">
        <v>-122.0545</v>
      </c>
      <c r="D6340">
        <v>500</v>
      </c>
      <c r="E6340">
        <v>6.1859999999999999</v>
      </c>
    </row>
    <row r="6341" spans="1:5">
      <c r="A6341" t="s">
        <v>5900</v>
      </c>
      <c r="B6341">
        <v>36.998649999999998</v>
      </c>
      <c r="C6341">
        <v>-122.05454</v>
      </c>
      <c r="D6341">
        <v>501</v>
      </c>
      <c r="E6341">
        <v>6.19</v>
      </c>
    </row>
    <row r="6342" spans="1:5">
      <c r="A6342" t="s">
        <v>5900</v>
      </c>
      <c r="B6342">
        <v>36.998649999999998</v>
      </c>
      <c r="C6342">
        <v>-122.05456</v>
      </c>
      <c r="D6342">
        <v>502</v>
      </c>
      <c r="E6342">
        <v>6.1920000000000002</v>
      </c>
    </row>
    <row r="6343" spans="1:5">
      <c r="A6343" t="s">
        <v>5900</v>
      </c>
      <c r="B6343">
        <v>36.998669999999997</v>
      </c>
      <c r="C6343">
        <v>-122.05461</v>
      </c>
      <c r="D6343">
        <v>503</v>
      </c>
      <c r="E6343">
        <v>6.1970000000000001</v>
      </c>
    </row>
    <row r="6344" spans="1:5">
      <c r="A6344" t="s">
        <v>5900</v>
      </c>
      <c r="B6344">
        <v>36.998809999999999</v>
      </c>
      <c r="C6344">
        <v>-122.05497</v>
      </c>
      <c r="D6344">
        <v>504</v>
      </c>
      <c r="E6344">
        <v>6.2320000000000002</v>
      </c>
    </row>
    <row r="6345" spans="1:5">
      <c r="A6345" t="s">
        <v>5900</v>
      </c>
      <c r="B6345">
        <v>36.998899999999999</v>
      </c>
      <c r="C6345">
        <v>-122.05517</v>
      </c>
      <c r="D6345">
        <v>505</v>
      </c>
      <c r="E6345">
        <v>6.2530000000000001</v>
      </c>
    </row>
    <row r="6346" spans="1:5">
      <c r="A6346" t="s">
        <v>5900</v>
      </c>
      <c r="B6346">
        <v>36.998919999999998</v>
      </c>
      <c r="C6346">
        <v>-122.05522000000001</v>
      </c>
      <c r="D6346">
        <v>506</v>
      </c>
      <c r="E6346">
        <v>6.258</v>
      </c>
    </row>
    <row r="6347" spans="1:5">
      <c r="A6347" t="s">
        <v>5900</v>
      </c>
      <c r="B6347">
        <v>36.998939999999997</v>
      </c>
      <c r="C6347">
        <v>-122.05526999999999</v>
      </c>
      <c r="D6347">
        <v>507</v>
      </c>
      <c r="E6347">
        <v>6.2629999999999999</v>
      </c>
    </row>
    <row r="6348" spans="1:5">
      <c r="A6348" t="s">
        <v>5900</v>
      </c>
      <c r="B6348">
        <v>36.998980000000003</v>
      </c>
      <c r="C6348">
        <v>-122.05535</v>
      </c>
      <c r="D6348">
        <v>508</v>
      </c>
      <c r="E6348">
        <v>6.2709999999999999</v>
      </c>
    </row>
    <row r="6349" spans="1:5">
      <c r="A6349" t="s">
        <v>5900</v>
      </c>
      <c r="B6349">
        <v>36.999029999999998</v>
      </c>
      <c r="C6349">
        <v>-122.05542</v>
      </c>
      <c r="D6349">
        <v>509</v>
      </c>
      <c r="E6349">
        <v>6.2789999999999999</v>
      </c>
    </row>
    <row r="6350" spans="1:5">
      <c r="A6350" t="s">
        <v>5900</v>
      </c>
      <c r="B6350">
        <v>36.999049999999997</v>
      </c>
      <c r="C6350">
        <v>-122.05544</v>
      </c>
      <c r="D6350">
        <v>510</v>
      </c>
      <c r="E6350">
        <v>6.282</v>
      </c>
    </row>
    <row r="6351" spans="1:5">
      <c r="A6351" t="s">
        <v>5900</v>
      </c>
      <c r="B6351">
        <v>36.99906</v>
      </c>
      <c r="C6351">
        <v>-122.05546</v>
      </c>
      <c r="D6351">
        <v>511</v>
      </c>
      <c r="E6351">
        <v>6.2839999999999998</v>
      </c>
    </row>
    <row r="6352" spans="1:5">
      <c r="A6352" t="s">
        <v>5900</v>
      </c>
      <c r="B6352">
        <v>36.999110000000002</v>
      </c>
      <c r="C6352">
        <v>-122.05552</v>
      </c>
      <c r="D6352">
        <v>512</v>
      </c>
      <c r="E6352">
        <v>6.2919999999999998</v>
      </c>
    </row>
    <row r="6353" spans="1:5">
      <c r="A6353" t="s">
        <v>5900</v>
      </c>
      <c r="B6353">
        <v>36.999160000000003</v>
      </c>
      <c r="C6353">
        <v>-122.05557</v>
      </c>
      <c r="D6353">
        <v>513</v>
      </c>
      <c r="E6353">
        <v>6.2990000000000004</v>
      </c>
    </row>
    <row r="6354" spans="1:5">
      <c r="A6354" t="s">
        <v>5900</v>
      </c>
      <c r="B6354">
        <v>36.999169999999999</v>
      </c>
      <c r="C6354">
        <v>-122.05558000000001</v>
      </c>
      <c r="D6354">
        <v>514</v>
      </c>
      <c r="E6354">
        <v>6.3010000000000002</v>
      </c>
    </row>
    <row r="6355" spans="1:5">
      <c r="A6355" t="s">
        <v>5900</v>
      </c>
      <c r="B6355">
        <v>36.99924</v>
      </c>
      <c r="C6355">
        <v>-122.05562999999999</v>
      </c>
      <c r="D6355">
        <v>515</v>
      </c>
      <c r="E6355">
        <v>6.31</v>
      </c>
    </row>
    <row r="6356" spans="1:5">
      <c r="A6356" t="s">
        <v>5900</v>
      </c>
      <c r="B6356">
        <v>36.999279999999999</v>
      </c>
      <c r="C6356">
        <v>-122.05567000000001</v>
      </c>
      <c r="D6356">
        <v>516</v>
      </c>
      <c r="E6356">
        <v>6.3150000000000004</v>
      </c>
    </row>
    <row r="6357" spans="1:5">
      <c r="A6357" t="s">
        <v>5900</v>
      </c>
      <c r="B6357">
        <v>36.999299999999998</v>
      </c>
      <c r="C6357">
        <v>-122.05568</v>
      </c>
      <c r="D6357">
        <v>517</v>
      </c>
      <c r="E6357">
        <v>6.3179999999999996</v>
      </c>
    </row>
    <row r="6358" spans="1:5">
      <c r="A6358" t="s">
        <v>5900</v>
      </c>
      <c r="B6358">
        <v>36.999310000000001</v>
      </c>
      <c r="C6358">
        <v>-122.05569</v>
      </c>
      <c r="D6358">
        <v>518</v>
      </c>
      <c r="E6358">
        <v>6.319</v>
      </c>
    </row>
    <row r="6359" spans="1:5">
      <c r="A6359" t="s">
        <v>5900</v>
      </c>
      <c r="B6359">
        <v>36.999339999999997</v>
      </c>
      <c r="C6359">
        <v>-122.05571</v>
      </c>
      <c r="D6359">
        <v>519</v>
      </c>
      <c r="E6359">
        <v>6.3230000000000004</v>
      </c>
    </row>
    <row r="6360" spans="1:5">
      <c r="A6360" t="s">
        <v>5900</v>
      </c>
      <c r="B6360">
        <v>36.999459999999999</v>
      </c>
      <c r="C6360">
        <v>-122.05579</v>
      </c>
      <c r="D6360">
        <v>520</v>
      </c>
      <c r="E6360">
        <v>6.3380000000000001</v>
      </c>
    </row>
    <row r="6361" spans="1:5">
      <c r="A6361" t="s">
        <v>5900</v>
      </c>
      <c r="B6361">
        <v>36.999499999999998</v>
      </c>
      <c r="C6361">
        <v>-122.05582</v>
      </c>
      <c r="D6361">
        <v>521</v>
      </c>
      <c r="E6361">
        <v>6.343</v>
      </c>
    </row>
    <row r="6362" spans="1:5">
      <c r="A6362" t="s">
        <v>5900</v>
      </c>
      <c r="B6362">
        <v>36.999569999999999</v>
      </c>
      <c r="C6362">
        <v>-122.05587</v>
      </c>
      <c r="D6362">
        <v>522</v>
      </c>
      <c r="E6362">
        <v>6.3520000000000003</v>
      </c>
    </row>
    <row r="6363" spans="1:5">
      <c r="A6363" t="s">
        <v>5900</v>
      </c>
      <c r="B6363">
        <v>36.999609999999997</v>
      </c>
      <c r="C6363">
        <v>-122.05589000000001</v>
      </c>
      <c r="D6363">
        <v>523</v>
      </c>
      <c r="E6363">
        <v>6.3570000000000002</v>
      </c>
    </row>
    <row r="6364" spans="1:5">
      <c r="A6364" t="s">
        <v>5900</v>
      </c>
      <c r="B6364">
        <v>36.999630000000003</v>
      </c>
      <c r="C6364">
        <v>-122.05591</v>
      </c>
      <c r="D6364">
        <v>524</v>
      </c>
      <c r="E6364">
        <v>6.36</v>
      </c>
    </row>
    <row r="6365" spans="1:5">
      <c r="A6365" t="s">
        <v>5900</v>
      </c>
      <c r="B6365">
        <v>36.999659999999999</v>
      </c>
      <c r="C6365">
        <v>-122.05593</v>
      </c>
      <c r="D6365">
        <v>525</v>
      </c>
      <c r="E6365">
        <v>6.3630000000000004</v>
      </c>
    </row>
    <row r="6366" spans="1:5">
      <c r="A6366" t="s">
        <v>5900</v>
      </c>
      <c r="B6366">
        <v>36.999679999999998</v>
      </c>
      <c r="C6366">
        <v>-122.05594000000001</v>
      </c>
      <c r="D6366">
        <v>526</v>
      </c>
      <c r="E6366">
        <v>6.3659999999999997</v>
      </c>
    </row>
    <row r="6367" spans="1:5">
      <c r="A6367" t="s">
        <v>5900</v>
      </c>
      <c r="B6367">
        <v>36.999740000000003</v>
      </c>
      <c r="C6367">
        <v>-122.05598999999999</v>
      </c>
      <c r="D6367">
        <v>527</v>
      </c>
      <c r="E6367">
        <v>6.3739999999999997</v>
      </c>
    </row>
    <row r="6368" spans="1:5">
      <c r="A6368" t="s">
        <v>5900</v>
      </c>
      <c r="B6368">
        <v>36.999780000000001</v>
      </c>
      <c r="C6368">
        <v>-122.05602</v>
      </c>
      <c r="D6368">
        <v>528</v>
      </c>
      <c r="E6368">
        <v>6.3789999999999996</v>
      </c>
    </row>
    <row r="6369" spans="1:5">
      <c r="A6369" t="s">
        <v>5900</v>
      </c>
      <c r="B6369">
        <v>36.999830000000003</v>
      </c>
      <c r="C6369">
        <v>-122.05607000000001</v>
      </c>
      <c r="D6369">
        <v>529</v>
      </c>
      <c r="E6369">
        <v>6.3860000000000001</v>
      </c>
    </row>
    <row r="6370" spans="1:5">
      <c r="A6370" t="s">
        <v>5900</v>
      </c>
      <c r="B6370">
        <v>36.999870000000001</v>
      </c>
      <c r="C6370">
        <v>-122.05612000000001</v>
      </c>
      <c r="D6370">
        <v>530</v>
      </c>
      <c r="E6370">
        <v>6.3920000000000003</v>
      </c>
    </row>
    <row r="6371" spans="1:5">
      <c r="A6371" t="s">
        <v>5900</v>
      </c>
      <c r="B6371">
        <v>36.99991</v>
      </c>
      <c r="C6371">
        <v>-122.05616999999999</v>
      </c>
      <c r="D6371">
        <v>531</v>
      </c>
      <c r="E6371">
        <v>6.399</v>
      </c>
    </row>
    <row r="6372" spans="1:5">
      <c r="A6372" t="s">
        <v>5900</v>
      </c>
      <c r="B6372">
        <v>36.999980000000001</v>
      </c>
      <c r="C6372">
        <v>-122.05625999999999</v>
      </c>
      <c r="D6372">
        <v>532</v>
      </c>
      <c r="E6372">
        <v>6.41</v>
      </c>
    </row>
    <row r="6373" spans="1:5">
      <c r="A6373" t="s">
        <v>5900</v>
      </c>
      <c r="B6373">
        <v>37.000030000000002</v>
      </c>
      <c r="C6373">
        <v>-122.05643000000001</v>
      </c>
      <c r="D6373">
        <v>533</v>
      </c>
      <c r="E6373">
        <v>6.4260000000000002</v>
      </c>
    </row>
    <row r="6374" spans="1:5">
      <c r="A6374" t="s">
        <v>5900</v>
      </c>
      <c r="B6374">
        <v>37.000050000000002</v>
      </c>
      <c r="C6374">
        <v>-122.05647999999999</v>
      </c>
      <c r="D6374">
        <v>534</v>
      </c>
      <c r="E6374">
        <v>6.431</v>
      </c>
    </row>
    <row r="6375" spans="1:5">
      <c r="A6375" t="s">
        <v>5900</v>
      </c>
      <c r="B6375">
        <v>37.000059999999998</v>
      </c>
      <c r="C6375">
        <v>-122.0565</v>
      </c>
      <c r="D6375">
        <v>535</v>
      </c>
      <c r="E6375">
        <v>6.4329999999999998</v>
      </c>
    </row>
    <row r="6376" spans="1:5">
      <c r="A6376" t="s">
        <v>5900</v>
      </c>
      <c r="B6376">
        <v>37.000079999999997</v>
      </c>
      <c r="C6376">
        <v>-122.05656999999999</v>
      </c>
      <c r="D6376">
        <v>536</v>
      </c>
      <c r="E6376">
        <v>6.44</v>
      </c>
    </row>
    <row r="6377" spans="1:5">
      <c r="A6377" t="s">
        <v>5900</v>
      </c>
      <c r="B6377">
        <v>37.00009</v>
      </c>
      <c r="C6377">
        <v>-122.05665999999999</v>
      </c>
      <c r="D6377">
        <v>537</v>
      </c>
      <c r="E6377">
        <v>6.4480000000000004</v>
      </c>
    </row>
    <row r="6378" spans="1:5">
      <c r="A6378" t="s">
        <v>5900</v>
      </c>
      <c r="B6378">
        <v>37.000100000000003</v>
      </c>
      <c r="C6378">
        <v>-122.05677</v>
      </c>
      <c r="D6378">
        <v>538</v>
      </c>
      <c r="E6378">
        <v>6.4580000000000002</v>
      </c>
    </row>
    <row r="6379" spans="1:5">
      <c r="A6379" t="s">
        <v>5900</v>
      </c>
      <c r="B6379">
        <v>37.000109999999999</v>
      </c>
      <c r="C6379">
        <v>-122.05681</v>
      </c>
      <c r="D6379">
        <v>539</v>
      </c>
      <c r="E6379">
        <v>6.4610000000000003</v>
      </c>
    </row>
    <row r="6380" spans="1:5">
      <c r="A6380" t="s">
        <v>5900</v>
      </c>
      <c r="B6380">
        <v>37.000109999999999</v>
      </c>
      <c r="C6380">
        <v>-122.05689</v>
      </c>
      <c r="D6380">
        <v>540</v>
      </c>
      <c r="E6380">
        <v>6.468</v>
      </c>
    </row>
    <row r="6381" spans="1:5">
      <c r="A6381" t="s">
        <v>5900</v>
      </c>
      <c r="B6381">
        <v>37.000100000000003</v>
      </c>
      <c r="C6381">
        <v>-122.05692000000001</v>
      </c>
      <c r="D6381">
        <v>541</v>
      </c>
      <c r="E6381">
        <v>6.4710000000000001</v>
      </c>
    </row>
    <row r="6382" spans="1:5">
      <c r="A6382" t="s">
        <v>5900</v>
      </c>
      <c r="B6382">
        <v>37.000100000000003</v>
      </c>
      <c r="C6382">
        <v>-122.05694</v>
      </c>
      <c r="D6382">
        <v>542</v>
      </c>
      <c r="E6382">
        <v>6.4729999999999999</v>
      </c>
    </row>
    <row r="6383" spans="1:5">
      <c r="A6383" t="s">
        <v>5900</v>
      </c>
      <c r="B6383">
        <v>37.000070000000001</v>
      </c>
      <c r="C6383">
        <v>-122.05716</v>
      </c>
      <c r="D6383">
        <v>543</v>
      </c>
      <c r="E6383">
        <v>6.4930000000000003</v>
      </c>
    </row>
    <row r="6384" spans="1:5">
      <c r="A6384" t="s">
        <v>5900</v>
      </c>
      <c r="B6384">
        <v>37.000030000000002</v>
      </c>
      <c r="C6384">
        <v>-122.05736</v>
      </c>
      <c r="D6384">
        <v>544</v>
      </c>
      <c r="E6384">
        <v>6.5110000000000001</v>
      </c>
    </row>
    <row r="6385" spans="1:5">
      <c r="A6385" t="s">
        <v>5900</v>
      </c>
      <c r="B6385">
        <v>37.000030000000002</v>
      </c>
      <c r="C6385">
        <v>-122.05739</v>
      </c>
      <c r="D6385">
        <v>545</v>
      </c>
      <c r="E6385">
        <v>6.5140000000000002</v>
      </c>
    </row>
    <row r="6386" spans="1:5">
      <c r="A6386" t="s">
        <v>5900</v>
      </c>
      <c r="B6386">
        <v>36.999989999999997</v>
      </c>
      <c r="C6386">
        <v>-122.05758</v>
      </c>
      <c r="D6386">
        <v>546</v>
      </c>
      <c r="E6386">
        <v>6.5309999999999997</v>
      </c>
    </row>
    <row r="6387" spans="1:5">
      <c r="A6387" t="s">
        <v>5900</v>
      </c>
      <c r="B6387">
        <v>36.999980000000001</v>
      </c>
      <c r="C6387">
        <v>-122.05759999999999</v>
      </c>
      <c r="D6387">
        <v>547</v>
      </c>
      <c r="E6387">
        <v>6.5330000000000004</v>
      </c>
    </row>
    <row r="6388" spans="1:5">
      <c r="A6388" t="s">
        <v>5900</v>
      </c>
      <c r="B6388">
        <v>36.999980000000001</v>
      </c>
      <c r="C6388">
        <v>-122.05762</v>
      </c>
      <c r="D6388">
        <v>548</v>
      </c>
      <c r="E6388">
        <v>6.5350000000000001</v>
      </c>
    </row>
    <row r="6389" spans="1:5">
      <c r="A6389" t="s">
        <v>5900</v>
      </c>
      <c r="B6389">
        <v>36.999969999999998</v>
      </c>
      <c r="C6389">
        <v>-122.05768999999999</v>
      </c>
      <c r="D6389">
        <v>549</v>
      </c>
      <c r="E6389">
        <v>6.5410000000000004</v>
      </c>
    </row>
    <row r="6390" spans="1:5">
      <c r="A6390" t="s">
        <v>5900</v>
      </c>
      <c r="B6390">
        <v>36.99991</v>
      </c>
      <c r="C6390">
        <v>-122.05797</v>
      </c>
      <c r="D6390">
        <v>550</v>
      </c>
      <c r="E6390">
        <v>6.5670000000000002</v>
      </c>
    </row>
    <row r="6391" spans="1:5">
      <c r="A6391" t="s">
        <v>5900</v>
      </c>
      <c r="B6391">
        <v>36.999890000000001</v>
      </c>
      <c r="C6391">
        <v>-122.05809000000001</v>
      </c>
      <c r="D6391">
        <v>551</v>
      </c>
      <c r="E6391">
        <v>6.5780000000000003</v>
      </c>
    </row>
    <row r="6392" spans="1:5">
      <c r="A6392" t="s">
        <v>5900</v>
      </c>
      <c r="B6392">
        <v>36.999859999999998</v>
      </c>
      <c r="C6392">
        <v>-122.05824</v>
      </c>
      <c r="D6392">
        <v>552</v>
      </c>
      <c r="E6392">
        <v>6.5919999999999996</v>
      </c>
    </row>
    <row r="6393" spans="1:5">
      <c r="A6393" t="s">
        <v>5900</v>
      </c>
      <c r="B6393">
        <v>36.999830000000003</v>
      </c>
      <c r="C6393">
        <v>-122.05838</v>
      </c>
      <c r="D6393">
        <v>553</v>
      </c>
      <c r="E6393">
        <v>6.6050000000000004</v>
      </c>
    </row>
    <row r="6394" spans="1:5">
      <c r="A6394" t="s">
        <v>5900</v>
      </c>
      <c r="B6394">
        <v>36.999830000000003</v>
      </c>
      <c r="C6394">
        <v>-122.05843</v>
      </c>
      <c r="D6394">
        <v>554</v>
      </c>
      <c r="E6394">
        <v>6.609</v>
      </c>
    </row>
    <row r="6395" spans="1:5">
      <c r="A6395" t="s">
        <v>5900</v>
      </c>
      <c r="B6395">
        <v>36.99982</v>
      </c>
      <c r="C6395">
        <v>-122.05857</v>
      </c>
      <c r="D6395">
        <v>555</v>
      </c>
      <c r="E6395">
        <v>6.6219999999999999</v>
      </c>
    </row>
    <row r="6396" spans="1:5">
      <c r="A6396" t="s">
        <v>5900</v>
      </c>
      <c r="B6396">
        <v>36.999809999999997</v>
      </c>
      <c r="C6396">
        <v>-122.05875</v>
      </c>
      <c r="D6396">
        <v>556</v>
      </c>
      <c r="E6396">
        <v>6.6379999999999999</v>
      </c>
    </row>
    <row r="6397" spans="1:5">
      <c r="A6397" t="s">
        <v>5900</v>
      </c>
      <c r="B6397">
        <v>36.999809999999997</v>
      </c>
      <c r="C6397">
        <v>-122.05883</v>
      </c>
      <c r="D6397">
        <v>557</v>
      </c>
      <c r="E6397">
        <v>6.6449999999999996</v>
      </c>
    </row>
    <row r="6398" spans="1:5">
      <c r="A6398" t="s">
        <v>5900</v>
      </c>
      <c r="B6398">
        <v>36.99982</v>
      </c>
      <c r="C6398">
        <v>-122.05896</v>
      </c>
      <c r="D6398">
        <v>558</v>
      </c>
      <c r="E6398">
        <v>6.6559999999999997</v>
      </c>
    </row>
    <row r="6399" spans="1:5">
      <c r="A6399" t="s">
        <v>5900</v>
      </c>
      <c r="B6399">
        <v>36.999830000000003</v>
      </c>
      <c r="C6399">
        <v>-122.05907999999999</v>
      </c>
      <c r="D6399">
        <v>559</v>
      </c>
      <c r="E6399">
        <v>6.6669999999999998</v>
      </c>
    </row>
    <row r="6400" spans="1:5">
      <c r="A6400" t="s">
        <v>5900</v>
      </c>
      <c r="B6400">
        <v>36.999850000000002</v>
      </c>
      <c r="C6400">
        <v>-122.05916999999999</v>
      </c>
      <c r="D6400">
        <v>560</v>
      </c>
      <c r="E6400">
        <v>6.6749999999999998</v>
      </c>
    </row>
    <row r="6401" spans="1:5">
      <c r="A6401" t="s">
        <v>5900</v>
      </c>
      <c r="B6401">
        <v>36.999850000000002</v>
      </c>
      <c r="C6401">
        <v>-122.05919</v>
      </c>
      <c r="D6401">
        <v>561</v>
      </c>
      <c r="E6401">
        <v>6.6769999999999996</v>
      </c>
    </row>
    <row r="6402" spans="1:5">
      <c r="A6402" t="s">
        <v>5900</v>
      </c>
      <c r="B6402">
        <v>36.999879999999997</v>
      </c>
      <c r="C6402">
        <v>-122.05929999999999</v>
      </c>
      <c r="D6402">
        <v>562</v>
      </c>
      <c r="E6402">
        <v>6.6870000000000003</v>
      </c>
    </row>
    <row r="6403" spans="1:5">
      <c r="A6403" t="s">
        <v>5900</v>
      </c>
      <c r="B6403">
        <v>36.999949999999998</v>
      </c>
      <c r="C6403">
        <v>-122.0596</v>
      </c>
      <c r="D6403">
        <v>563</v>
      </c>
      <c r="E6403">
        <v>6.7149999999999999</v>
      </c>
    </row>
    <row r="6404" spans="1:5">
      <c r="A6404" t="s">
        <v>5900</v>
      </c>
      <c r="B6404">
        <v>36.999969999999998</v>
      </c>
      <c r="C6404">
        <v>-122.05967</v>
      </c>
      <c r="D6404">
        <v>564</v>
      </c>
      <c r="E6404">
        <v>6.7220000000000004</v>
      </c>
    </row>
    <row r="6405" spans="1:5">
      <c r="A6405" t="s">
        <v>5900</v>
      </c>
      <c r="B6405">
        <v>37</v>
      </c>
      <c r="C6405">
        <v>-122.05982</v>
      </c>
      <c r="D6405">
        <v>565</v>
      </c>
      <c r="E6405">
        <v>6.7359999999999998</v>
      </c>
    </row>
    <row r="6406" spans="1:5">
      <c r="A6406" t="s">
        <v>5900</v>
      </c>
      <c r="B6406">
        <v>37.000079999999997</v>
      </c>
      <c r="C6406">
        <v>-122.06016</v>
      </c>
      <c r="D6406">
        <v>566</v>
      </c>
      <c r="E6406">
        <v>6.7670000000000003</v>
      </c>
    </row>
    <row r="6407" spans="1:5">
      <c r="A6407" t="s">
        <v>5900</v>
      </c>
      <c r="B6407">
        <v>37.000109999999999</v>
      </c>
      <c r="C6407">
        <v>-122.06025</v>
      </c>
      <c r="D6407">
        <v>567</v>
      </c>
      <c r="E6407">
        <v>6.7759999999999998</v>
      </c>
    </row>
    <row r="6408" spans="1:5">
      <c r="A6408" t="s">
        <v>5900</v>
      </c>
      <c r="B6408">
        <v>37.000109999999999</v>
      </c>
      <c r="C6408">
        <v>-122.06026</v>
      </c>
      <c r="D6408">
        <v>568</v>
      </c>
      <c r="E6408">
        <v>6.7770000000000001</v>
      </c>
    </row>
    <row r="6409" spans="1:5">
      <c r="A6409" t="s">
        <v>5900</v>
      </c>
      <c r="B6409">
        <v>37.000109999999999</v>
      </c>
      <c r="C6409">
        <v>-122.06027</v>
      </c>
      <c r="D6409">
        <v>569</v>
      </c>
      <c r="E6409">
        <v>6.7789999999999999</v>
      </c>
    </row>
    <row r="6410" spans="1:5">
      <c r="A6410" t="s">
        <v>5900</v>
      </c>
      <c r="B6410">
        <v>37.000140000000002</v>
      </c>
      <c r="C6410">
        <v>-122.0604</v>
      </c>
      <c r="D6410">
        <v>570</v>
      </c>
      <c r="E6410">
        <v>6.7889999999999997</v>
      </c>
    </row>
    <row r="6411" spans="1:5">
      <c r="A6411" t="s">
        <v>5900</v>
      </c>
      <c r="B6411">
        <v>37.000149999999998</v>
      </c>
      <c r="C6411">
        <v>-122.06045</v>
      </c>
      <c r="D6411">
        <v>571</v>
      </c>
      <c r="E6411">
        <v>6.7939999999999996</v>
      </c>
    </row>
    <row r="6412" spans="1:5">
      <c r="A6412" t="s">
        <v>5900</v>
      </c>
      <c r="B6412">
        <v>37.000160000000001</v>
      </c>
      <c r="C6412">
        <v>-122.06048</v>
      </c>
      <c r="D6412">
        <v>572</v>
      </c>
      <c r="E6412">
        <v>6.7969999999999997</v>
      </c>
    </row>
    <row r="6413" spans="1:5">
      <c r="A6413" t="s">
        <v>5900</v>
      </c>
      <c r="B6413">
        <v>37.000160000000001</v>
      </c>
      <c r="C6413">
        <v>-122.06049</v>
      </c>
      <c r="D6413">
        <v>573</v>
      </c>
      <c r="E6413">
        <v>6.798</v>
      </c>
    </row>
    <row r="6414" spans="1:5">
      <c r="A6414" t="s">
        <v>5900</v>
      </c>
      <c r="B6414">
        <v>37.00018</v>
      </c>
      <c r="C6414">
        <v>-122.06059</v>
      </c>
      <c r="D6414">
        <v>574</v>
      </c>
      <c r="E6414">
        <v>6.8070000000000004</v>
      </c>
    </row>
    <row r="6415" spans="1:5">
      <c r="A6415" t="s">
        <v>5900</v>
      </c>
      <c r="B6415">
        <v>37.000190000000003</v>
      </c>
      <c r="C6415">
        <v>-122.0607</v>
      </c>
      <c r="D6415">
        <v>575</v>
      </c>
      <c r="E6415">
        <v>6.8170000000000002</v>
      </c>
    </row>
    <row r="6416" spans="1:5">
      <c r="A6416" t="s">
        <v>5900</v>
      </c>
      <c r="B6416">
        <v>37.0002</v>
      </c>
      <c r="C6416">
        <v>-122.06083</v>
      </c>
      <c r="D6416">
        <v>576</v>
      </c>
      <c r="E6416">
        <v>6.8280000000000003</v>
      </c>
    </row>
    <row r="6417" spans="1:5">
      <c r="A6417" t="s">
        <v>5900</v>
      </c>
      <c r="B6417">
        <v>37.000210000000003</v>
      </c>
      <c r="C6417">
        <v>-122.0609</v>
      </c>
      <c r="D6417">
        <v>577</v>
      </c>
      <c r="E6417">
        <v>6.835</v>
      </c>
    </row>
    <row r="6418" spans="1:5">
      <c r="A6418" t="s">
        <v>5900</v>
      </c>
      <c r="B6418">
        <v>37.000210000000003</v>
      </c>
      <c r="C6418">
        <v>-122.06097</v>
      </c>
      <c r="D6418">
        <v>578</v>
      </c>
      <c r="E6418">
        <v>6.8410000000000002</v>
      </c>
    </row>
    <row r="6419" spans="1:5">
      <c r="A6419" t="s">
        <v>5900</v>
      </c>
      <c r="B6419">
        <v>37.000210000000003</v>
      </c>
      <c r="C6419">
        <v>-122.06104000000001</v>
      </c>
      <c r="D6419">
        <v>579</v>
      </c>
      <c r="E6419">
        <v>6.8470000000000004</v>
      </c>
    </row>
    <row r="6420" spans="1:5">
      <c r="A6420" t="s">
        <v>5900</v>
      </c>
      <c r="B6420">
        <v>37.0002</v>
      </c>
      <c r="C6420">
        <v>-122.0611</v>
      </c>
      <c r="D6420">
        <v>580</v>
      </c>
      <c r="E6420">
        <v>6.8529999999999998</v>
      </c>
    </row>
    <row r="6421" spans="1:5">
      <c r="A6421" t="s">
        <v>5900</v>
      </c>
      <c r="B6421">
        <v>37.0002</v>
      </c>
      <c r="C6421">
        <v>-122.06113000000001</v>
      </c>
      <c r="D6421">
        <v>581</v>
      </c>
      <c r="E6421">
        <v>6.8550000000000004</v>
      </c>
    </row>
    <row r="6422" spans="1:5">
      <c r="A6422" t="s">
        <v>5900</v>
      </c>
      <c r="B6422">
        <v>37.0002</v>
      </c>
      <c r="C6422">
        <v>-122.06119</v>
      </c>
      <c r="D6422">
        <v>582</v>
      </c>
      <c r="E6422">
        <v>6.8609999999999998</v>
      </c>
    </row>
    <row r="6423" spans="1:5">
      <c r="A6423" t="s">
        <v>5900</v>
      </c>
      <c r="B6423">
        <v>37.000190000000003</v>
      </c>
      <c r="C6423">
        <v>-122.06126</v>
      </c>
      <c r="D6423">
        <v>583</v>
      </c>
      <c r="E6423">
        <v>6.867</v>
      </c>
    </row>
    <row r="6424" spans="1:5">
      <c r="A6424" t="s">
        <v>5900</v>
      </c>
      <c r="B6424">
        <v>37.000190000000003</v>
      </c>
      <c r="C6424">
        <v>-122.06133</v>
      </c>
      <c r="D6424">
        <v>584</v>
      </c>
      <c r="E6424">
        <v>6.8730000000000002</v>
      </c>
    </row>
    <row r="6425" spans="1:5">
      <c r="A6425" t="s">
        <v>5900</v>
      </c>
      <c r="B6425">
        <v>37.000169999999997</v>
      </c>
      <c r="C6425">
        <v>-122.06144</v>
      </c>
      <c r="D6425">
        <v>585</v>
      </c>
      <c r="E6425">
        <v>6.883</v>
      </c>
    </row>
    <row r="6426" spans="1:5">
      <c r="A6426" t="s">
        <v>5900</v>
      </c>
      <c r="B6426">
        <v>37.000149999999998</v>
      </c>
      <c r="C6426">
        <v>-122.06157</v>
      </c>
      <c r="D6426">
        <v>586</v>
      </c>
      <c r="E6426">
        <v>6.8949999999999996</v>
      </c>
    </row>
    <row r="6427" spans="1:5">
      <c r="A6427" t="s">
        <v>5900</v>
      </c>
      <c r="B6427">
        <v>37.000140000000002</v>
      </c>
      <c r="C6427">
        <v>-122.06162</v>
      </c>
      <c r="D6427">
        <v>587</v>
      </c>
      <c r="E6427">
        <v>6.899</v>
      </c>
    </row>
    <row r="6428" spans="1:5">
      <c r="A6428" t="s">
        <v>5900</v>
      </c>
      <c r="B6428">
        <v>37.000070000000001</v>
      </c>
      <c r="C6428">
        <v>-122.06184</v>
      </c>
      <c r="D6428">
        <v>588</v>
      </c>
      <c r="E6428">
        <v>6.9210000000000003</v>
      </c>
    </row>
    <row r="6429" spans="1:5">
      <c r="A6429" t="s">
        <v>5900</v>
      </c>
      <c r="B6429">
        <v>36.9998</v>
      </c>
      <c r="C6429">
        <v>-122.06243000000001</v>
      </c>
      <c r="D6429">
        <v>589</v>
      </c>
      <c r="E6429">
        <v>6.9809999999999999</v>
      </c>
    </row>
    <row r="6430" spans="1:5">
      <c r="A6430" t="s">
        <v>5900</v>
      </c>
      <c r="B6430">
        <v>36.999789999999997</v>
      </c>
      <c r="C6430">
        <v>-122.06246</v>
      </c>
      <c r="D6430">
        <v>590</v>
      </c>
      <c r="E6430">
        <v>6.984</v>
      </c>
    </row>
    <row r="6431" spans="1:5">
      <c r="A6431" t="s">
        <v>5900</v>
      </c>
      <c r="B6431">
        <v>36.999789999999997</v>
      </c>
      <c r="C6431">
        <v>-122.06247</v>
      </c>
      <c r="D6431">
        <v>591</v>
      </c>
      <c r="E6431">
        <v>6.9850000000000003</v>
      </c>
    </row>
    <row r="6432" spans="1:5">
      <c r="A6432" t="s">
        <v>5900</v>
      </c>
      <c r="B6432">
        <v>36.999769999999998</v>
      </c>
      <c r="C6432">
        <v>-122.06251</v>
      </c>
      <c r="D6432">
        <v>592</v>
      </c>
      <c r="E6432">
        <v>6.9889999999999999</v>
      </c>
    </row>
    <row r="6433" spans="1:5">
      <c r="A6433" t="s">
        <v>5900</v>
      </c>
      <c r="B6433">
        <v>36.999749999999999</v>
      </c>
      <c r="C6433">
        <v>-122.06254</v>
      </c>
      <c r="D6433">
        <v>593</v>
      </c>
      <c r="E6433">
        <v>6.992</v>
      </c>
    </row>
    <row r="6434" spans="1:5">
      <c r="A6434" t="s">
        <v>5900</v>
      </c>
      <c r="B6434">
        <v>36.99973</v>
      </c>
      <c r="C6434">
        <v>-122.0626</v>
      </c>
      <c r="D6434">
        <v>594</v>
      </c>
      <c r="E6434">
        <v>6.9980000000000002</v>
      </c>
    </row>
    <row r="6435" spans="1:5">
      <c r="A6435" t="s">
        <v>5900</v>
      </c>
      <c r="B6435">
        <v>36.999720000000003</v>
      </c>
      <c r="C6435">
        <v>-122.06263</v>
      </c>
      <c r="D6435">
        <v>595</v>
      </c>
      <c r="E6435">
        <v>7.0010000000000003</v>
      </c>
    </row>
    <row r="6436" spans="1:5">
      <c r="A6436" t="s">
        <v>5900</v>
      </c>
      <c r="B6436">
        <v>36.999690000000001</v>
      </c>
      <c r="C6436">
        <v>-122.06274999999999</v>
      </c>
      <c r="D6436">
        <v>596</v>
      </c>
      <c r="E6436">
        <v>7.0119999999999996</v>
      </c>
    </row>
    <row r="6437" spans="1:5">
      <c r="A6437" t="s">
        <v>5900</v>
      </c>
      <c r="B6437">
        <v>36.999659999999999</v>
      </c>
      <c r="C6437">
        <v>-122.0629</v>
      </c>
      <c r="D6437">
        <v>597</v>
      </c>
      <c r="E6437">
        <v>7.0259999999999998</v>
      </c>
    </row>
    <row r="6438" spans="1:5">
      <c r="A6438" t="s">
        <v>5900</v>
      </c>
      <c r="B6438">
        <v>36.999630000000003</v>
      </c>
      <c r="C6438">
        <v>-122.06304</v>
      </c>
      <c r="D6438">
        <v>598</v>
      </c>
      <c r="E6438">
        <v>7.0389999999999997</v>
      </c>
    </row>
    <row r="6439" spans="1:5">
      <c r="A6439" t="s">
        <v>5900</v>
      </c>
      <c r="B6439">
        <v>36.999470000000002</v>
      </c>
      <c r="C6439">
        <v>-122.06379</v>
      </c>
      <c r="D6439">
        <v>599</v>
      </c>
      <c r="E6439">
        <v>7.1079999999999997</v>
      </c>
    </row>
    <row r="6440" spans="1:5">
      <c r="A6440" t="s">
        <v>5900</v>
      </c>
      <c r="B6440">
        <v>36.99944</v>
      </c>
      <c r="C6440">
        <v>-122.06393</v>
      </c>
      <c r="D6440">
        <v>600</v>
      </c>
      <c r="E6440">
        <v>7.1210000000000004</v>
      </c>
    </row>
    <row r="6441" spans="1:5">
      <c r="A6441" t="s">
        <v>5900</v>
      </c>
      <c r="B6441">
        <v>36.999409999999997</v>
      </c>
      <c r="C6441">
        <v>-122.06403</v>
      </c>
      <c r="D6441">
        <v>601</v>
      </c>
      <c r="E6441">
        <v>7.13</v>
      </c>
    </row>
    <row r="6442" spans="1:5">
      <c r="A6442" t="s">
        <v>5900</v>
      </c>
      <c r="B6442">
        <v>36.999389999999998</v>
      </c>
      <c r="C6442">
        <v>-122.06416</v>
      </c>
      <c r="D6442">
        <v>602</v>
      </c>
      <c r="E6442">
        <v>7.1420000000000003</v>
      </c>
    </row>
    <row r="6443" spans="1:5">
      <c r="A6443" t="s">
        <v>5900</v>
      </c>
      <c r="B6443">
        <v>36.999389999999998</v>
      </c>
      <c r="C6443">
        <v>-122.06419</v>
      </c>
      <c r="D6443">
        <v>603</v>
      </c>
      <c r="E6443">
        <v>7.1440000000000001</v>
      </c>
    </row>
    <row r="6444" spans="1:5">
      <c r="A6444" t="s">
        <v>5900</v>
      </c>
      <c r="B6444">
        <v>36.999389999999998</v>
      </c>
      <c r="C6444">
        <v>-122.06422000000001</v>
      </c>
      <c r="D6444">
        <v>604</v>
      </c>
      <c r="E6444">
        <v>7.1470000000000002</v>
      </c>
    </row>
    <row r="6445" spans="1:5">
      <c r="A6445" t="s">
        <v>5900</v>
      </c>
      <c r="B6445">
        <v>36.999380000000002</v>
      </c>
      <c r="C6445">
        <v>-122.06428</v>
      </c>
      <c r="D6445">
        <v>605</v>
      </c>
      <c r="E6445">
        <v>7.1529999999999996</v>
      </c>
    </row>
    <row r="6446" spans="1:5">
      <c r="A6446" t="s">
        <v>5900</v>
      </c>
      <c r="B6446">
        <v>36.999380000000002</v>
      </c>
      <c r="C6446">
        <v>-122.06444</v>
      </c>
      <c r="D6446">
        <v>606</v>
      </c>
      <c r="E6446">
        <v>7.1669999999999998</v>
      </c>
    </row>
    <row r="6447" spans="1:5">
      <c r="A6447" t="s">
        <v>5900</v>
      </c>
      <c r="B6447">
        <v>36.999180000000003</v>
      </c>
      <c r="C6447">
        <v>-122.06447</v>
      </c>
      <c r="D6447">
        <v>607</v>
      </c>
      <c r="E6447">
        <v>7.1890000000000001</v>
      </c>
    </row>
    <row r="6448" spans="1:5">
      <c r="A6448" t="s">
        <v>5900</v>
      </c>
      <c r="B6448">
        <v>36.99915</v>
      </c>
      <c r="C6448">
        <v>-122.06447</v>
      </c>
      <c r="D6448">
        <v>608</v>
      </c>
      <c r="E6448">
        <v>7.1929999999999996</v>
      </c>
    </row>
    <row r="6449" spans="1:5">
      <c r="A6449" t="s">
        <v>5900</v>
      </c>
      <c r="B6449">
        <v>36.99906</v>
      </c>
      <c r="C6449">
        <v>-122.06449000000001</v>
      </c>
      <c r="D6449">
        <v>609</v>
      </c>
      <c r="E6449">
        <v>7.2030000000000003</v>
      </c>
    </row>
    <row r="6450" spans="1:5">
      <c r="A6450" t="s">
        <v>5900</v>
      </c>
      <c r="B6450">
        <v>36.998980000000003</v>
      </c>
      <c r="C6450">
        <v>-122.06451</v>
      </c>
      <c r="D6450">
        <v>610</v>
      </c>
      <c r="E6450">
        <v>7.2119999999999997</v>
      </c>
    </row>
    <row r="6451" spans="1:5">
      <c r="A6451" t="s">
        <v>5900</v>
      </c>
      <c r="B6451">
        <v>36.998959999999997</v>
      </c>
      <c r="C6451">
        <v>-122.06451</v>
      </c>
      <c r="D6451">
        <v>611</v>
      </c>
      <c r="E6451">
        <v>7.2140000000000004</v>
      </c>
    </row>
    <row r="6452" spans="1:5">
      <c r="A6452" t="s">
        <v>5900</v>
      </c>
      <c r="B6452">
        <v>36.998840000000001</v>
      </c>
      <c r="C6452">
        <v>-122.06452</v>
      </c>
      <c r="D6452">
        <v>612</v>
      </c>
      <c r="E6452">
        <v>7.2270000000000003</v>
      </c>
    </row>
    <row r="6453" spans="1:5">
      <c r="A6453" t="s">
        <v>5900</v>
      </c>
      <c r="B6453">
        <v>36.998809999999999</v>
      </c>
      <c r="C6453">
        <v>-122.06452</v>
      </c>
      <c r="D6453">
        <v>613</v>
      </c>
      <c r="E6453">
        <v>7.2309999999999999</v>
      </c>
    </row>
    <row r="6454" spans="1:5">
      <c r="A6454" t="s">
        <v>5900</v>
      </c>
      <c r="B6454">
        <v>36.998779999999996</v>
      </c>
      <c r="C6454">
        <v>-122.06452</v>
      </c>
      <c r="D6454">
        <v>614</v>
      </c>
      <c r="E6454">
        <v>7.234</v>
      </c>
    </row>
    <row r="6455" spans="1:5">
      <c r="A6455" t="s">
        <v>5900</v>
      </c>
      <c r="B6455">
        <v>36.998739999999998</v>
      </c>
      <c r="C6455">
        <v>-122.06453</v>
      </c>
      <c r="D6455">
        <v>615</v>
      </c>
      <c r="E6455">
        <v>7.2389999999999999</v>
      </c>
    </row>
    <row r="6456" spans="1:5">
      <c r="A6456" t="s">
        <v>5900</v>
      </c>
      <c r="B6456">
        <v>36.998669999999997</v>
      </c>
      <c r="C6456">
        <v>-122.06452</v>
      </c>
      <c r="D6456">
        <v>616</v>
      </c>
      <c r="E6456">
        <v>7.2460000000000004</v>
      </c>
    </row>
    <row r="6457" spans="1:5">
      <c r="A6457" t="s">
        <v>5900</v>
      </c>
      <c r="B6457">
        <v>36.998600000000003</v>
      </c>
      <c r="C6457">
        <v>-122.06449000000001</v>
      </c>
      <c r="D6457">
        <v>617</v>
      </c>
      <c r="E6457">
        <v>7.2549999999999999</v>
      </c>
    </row>
    <row r="6458" spans="1:5">
      <c r="A6458" t="s">
        <v>5900</v>
      </c>
      <c r="B6458">
        <v>36.998550000000002</v>
      </c>
      <c r="C6458">
        <v>-122.06446</v>
      </c>
      <c r="D6458">
        <v>618</v>
      </c>
      <c r="E6458">
        <v>7.2610000000000001</v>
      </c>
    </row>
    <row r="6459" spans="1:5">
      <c r="A6459" t="s">
        <v>5900</v>
      </c>
      <c r="B6459">
        <v>36.998449999999998</v>
      </c>
      <c r="C6459">
        <v>-122.06439</v>
      </c>
      <c r="D6459">
        <v>619</v>
      </c>
      <c r="E6459">
        <v>7.274</v>
      </c>
    </row>
    <row r="6460" spans="1:5">
      <c r="A6460" t="s">
        <v>5900</v>
      </c>
      <c r="B6460">
        <v>36.998350000000002</v>
      </c>
      <c r="C6460">
        <v>-122.06431000000001</v>
      </c>
      <c r="D6460">
        <v>620</v>
      </c>
      <c r="E6460">
        <v>7.2869999999999999</v>
      </c>
    </row>
    <row r="6461" spans="1:5">
      <c r="A6461" t="s">
        <v>5900</v>
      </c>
      <c r="B6461">
        <v>36.998269999999998</v>
      </c>
      <c r="C6461">
        <v>-122.06421</v>
      </c>
      <c r="D6461">
        <v>621</v>
      </c>
      <c r="E6461">
        <v>7.2990000000000004</v>
      </c>
    </row>
    <row r="6462" spans="1:5">
      <c r="A6462" t="s">
        <v>5900</v>
      </c>
      <c r="B6462">
        <v>36.998220000000003</v>
      </c>
      <c r="C6462">
        <v>-122.06416</v>
      </c>
      <c r="D6462">
        <v>622</v>
      </c>
      <c r="E6462">
        <v>7.306</v>
      </c>
    </row>
    <row r="6463" spans="1:5">
      <c r="A6463" t="s">
        <v>5900</v>
      </c>
      <c r="B6463">
        <v>36.998190000000001</v>
      </c>
      <c r="C6463">
        <v>-122.06412</v>
      </c>
      <c r="D6463">
        <v>623</v>
      </c>
      <c r="E6463">
        <v>7.3109999999999999</v>
      </c>
    </row>
    <row r="6464" spans="1:5">
      <c r="A6464" t="s">
        <v>5900</v>
      </c>
      <c r="B6464">
        <v>36.99812</v>
      </c>
      <c r="C6464">
        <v>-122.06403</v>
      </c>
      <c r="D6464">
        <v>624</v>
      </c>
      <c r="E6464">
        <v>7.3220000000000001</v>
      </c>
    </row>
    <row r="6465" spans="1:5">
      <c r="A6465" t="s">
        <v>5900</v>
      </c>
      <c r="B6465">
        <v>36.998040000000003</v>
      </c>
      <c r="C6465">
        <v>-122.06393</v>
      </c>
      <c r="D6465">
        <v>625</v>
      </c>
      <c r="E6465">
        <v>7.335</v>
      </c>
    </row>
    <row r="6466" spans="1:5">
      <c r="A6466" t="s">
        <v>5900</v>
      </c>
      <c r="B6466">
        <v>36.997979999999998</v>
      </c>
      <c r="C6466">
        <v>-122.06386999999999</v>
      </c>
      <c r="D6466">
        <v>626</v>
      </c>
      <c r="E6466">
        <v>7.3440000000000003</v>
      </c>
    </row>
    <row r="6467" spans="1:5">
      <c r="A6467" t="s">
        <v>5900</v>
      </c>
      <c r="B6467">
        <v>36.99794</v>
      </c>
      <c r="C6467">
        <v>-122.06382000000001</v>
      </c>
      <c r="D6467">
        <v>627</v>
      </c>
      <c r="E6467">
        <v>7.35</v>
      </c>
    </row>
    <row r="6468" spans="1:5">
      <c r="A6468" t="s">
        <v>5900</v>
      </c>
      <c r="B6468">
        <v>36.997880000000002</v>
      </c>
      <c r="C6468">
        <v>-122.06377999999999</v>
      </c>
      <c r="D6468">
        <v>628</v>
      </c>
      <c r="E6468">
        <v>7.3570000000000002</v>
      </c>
    </row>
    <row r="6469" spans="1:5">
      <c r="A6469" t="s">
        <v>5900</v>
      </c>
      <c r="B6469">
        <v>36.997819999999997</v>
      </c>
      <c r="C6469">
        <v>-122.06374</v>
      </c>
      <c r="D6469">
        <v>629</v>
      </c>
      <c r="E6469">
        <v>7.3650000000000002</v>
      </c>
    </row>
    <row r="6470" spans="1:5">
      <c r="A6470" t="s">
        <v>5900</v>
      </c>
      <c r="B6470">
        <v>36.997680000000003</v>
      </c>
      <c r="C6470">
        <v>-122.0637</v>
      </c>
      <c r="D6470">
        <v>630</v>
      </c>
      <c r="E6470">
        <v>7.3810000000000002</v>
      </c>
    </row>
    <row r="6471" spans="1:5">
      <c r="A6471" t="s">
        <v>5900</v>
      </c>
      <c r="B6471">
        <v>36.997579999999999</v>
      </c>
      <c r="C6471">
        <v>-122.06368999999999</v>
      </c>
      <c r="D6471">
        <v>631</v>
      </c>
      <c r="E6471">
        <v>7.3920000000000003</v>
      </c>
    </row>
    <row r="6472" spans="1:5">
      <c r="A6472" t="s">
        <v>5900</v>
      </c>
      <c r="B6472">
        <v>36.997509999999998</v>
      </c>
      <c r="C6472">
        <v>-122.06368000000001</v>
      </c>
      <c r="D6472">
        <v>632</v>
      </c>
      <c r="E6472">
        <v>7.4</v>
      </c>
    </row>
    <row r="6473" spans="1:5">
      <c r="A6473" t="s">
        <v>5900</v>
      </c>
      <c r="B6473">
        <v>36.997399999999999</v>
      </c>
      <c r="C6473">
        <v>-122.06367</v>
      </c>
      <c r="D6473">
        <v>633</v>
      </c>
      <c r="E6473">
        <v>7.4119999999999999</v>
      </c>
    </row>
    <row r="6474" spans="1:5">
      <c r="A6474" t="s">
        <v>5900</v>
      </c>
      <c r="B6474">
        <v>36.997219999999999</v>
      </c>
      <c r="C6474">
        <v>-122.06365</v>
      </c>
      <c r="D6474">
        <v>634</v>
      </c>
      <c r="E6474">
        <v>7.4320000000000004</v>
      </c>
    </row>
    <row r="6475" spans="1:5">
      <c r="A6475" t="s">
        <v>5900</v>
      </c>
      <c r="B6475">
        <v>36.997039999999998</v>
      </c>
      <c r="C6475">
        <v>-122.06365</v>
      </c>
      <c r="D6475">
        <v>635</v>
      </c>
      <c r="E6475">
        <v>7.452</v>
      </c>
    </row>
    <row r="6476" spans="1:5">
      <c r="A6476" t="s">
        <v>5900</v>
      </c>
      <c r="B6476">
        <v>36.996969999999997</v>
      </c>
      <c r="C6476">
        <v>-122.06366</v>
      </c>
      <c r="D6476">
        <v>636</v>
      </c>
      <c r="E6476">
        <v>7.46</v>
      </c>
    </row>
    <row r="6477" spans="1:5">
      <c r="A6477" t="s">
        <v>5900</v>
      </c>
      <c r="B6477">
        <v>36.996940000000002</v>
      </c>
      <c r="C6477">
        <v>-122.06366</v>
      </c>
      <c r="D6477">
        <v>637</v>
      </c>
      <c r="E6477">
        <v>7.4630000000000001</v>
      </c>
    </row>
    <row r="6478" spans="1:5">
      <c r="A6478" t="s">
        <v>5900</v>
      </c>
      <c r="B6478">
        <v>36.996810000000004</v>
      </c>
      <c r="C6478">
        <v>-122.06367</v>
      </c>
      <c r="D6478">
        <v>638</v>
      </c>
      <c r="E6478">
        <v>7.4779999999999998</v>
      </c>
    </row>
    <row r="6479" spans="1:5">
      <c r="A6479" t="s">
        <v>5900</v>
      </c>
      <c r="B6479">
        <v>36.996690000000001</v>
      </c>
      <c r="C6479">
        <v>-122.0637</v>
      </c>
      <c r="D6479">
        <v>639</v>
      </c>
      <c r="E6479">
        <v>7.492</v>
      </c>
    </row>
    <row r="6480" spans="1:5">
      <c r="A6480" t="s">
        <v>5900</v>
      </c>
      <c r="B6480">
        <v>36.996510000000001</v>
      </c>
      <c r="C6480">
        <v>-122.06374</v>
      </c>
      <c r="D6480">
        <v>640</v>
      </c>
      <c r="E6480">
        <v>7.5119999999999996</v>
      </c>
    </row>
    <row r="6481" spans="1:5">
      <c r="A6481" t="s">
        <v>5900</v>
      </c>
      <c r="B6481">
        <v>36.996420000000001</v>
      </c>
      <c r="C6481">
        <v>-122.06375</v>
      </c>
      <c r="D6481">
        <v>641</v>
      </c>
      <c r="E6481">
        <v>7.5220000000000002</v>
      </c>
    </row>
    <row r="6482" spans="1:5">
      <c r="A6482" t="s">
        <v>5900</v>
      </c>
      <c r="B6482">
        <v>36.996270000000003</v>
      </c>
      <c r="C6482">
        <v>-122.06376</v>
      </c>
      <c r="D6482">
        <v>642</v>
      </c>
      <c r="E6482">
        <v>7.5389999999999997</v>
      </c>
    </row>
    <row r="6483" spans="1:5">
      <c r="A6483" t="s">
        <v>5900</v>
      </c>
      <c r="B6483">
        <v>36.996200000000002</v>
      </c>
      <c r="C6483">
        <v>-122.06375</v>
      </c>
      <c r="D6483">
        <v>643</v>
      </c>
      <c r="E6483">
        <v>7.5460000000000003</v>
      </c>
    </row>
    <row r="6484" spans="1:5">
      <c r="A6484" t="s">
        <v>5900</v>
      </c>
      <c r="B6484">
        <v>36.996139999999997</v>
      </c>
      <c r="C6484">
        <v>-122.06374</v>
      </c>
      <c r="D6484">
        <v>644</v>
      </c>
      <c r="E6484">
        <v>7.5529999999999999</v>
      </c>
    </row>
    <row r="6485" spans="1:5">
      <c r="A6485" t="s">
        <v>5900</v>
      </c>
      <c r="B6485">
        <v>36.996119999999998</v>
      </c>
      <c r="C6485">
        <v>-122.06373000000001</v>
      </c>
      <c r="D6485">
        <v>645</v>
      </c>
      <c r="E6485">
        <v>7.556</v>
      </c>
    </row>
    <row r="6486" spans="1:5">
      <c r="A6486" t="s">
        <v>5900</v>
      </c>
      <c r="B6486">
        <v>36.996110000000002</v>
      </c>
      <c r="C6486">
        <v>-122.06373000000001</v>
      </c>
      <c r="D6486">
        <v>646</v>
      </c>
      <c r="E6486">
        <v>7.5570000000000004</v>
      </c>
    </row>
    <row r="6487" spans="1:5">
      <c r="A6487" t="s">
        <v>5900</v>
      </c>
      <c r="B6487">
        <v>36.996110000000002</v>
      </c>
      <c r="C6487">
        <v>-122.06372</v>
      </c>
      <c r="D6487">
        <v>647</v>
      </c>
      <c r="E6487">
        <v>7.5579999999999998</v>
      </c>
    </row>
    <row r="6488" spans="1:5">
      <c r="A6488" t="s">
        <v>5900</v>
      </c>
      <c r="B6488">
        <v>36.996079999999999</v>
      </c>
      <c r="C6488">
        <v>-122.06371</v>
      </c>
      <c r="D6488">
        <v>648</v>
      </c>
      <c r="E6488">
        <v>7.5609999999999999</v>
      </c>
    </row>
    <row r="6489" spans="1:5">
      <c r="A6489" t="s">
        <v>5900</v>
      </c>
      <c r="B6489">
        <v>36.99597</v>
      </c>
      <c r="C6489">
        <v>-122.06365</v>
      </c>
      <c r="D6489">
        <v>649</v>
      </c>
      <c r="E6489">
        <v>7.5739999999999998</v>
      </c>
    </row>
    <row r="6490" spans="1:5">
      <c r="A6490" t="s">
        <v>5900</v>
      </c>
      <c r="B6490">
        <v>36.995840000000001</v>
      </c>
      <c r="C6490">
        <v>-122.06356</v>
      </c>
      <c r="D6490">
        <v>650</v>
      </c>
      <c r="E6490">
        <v>7.5910000000000002</v>
      </c>
    </row>
    <row r="6491" spans="1:5">
      <c r="A6491" t="s">
        <v>5900</v>
      </c>
      <c r="B6491">
        <v>36.995750000000001</v>
      </c>
      <c r="C6491">
        <v>-122.06350999999999</v>
      </c>
      <c r="D6491">
        <v>651</v>
      </c>
      <c r="E6491">
        <v>7.6020000000000003</v>
      </c>
    </row>
    <row r="6492" spans="1:5">
      <c r="A6492" t="s">
        <v>5900</v>
      </c>
      <c r="B6492">
        <v>36.995640000000002</v>
      </c>
      <c r="C6492">
        <v>-122.06344</v>
      </c>
      <c r="D6492">
        <v>652</v>
      </c>
      <c r="E6492">
        <v>7.6159999999999997</v>
      </c>
    </row>
    <row r="6493" spans="1:5">
      <c r="A6493" t="s">
        <v>5900</v>
      </c>
      <c r="B6493">
        <v>36.995579999999997</v>
      </c>
      <c r="C6493">
        <v>-122.06341</v>
      </c>
      <c r="D6493">
        <v>653</v>
      </c>
      <c r="E6493">
        <v>7.6230000000000002</v>
      </c>
    </row>
    <row r="6494" spans="1:5">
      <c r="A6494" t="s">
        <v>5900</v>
      </c>
      <c r="B6494">
        <v>36.995510000000003</v>
      </c>
      <c r="C6494">
        <v>-122.06338</v>
      </c>
      <c r="D6494">
        <v>654</v>
      </c>
      <c r="E6494">
        <v>7.6310000000000002</v>
      </c>
    </row>
    <row r="6495" spans="1:5">
      <c r="A6495" t="s">
        <v>5900</v>
      </c>
      <c r="B6495">
        <v>36.995440000000002</v>
      </c>
      <c r="C6495">
        <v>-122.06336</v>
      </c>
      <c r="D6495">
        <v>655</v>
      </c>
      <c r="E6495">
        <v>7.6390000000000002</v>
      </c>
    </row>
    <row r="6496" spans="1:5">
      <c r="A6496" t="s">
        <v>5900</v>
      </c>
      <c r="B6496">
        <v>36.99532</v>
      </c>
      <c r="C6496">
        <v>-122.06335</v>
      </c>
      <c r="D6496">
        <v>656</v>
      </c>
      <c r="E6496">
        <v>7.6520000000000001</v>
      </c>
    </row>
    <row r="6497" spans="1:5">
      <c r="A6497" t="s">
        <v>5900</v>
      </c>
      <c r="B6497">
        <v>36.995229999999999</v>
      </c>
      <c r="C6497">
        <v>-122.06336</v>
      </c>
      <c r="D6497">
        <v>657</v>
      </c>
      <c r="E6497">
        <v>7.6619999999999999</v>
      </c>
    </row>
    <row r="6498" spans="1:5">
      <c r="A6498" t="s">
        <v>5900</v>
      </c>
      <c r="B6498">
        <v>36.995130000000003</v>
      </c>
      <c r="C6498">
        <v>-122.06338</v>
      </c>
      <c r="D6498">
        <v>658</v>
      </c>
      <c r="E6498">
        <v>7.6740000000000004</v>
      </c>
    </row>
    <row r="6499" spans="1:5">
      <c r="A6499" t="s">
        <v>5900</v>
      </c>
      <c r="B6499">
        <v>36.995010000000001</v>
      </c>
      <c r="C6499">
        <v>-122.06339</v>
      </c>
      <c r="D6499">
        <v>659</v>
      </c>
      <c r="E6499">
        <v>7.6870000000000003</v>
      </c>
    </row>
    <row r="6500" spans="1:5">
      <c r="A6500" t="s">
        <v>5900</v>
      </c>
      <c r="B6500">
        <v>36.99494</v>
      </c>
      <c r="C6500">
        <v>-122.0634</v>
      </c>
      <c r="D6500">
        <v>660</v>
      </c>
      <c r="E6500">
        <v>7.6950000000000003</v>
      </c>
    </row>
    <row r="6501" spans="1:5">
      <c r="A6501" t="s">
        <v>5900</v>
      </c>
      <c r="B6501">
        <v>36.99492</v>
      </c>
      <c r="C6501">
        <v>-122.0634</v>
      </c>
      <c r="D6501">
        <v>661</v>
      </c>
      <c r="E6501">
        <v>7.6970000000000001</v>
      </c>
    </row>
    <row r="6502" spans="1:5">
      <c r="A6502" t="s">
        <v>5900</v>
      </c>
      <c r="B6502">
        <v>36.994799999999998</v>
      </c>
      <c r="C6502">
        <v>-122.06341999999999</v>
      </c>
      <c r="D6502">
        <v>662</v>
      </c>
      <c r="E6502">
        <v>7.7110000000000003</v>
      </c>
    </row>
    <row r="6503" spans="1:5">
      <c r="A6503" t="s">
        <v>5900</v>
      </c>
      <c r="B6503">
        <v>36.994759999999999</v>
      </c>
      <c r="C6503">
        <v>-122.06343</v>
      </c>
      <c r="D6503">
        <v>663</v>
      </c>
      <c r="E6503">
        <v>7.7149999999999999</v>
      </c>
    </row>
    <row r="6504" spans="1:5">
      <c r="A6504" t="s">
        <v>5900</v>
      </c>
      <c r="B6504">
        <v>36.99474</v>
      </c>
      <c r="C6504">
        <v>-122.06343</v>
      </c>
      <c r="D6504">
        <v>664</v>
      </c>
      <c r="E6504">
        <v>7.7169999999999996</v>
      </c>
    </row>
    <row r="6505" spans="1:5">
      <c r="A6505" t="s">
        <v>5900</v>
      </c>
      <c r="B6505">
        <v>36.994579999999999</v>
      </c>
      <c r="C6505">
        <v>-122.06345</v>
      </c>
      <c r="D6505">
        <v>665</v>
      </c>
      <c r="E6505">
        <v>7.7350000000000003</v>
      </c>
    </row>
    <row r="6506" spans="1:5">
      <c r="A6506" t="s">
        <v>5900</v>
      </c>
      <c r="B6506">
        <v>36.99456</v>
      </c>
      <c r="C6506">
        <v>-122.06345</v>
      </c>
      <c r="D6506">
        <v>666</v>
      </c>
      <c r="E6506">
        <v>7.7370000000000001</v>
      </c>
    </row>
    <row r="6507" spans="1:5">
      <c r="A6507" t="s">
        <v>5900</v>
      </c>
      <c r="B6507">
        <v>36.994480000000003</v>
      </c>
      <c r="C6507">
        <v>-122.06346000000001</v>
      </c>
      <c r="D6507">
        <v>667</v>
      </c>
      <c r="E6507">
        <v>7.7460000000000004</v>
      </c>
    </row>
    <row r="6508" spans="1:5">
      <c r="A6508" t="s">
        <v>5900</v>
      </c>
      <c r="B6508">
        <v>36.994399999999999</v>
      </c>
      <c r="C6508">
        <v>-122.06347</v>
      </c>
      <c r="D6508">
        <v>668</v>
      </c>
      <c r="E6508">
        <v>7.7549999999999999</v>
      </c>
    </row>
    <row r="6509" spans="1:5">
      <c r="A6509" t="s">
        <v>5900</v>
      </c>
      <c r="B6509">
        <v>36.994239999999998</v>
      </c>
      <c r="C6509">
        <v>-122.06349</v>
      </c>
      <c r="D6509">
        <v>669</v>
      </c>
      <c r="E6509">
        <v>7.7729999999999997</v>
      </c>
    </row>
    <row r="6510" spans="1:5">
      <c r="A6510" t="s">
        <v>5900</v>
      </c>
      <c r="B6510">
        <v>36.994030000000002</v>
      </c>
      <c r="C6510">
        <v>-122.06359</v>
      </c>
      <c r="D6510">
        <v>670</v>
      </c>
      <c r="E6510">
        <v>7.798</v>
      </c>
    </row>
    <row r="6511" spans="1:5">
      <c r="A6511" t="s">
        <v>5900</v>
      </c>
      <c r="B6511">
        <v>36.993789999999997</v>
      </c>
      <c r="C6511">
        <v>-122.06373000000001</v>
      </c>
      <c r="D6511">
        <v>671</v>
      </c>
      <c r="E6511">
        <v>7.8280000000000003</v>
      </c>
    </row>
    <row r="6512" spans="1:5">
      <c r="A6512" t="s">
        <v>5900</v>
      </c>
      <c r="B6512">
        <v>36.993670000000002</v>
      </c>
      <c r="C6512">
        <v>-122.06379</v>
      </c>
      <c r="D6512">
        <v>672</v>
      </c>
      <c r="E6512">
        <v>7.8419999999999996</v>
      </c>
    </row>
    <row r="6513" spans="1:5">
      <c r="A6513" t="s">
        <v>5900</v>
      </c>
      <c r="B6513">
        <v>36.993499999999997</v>
      </c>
      <c r="C6513">
        <v>-122.06386000000001</v>
      </c>
      <c r="D6513">
        <v>673</v>
      </c>
      <c r="E6513">
        <v>7.8620000000000001</v>
      </c>
    </row>
    <row r="6514" spans="1:5">
      <c r="A6514" t="s">
        <v>5900</v>
      </c>
      <c r="B6514">
        <v>36.993459999999999</v>
      </c>
      <c r="C6514">
        <v>-122.06388</v>
      </c>
      <c r="D6514">
        <v>674</v>
      </c>
      <c r="E6514">
        <v>7.867</v>
      </c>
    </row>
    <row r="6515" spans="1:5">
      <c r="A6515" t="s">
        <v>5900</v>
      </c>
      <c r="B6515">
        <v>36.993400000000001</v>
      </c>
      <c r="C6515">
        <v>-122.06392</v>
      </c>
      <c r="D6515">
        <v>675</v>
      </c>
      <c r="E6515">
        <v>7.8739999999999997</v>
      </c>
    </row>
    <row r="6516" spans="1:5">
      <c r="A6516" t="s">
        <v>5900</v>
      </c>
      <c r="B6516">
        <v>36.993279999999999</v>
      </c>
      <c r="C6516">
        <v>-122.06398</v>
      </c>
      <c r="D6516">
        <v>676</v>
      </c>
      <c r="E6516">
        <v>7.8890000000000002</v>
      </c>
    </row>
    <row r="6517" spans="1:5">
      <c r="A6517" t="s">
        <v>5900</v>
      </c>
      <c r="B6517">
        <v>36.99315</v>
      </c>
      <c r="C6517">
        <v>-122.06406</v>
      </c>
      <c r="D6517">
        <v>677</v>
      </c>
      <c r="E6517">
        <v>7.9050000000000002</v>
      </c>
    </row>
    <row r="6518" spans="1:5">
      <c r="A6518" t="s">
        <v>5900</v>
      </c>
      <c r="B6518">
        <v>36.993049999999997</v>
      </c>
      <c r="C6518">
        <v>-122.06419</v>
      </c>
      <c r="D6518">
        <v>678</v>
      </c>
      <c r="E6518">
        <v>7.9210000000000003</v>
      </c>
    </row>
    <row r="6519" spans="1:5">
      <c r="A6519" t="s">
        <v>5900</v>
      </c>
      <c r="B6519">
        <v>36.992959999999997</v>
      </c>
      <c r="C6519">
        <v>-122.06438</v>
      </c>
      <c r="D6519">
        <v>679</v>
      </c>
      <c r="E6519">
        <v>7.94</v>
      </c>
    </row>
    <row r="6520" spans="1:5">
      <c r="A6520" t="s">
        <v>5900</v>
      </c>
      <c r="B6520">
        <v>36.992939999999997</v>
      </c>
      <c r="C6520">
        <v>-122.06444</v>
      </c>
      <c r="D6520">
        <v>680</v>
      </c>
      <c r="E6520">
        <v>7.9459999999999997</v>
      </c>
    </row>
    <row r="6521" spans="1:5">
      <c r="A6521" t="s">
        <v>5900</v>
      </c>
      <c r="B6521">
        <v>36.992930000000001</v>
      </c>
      <c r="C6521">
        <v>-122.0645</v>
      </c>
      <c r="D6521">
        <v>681</v>
      </c>
      <c r="E6521">
        <v>7.952</v>
      </c>
    </row>
    <row r="6522" spans="1:5">
      <c r="A6522" t="s">
        <v>5900</v>
      </c>
      <c r="B6522">
        <v>36.992919999999998</v>
      </c>
      <c r="C6522">
        <v>-122.06457</v>
      </c>
      <c r="D6522">
        <v>682</v>
      </c>
      <c r="E6522">
        <v>7.9580000000000002</v>
      </c>
    </row>
    <row r="6523" spans="1:5">
      <c r="A6523" t="s">
        <v>5900</v>
      </c>
      <c r="B6523">
        <v>36.992899999999999</v>
      </c>
      <c r="C6523">
        <v>-122.06477</v>
      </c>
      <c r="D6523">
        <v>683</v>
      </c>
      <c r="E6523">
        <v>7.976</v>
      </c>
    </row>
    <row r="6524" spans="1:5">
      <c r="A6524" t="s">
        <v>5900</v>
      </c>
      <c r="B6524">
        <v>36.992899999999999</v>
      </c>
      <c r="C6524">
        <v>-122.06482</v>
      </c>
      <c r="D6524">
        <v>684</v>
      </c>
      <c r="E6524">
        <v>7.98</v>
      </c>
    </row>
    <row r="6525" spans="1:5">
      <c r="A6525" t="s">
        <v>5900</v>
      </c>
      <c r="B6525">
        <v>36.992899999999999</v>
      </c>
      <c r="C6525">
        <v>-122.06492</v>
      </c>
      <c r="D6525">
        <v>685</v>
      </c>
      <c r="E6525">
        <v>7.9889999999999999</v>
      </c>
    </row>
    <row r="6526" spans="1:5">
      <c r="A6526" t="s">
        <v>5900</v>
      </c>
      <c r="B6526">
        <v>36.992890000000003</v>
      </c>
      <c r="C6526">
        <v>-122.06507000000001</v>
      </c>
      <c r="D6526">
        <v>686</v>
      </c>
      <c r="E6526">
        <v>8.0020000000000007</v>
      </c>
    </row>
    <row r="6527" spans="1:5">
      <c r="A6527" t="s">
        <v>5900</v>
      </c>
      <c r="B6527">
        <v>36.992899999999999</v>
      </c>
      <c r="C6527">
        <v>-122.06544</v>
      </c>
      <c r="D6527">
        <v>687</v>
      </c>
      <c r="E6527">
        <v>8.0350000000000001</v>
      </c>
    </row>
    <row r="6528" spans="1:5">
      <c r="A6528" t="s">
        <v>5900</v>
      </c>
      <c r="B6528">
        <v>36.992890000000003</v>
      </c>
      <c r="C6528">
        <v>-122.06565000000001</v>
      </c>
      <c r="D6528">
        <v>688</v>
      </c>
      <c r="E6528">
        <v>8.0540000000000003</v>
      </c>
    </row>
    <row r="6529" spans="1:5">
      <c r="A6529" t="s">
        <v>5900</v>
      </c>
      <c r="B6529">
        <v>36.992890000000003</v>
      </c>
      <c r="C6529">
        <v>-122.06570000000001</v>
      </c>
      <c r="D6529">
        <v>689</v>
      </c>
      <c r="E6529">
        <v>8.0579999999999998</v>
      </c>
    </row>
    <row r="6530" spans="1:5">
      <c r="A6530" t="s">
        <v>5900</v>
      </c>
      <c r="B6530">
        <v>36.99288</v>
      </c>
      <c r="C6530">
        <v>-122.06573</v>
      </c>
      <c r="D6530">
        <v>690</v>
      </c>
      <c r="E6530">
        <v>8.0609999999999999</v>
      </c>
    </row>
    <row r="6531" spans="1:5">
      <c r="A6531" t="s">
        <v>5900</v>
      </c>
      <c r="B6531">
        <v>36.992870000000003</v>
      </c>
      <c r="C6531">
        <v>-122.06582</v>
      </c>
      <c r="D6531">
        <v>691</v>
      </c>
      <c r="E6531">
        <v>8.0690000000000008</v>
      </c>
    </row>
    <row r="6532" spans="1:5">
      <c r="A6532" t="s">
        <v>5900</v>
      </c>
      <c r="B6532">
        <v>36.992829999999998</v>
      </c>
      <c r="C6532">
        <v>-122.06594</v>
      </c>
      <c r="D6532">
        <v>692</v>
      </c>
      <c r="E6532">
        <v>8.0809999999999995</v>
      </c>
    </row>
    <row r="6533" spans="1:5">
      <c r="A6533" t="s">
        <v>5900</v>
      </c>
      <c r="B6533">
        <v>36.992780000000003</v>
      </c>
      <c r="C6533">
        <v>-122.06609</v>
      </c>
      <c r="D6533">
        <v>693</v>
      </c>
      <c r="E6533">
        <v>8.0950000000000006</v>
      </c>
    </row>
    <row r="6534" spans="1:5">
      <c r="A6534" t="s">
        <v>5900</v>
      </c>
      <c r="B6534">
        <v>36.992759999999997</v>
      </c>
      <c r="C6534">
        <v>-122.06612</v>
      </c>
      <c r="D6534">
        <v>694</v>
      </c>
      <c r="E6534">
        <v>8.0990000000000002</v>
      </c>
    </row>
    <row r="6535" spans="1:5">
      <c r="A6535" t="s">
        <v>5900</v>
      </c>
      <c r="B6535">
        <v>36.992730000000002</v>
      </c>
      <c r="C6535">
        <v>-122.06618</v>
      </c>
      <c r="D6535">
        <v>695</v>
      </c>
      <c r="E6535">
        <v>8.1050000000000004</v>
      </c>
    </row>
    <row r="6536" spans="1:5">
      <c r="A6536" t="s">
        <v>5900</v>
      </c>
      <c r="B6536">
        <v>36.992669999999997</v>
      </c>
      <c r="C6536">
        <v>-122.06628000000001</v>
      </c>
      <c r="D6536">
        <v>696</v>
      </c>
      <c r="E6536">
        <v>8.1159999999999997</v>
      </c>
    </row>
    <row r="6537" spans="1:5">
      <c r="A6537" t="s">
        <v>5900</v>
      </c>
      <c r="B6537">
        <v>36.992570000000001</v>
      </c>
      <c r="C6537">
        <v>-122.06641</v>
      </c>
      <c r="D6537">
        <v>697</v>
      </c>
      <c r="E6537">
        <v>8.1319999999999997</v>
      </c>
    </row>
    <row r="6538" spans="1:5">
      <c r="A6538" t="s">
        <v>5900</v>
      </c>
      <c r="B6538">
        <v>36.992510000000003</v>
      </c>
      <c r="C6538">
        <v>-122.06647</v>
      </c>
      <c r="D6538">
        <v>698</v>
      </c>
      <c r="E6538">
        <v>8.141</v>
      </c>
    </row>
    <row r="6539" spans="1:5">
      <c r="A6539" t="s">
        <v>5900</v>
      </c>
      <c r="B6539">
        <v>36.992469999999997</v>
      </c>
      <c r="C6539">
        <v>-122.0665</v>
      </c>
      <c r="D6539">
        <v>699</v>
      </c>
      <c r="E6539">
        <v>8.1460000000000008</v>
      </c>
    </row>
    <row r="6540" spans="1:5">
      <c r="A6540" t="s">
        <v>5900</v>
      </c>
      <c r="B6540">
        <v>36.992370000000001</v>
      </c>
      <c r="C6540">
        <v>-122.06657</v>
      </c>
      <c r="D6540">
        <v>700</v>
      </c>
      <c r="E6540">
        <v>8.1590000000000007</v>
      </c>
    </row>
    <row r="6541" spans="1:5">
      <c r="A6541" t="s">
        <v>5900</v>
      </c>
      <c r="B6541">
        <v>36.992289999999997</v>
      </c>
      <c r="C6541">
        <v>-122.06663</v>
      </c>
      <c r="D6541">
        <v>701</v>
      </c>
      <c r="E6541">
        <v>8.1690000000000005</v>
      </c>
    </row>
    <row r="6542" spans="1:5">
      <c r="A6542" t="s">
        <v>5900</v>
      </c>
      <c r="B6542">
        <v>36.99221</v>
      </c>
      <c r="C6542">
        <v>-122.06667</v>
      </c>
      <c r="D6542">
        <v>702</v>
      </c>
      <c r="E6542">
        <v>8.1790000000000003</v>
      </c>
    </row>
    <row r="6543" spans="1:5">
      <c r="A6543" t="s">
        <v>5900</v>
      </c>
      <c r="B6543">
        <v>36.992150000000002</v>
      </c>
      <c r="C6543">
        <v>-122.06668999999999</v>
      </c>
      <c r="D6543">
        <v>703</v>
      </c>
      <c r="E6543">
        <v>8.1859999999999999</v>
      </c>
    </row>
    <row r="6544" spans="1:5">
      <c r="A6544" t="s">
        <v>5900</v>
      </c>
      <c r="B6544">
        <v>36.99212</v>
      </c>
      <c r="C6544">
        <v>-122.0667</v>
      </c>
      <c r="D6544">
        <v>704</v>
      </c>
      <c r="E6544">
        <v>8.1890000000000001</v>
      </c>
    </row>
    <row r="6545" spans="1:5">
      <c r="A6545" t="s">
        <v>5900</v>
      </c>
      <c r="B6545">
        <v>36.992089999999997</v>
      </c>
      <c r="C6545">
        <v>-122.06671</v>
      </c>
      <c r="D6545">
        <v>705</v>
      </c>
      <c r="E6545">
        <v>8.1929999999999996</v>
      </c>
    </row>
    <row r="6546" spans="1:5">
      <c r="A6546" t="s">
        <v>5900</v>
      </c>
      <c r="B6546">
        <v>36.991979999999998</v>
      </c>
      <c r="C6546">
        <v>-122.06672</v>
      </c>
      <c r="D6546">
        <v>706</v>
      </c>
      <c r="E6546">
        <v>8.2050000000000001</v>
      </c>
    </row>
    <row r="6547" spans="1:5">
      <c r="A6547" t="s">
        <v>5900</v>
      </c>
      <c r="B6547">
        <v>36.99192</v>
      </c>
      <c r="C6547">
        <v>-122.06672</v>
      </c>
      <c r="D6547">
        <v>707</v>
      </c>
      <c r="E6547">
        <v>8.2110000000000003</v>
      </c>
    </row>
    <row r="6548" spans="1:5">
      <c r="A6548" t="s">
        <v>5900</v>
      </c>
      <c r="B6548">
        <v>36.991900000000001</v>
      </c>
      <c r="C6548">
        <v>-122.06672</v>
      </c>
      <c r="D6548">
        <v>708</v>
      </c>
      <c r="E6548">
        <v>8.2140000000000004</v>
      </c>
    </row>
    <row r="6549" spans="1:5">
      <c r="A6549" t="s">
        <v>5900</v>
      </c>
      <c r="B6549">
        <v>36.991810000000001</v>
      </c>
      <c r="C6549">
        <v>-122.06671</v>
      </c>
      <c r="D6549">
        <v>709</v>
      </c>
      <c r="E6549">
        <v>8.2240000000000002</v>
      </c>
    </row>
    <row r="6550" spans="1:5">
      <c r="A6550" t="s">
        <v>5900</v>
      </c>
      <c r="B6550">
        <v>36.991799999999998</v>
      </c>
      <c r="C6550">
        <v>-122.06671</v>
      </c>
      <c r="D6550">
        <v>710</v>
      </c>
      <c r="E6550">
        <v>8.2249999999999996</v>
      </c>
    </row>
    <row r="6551" spans="1:5">
      <c r="A6551" t="s">
        <v>5900</v>
      </c>
      <c r="B6551">
        <v>36.991729999999997</v>
      </c>
      <c r="C6551">
        <v>-122.0667</v>
      </c>
      <c r="D6551">
        <v>711</v>
      </c>
      <c r="E6551">
        <v>8.2330000000000005</v>
      </c>
    </row>
    <row r="6552" spans="1:5">
      <c r="A6552" t="s">
        <v>5900</v>
      </c>
      <c r="B6552">
        <v>36.991689999999998</v>
      </c>
      <c r="C6552">
        <v>-122.06668000000001</v>
      </c>
      <c r="D6552">
        <v>712</v>
      </c>
      <c r="E6552">
        <v>8.2370000000000001</v>
      </c>
    </row>
    <row r="6553" spans="1:5">
      <c r="A6553" t="s">
        <v>5900</v>
      </c>
      <c r="B6553">
        <v>36.99165</v>
      </c>
      <c r="C6553">
        <v>-122.06667</v>
      </c>
      <c r="D6553">
        <v>713</v>
      </c>
      <c r="E6553">
        <v>8.2420000000000009</v>
      </c>
    </row>
    <row r="6554" spans="1:5">
      <c r="A6554" t="s">
        <v>5900</v>
      </c>
      <c r="B6554">
        <v>36.991610000000001</v>
      </c>
      <c r="C6554">
        <v>-122.06665</v>
      </c>
      <c r="D6554">
        <v>714</v>
      </c>
      <c r="E6554">
        <v>8.2469999999999999</v>
      </c>
    </row>
    <row r="6555" spans="1:5">
      <c r="A6555" t="s">
        <v>5900</v>
      </c>
      <c r="B6555">
        <v>36.991489999999999</v>
      </c>
      <c r="C6555">
        <v>-122.06659000000001</v>
      </c>
      <c r="D6555">
        <v>715</v>
      </c>
      <c r="E6555">
        <v>8.2609999999999992</v>
      </c>
    </row>
    <row r="6556" spans="1:5">
      <c r="A6556" t="s">
        <v>5900</v>
      </c>
      <c r="B6556">
        <v>36.99136</v>
      </c>
      <c r="C6556">
        <v>-122.06649</v>
      </c>
      <c r="D6556">
        <v>716</v>
      </c>
      <c r="E6556">
        <v>8.2780000000000005</v>
      </c>
    </row>
    <row r="6557" spans="1:5">
      <c r="A6557" t="s">
        <v>5900</v>
      </c>
      <c r="B6557">
        <v>36.991329999999998</v>
      </c>
      <c r="C6557">
        <v>-122.06646000000001</v>
      </c>
      <c r="D6557">
        <v>717</v>
      </c>
      <c r="E6557">
        <v>8.282</v>
      </c>
    </row>
    <row r="6558" spans="1:5">
      <c r="A6558" t="s">
        <v>5900</v>
      </c>
      <c r="B6558">
        <v>36.99118</v>
      </c>
      <c r="C6558">
        <v>-122.06635</v>
      </c>
      <c r="D6558">
        <v>718</v>
      </c>
      <c r="E6558">
        <v>8.3019999999999996</v>
      </c>
    </row>
    <row r="6559" spans="1:5">
      <c r="A6559" t="s">
        <v>5900</v>
      </c>
      <c r="B6559">
        <v>36.991169999999997</v>
      </c>
      <c r="C6559">
        <v>-122.06634</v>
      </c>
      <c r="D6559">
        <v>719</v>
      </c>
      <c r="E6559">
        <v>8.3030000000000008</v>
      </c>
    </row>
    <row r="6560" spans="1:5">
      <c r="A6560" t="s">
        <v>5900</v>
      </c>
      <c r="B6560">
        <v>36.991050000000001</v>
      </c>
      <c r="C6560">
        <v>-122.06628000000001</v>
      </c>
      <c r="D6560">
        <v>720</v>
      </c>
      <c r="E6560">
        <v>8.3170000000000002</v>
      </c>
    </row>
    <row r="6561" spans="1:5">
      <c r="A6561" t="s">
        <v>5900</v>
      </c>
      <c r="B6561">
        <v>36.990989999999996</v>
      </c>
      <c r="C6561">
        <v>-122.06625</v>
      </c>
      <c r="D6561">
        <v>721</v>
      </c>
      <c r="E6561">
        <v>8.3249999999999993</v>
      </c>
    </row>
    <row r="6562" spans="1:5">
      <c r="A6562" t="s">
        <v>5900</v>
      </c>
      <c r="B6562">
        <v>36.990940000000002</v>
      </c>
      <c r="C6562">
        <v>-122.06623999999999</v>
      </c>
      <c r="D6562">
        <v>722</v>
      </c>
      <c r="E6562">
        <v>8.33</v>
      </c>
    </row>
    <row r="6563" spans="1:5">
      <c r="A6563" t="s">
        <v>5900</v>
      </c>
      <c r="B6563">
        <v>36.990879999999997</v>
      </c>
      <c r="C6563">
        <v>-122.06623</v>
      </c>
      <c r="D6563">
        <v>723</v>
      </c>
      <c r="E6563">
        <v>8.3369999999999997</v>
      </c>
    </row>
    <row r="6564" spans="1:5">
      <c r="A6564" t="s">
        <v>5900</v>
      </c>
      <c r="B6564">
        <v>36.990839999999999</v>
      </c>
      <c r="C6564">
        <v>-122.06622</v>
      </c>
      <c r="D6564">
        <v>724</v>
      </c>
      <c r="E6564">
        <v>8.3420000000000005</v>
      </c>
    </row>
    <row r="6565" spans="1:5">
      <c r="A6565" t="s">
        <v>5900</v>
      </c>
      <c r="B6565">
        <v>36.990780000000001</v>
      </c>
      <c r="C6565">
        <v>-122.06622</v>
      </c>
      <c r="D6565">
        <v>725</v>
      </c>
      <c r="E6565">
        <v>8.3480000000000008</v>
      </c>
    </row>
    <row r="6566" spans="1:5">
      <c r="A6566" t="s">
        <v>5900</v>
      </c>
      <c r="B6566">
        <v>36.990690000000001</v>
      </c>
      <c r="C6566">
        <v>-122.06622</v>
      </c>
      <c r="D6566">
        <v>726</v>
      </c>
      <c r="E6566">
        <v>8.3580000000000005</v>
      </c>
    </row>
    <row r="6567" spans="1:5">
      <c r="A6567" t="s">
        <v>5900</v>
      </c>
      <c r="B6567">
        <v>36.990659999999998</v>
      </c>
      <c r="C6567">
        <v>-122.06623</v>
      </c>
      <c r="D6567">
        <v>727</v>
      </c>
      <c r="E6567">
        <v>8.3620000000000001</v>
      </c>
    </row>
    <row r="6568" spans="1:5">
      <c r="A6568" t="s">
        <v>5900</v>
      </c>
      <c r="B6568">
        <v>36.990609999999997</v>
      </c>
      <c r="C6568">
        <v>-122.06623999999999</v>
      </c>
      <c r="D6568">
        <v>728</v>
      </c>
      <c r="E6568">
        <v>8.3670000000000009</v>
      </c>
    </row>
    <row r="6569" spans="1:5">
      <c r="A6569" t="s">
        <v>5900</v>
      </c>
      <c r="B6569">
        <v>36.990519999999997</v>
      </c>
      <c r="C6569">
        <v>-122.06627</v>
      </c>
      <c r="D6569">
        <v>729</v>
      </c>
      <c r="E6569">
        <v>8.3780000000000001</v>
      </c>
    </row>
    <row r="6570" spans="1:5">
      <c r="A6570" t="s">
        <v>5900</v>
      </c>
      <c r="B6570">
        <v>36.990490000000001</v>
      </c>
      <c r="C6570">
        <v>-122.06628000000001</v>
      </c>
      <c r="D6570">
        <v>730</v>
      </c>
      <c r="E6570">
        <v>8.3810000000000002</v>
      </c>
    </row>
    <row r="6571" spans="1:5">
      <c r="A6571" t="s">
        <v>5900</v>
      </c>
      <c r="B6571">
        <v>36.990459999999999</v>
      </c>
      <c r="C6571">
        <v>-122.0663</v>
      </c>
      <c r="D6571">
        <v>731</v>
      </c>
      <c r="E6571">
        <v>8.3849999999999998</v>
      </c>
    </row>
    <row r="6572" spans="1:5">
      <c r="A6572" t="s">
        <v>5900</v>
      </c>
      <c r="B6572">
        <v>36.990360000000003</v>
      </c>
      <c r="C6572">
        <v>-122.06636</v>
      </c>
      <c r="D6572">
        <v>732</v>
      </c>
      <c r="E6572">
        <v>8.3970000000000002</v>
      </c>
    </row>
    <row r="6573" spans="1:5">
      <c r="A6573" t="s">
        <v>5900</v>
      </c>
      <c r="B6573">
        <v>36.99033</v>
      </c>
      <c r="C6573">
        <v>-122.06638</v>
      </c>
      <c r="D6573">
        <v>733</v>
      </c>
      <c r="E6573">
        <v>8.4009999999999998</v>
      </c>
    </row>
    <row r="6574" spans="1:5">
      <c r="A6574" t="s">
        <v>5900</v>
      </c>
      <c r="B6574">
        <v>36.990279999999998</v>
      </c>
      <c r="C6574">
        <v>-122.06643</v>
      </c>
      <c r="D6574">
        <v>734</v>
      </c>
      <c r="E6574">
        <v>8.4079999999999995</v>
      </c>
    </row>
    <row r="6575" spans="1:5">
      <c r="A6575" t="s">
        <v>5900</v>
      </c>
      <c r="B6575">
        <v>36.990209999999998</v>
      </c>
      <c r="C6575">
        <v>-122.06650999999999</v>
      </c>
      <c r="D6575">
        <v>735</v>
      </c>
      <c r="E6575">
        <v>8.4190000000000005</v>
      </c>
    </row>
    <row r="6576" spans="1:5">
      <c r="A6576" t="s">
        <v>5900</v>
      </c>
      <c r="B6576">
        <v>36.990139999999997</v>
      </c>
      <c r="C6576">
        <v>-122.06659999999999</v>
      </c>
      <c r="D6576">
        <v>736</v>
      </c>
      <c r="E6576">
        <v>8.43</v>
      </c>
    </row>
    <row r="6577" spans="1:5">
      <c r="A6577" t="s">
        <v>5900</v>
      </c>
      <c r="B6577">
        <v>36.990090000000002</v>
      </c>
      <c r="C6577">
        <v>-122.06668999999999</v>
      </c>
      <c r="D6577">
        <v>737</v>
      </c>
      <c r="E6577">
        <v>8.44</v>
      </c>
    </row>
    <row r="6578" spans="1:5">
      <c r="A6578" t="s">
        <v>5900</v>
      </c>
      <c r="B6578">
        <v>36.99</v>
      </c>
      <c r="C6578">
        <v>-122.0669</v>
      </c>
      <c r="D6578">
        <v>738</v>
      </c>
      <c r="E6578">
        <v>8.4610000000000003</v>
      </c>
    </row>
    <row r="6579" spans="1:5">
      <c r="A6579" t="s">
        <v>5900</v>
      </c>
      <c r="B6579">
        <v>36.989939999999997</v>
      </c>
      <c r="C6579">
        <v>-122.06703</v>
      </c>
      <c r="D6579">
        <v>739</v>
      </c>
      <c r="E6579">
        <v>8.4740000000000002</v>
      </c>
    </row>
    <row r="6580" spans="1:5">
      <c r="A6580" t="s">
        <v>5900</v>
      </c>
      <c r="B6580">
        <v>36.989939999999997</v>
      </c>
      <c r="C6580">
        <v>-122.06704000000001</v>
      </c>
      <c r="D6580">
        <v>740</v>
      </c>
      <c r="E6580">
        <v>8.4749999999999996</v>
      </c>
    </row>
    <row r="6581" spans="1:5">
      <c r="A6581" t="s">
        <v>5900</v>
      </c>
      <c r="B6581">
        <v>36.989890000000003</v>
      </c>
      <c r="C6581">
        <v>-122.06715</v>
      </c>
      <c r="D6581">
        <v>741</v>
      </c>
      <c r="E6581">
        <v>8.4860000000000007</v>
      </c>
    </row>
    <row r="6582" spans="1:5">
      <c r="A6582" t="s">
        <v>5900</v>
      </c>
      <c r="B6582">
        <v>36.989849999999997</v>
      </c>
      <c r="C6582">
        <v>-122.06724</v>
      </c>
      <c r="D6582">
        <v>742</v>
      </c>
      <c r="E6582">
        <v>8.4949999999999992</v>
      </c>
    </row>
    <row r="6583" spans="1:5">
      <c r="A6583" t="s">
        <v>5900</v>
      </c>
      <c r="B6583">
        <v>36.989820000000002</v>
      </c>
      <c r="C6583">
        <v>-122.06729</v>
      </c>
      <c r="D6583">
        <v>743</v>
      </c>
      <c r="E6583">
        <v>8.5009999999999994</v>
      </c>
    </row>
    <row r="6584" spans="1:5">
      <c r="A6584" t="s">
        <v>5900</v>
      </c>
      <c r="B6584">
        <v>36.989820000000002</v>
      </c>
      <c r="C6584">
        <v>-122.0673</v>
      </c>
      <c r="D6584">
        <v>744</v>
      </c>
      <c r="E6584">
        <v>8.5020000000000007</v>
      </c>
    </row>
    <row r="6585" spans="1:5">
      <c r="A6585" t="s">
        <v>5900</v>
      </c>
      <c r="B6585">
        <v>36.989780000000003</v>
      </c>
      <c r="C6585">
        <v>-122.06735</v>
      </c>
      <c r="D6585">
        <v>745</v>
      </c>
      <c r="E6585">
        <v>8.5079999999999991</v>
      </c>
    </row>
    <row r="6586" spans="1:5">
      <c r="A6586" t="s">
        <v>5900</v>
      </c>
      <c r="B6586">
        <v>36.989739999999998</v>
      </c>
      <c r="C6586">
        <v>-122.06743</v>
      </c>
      <c r="D6586">
        <v>746</v>
      </c>
      <c r="E6586">
        <v>8.516</v>
      </c>
    </row>
    <row r="6587" spans="1:5">
      <c r="A6587" t="s">
        <v>5900</v>
      </c>
      <c r="B6587">
        <v>36.989710000000002</v>
      </c>
      <c r="C6587">
        <v>-122.06747</v>
      </c>
      <c r="D6587">
        <v>747</v>
      </c>
      <c r="E6587">
        <v>8.5210000000000008</v>
      </c>
    </row>
    <row r="6588" spans="1:5">
      <c r="A6588" t="s">
        <v>5900</v>
      </c>
      <c r="B6588">
        <v>36.989660000000001</v>
      </c>
      <c r="C6588">
        <v>-122.06753</v>
      </c>
      <c r="D6588">
        <v>748</v>
      </c>
      <c r="E6588">
        <v>8.5289999999999999</v>
      </c>
    </row>
    <row r="6589" spans="1:5">
      <c r="A6589" t="s">
        <v>5900</v>
      </c>
      <c r="B6589">
        <v>36.989620000000002</v>
      </c>
      <c r="C6589">
        <v>-122.06759</v>
      </c>
      <c r="D6589">
        <v>749</v>
      </c>
      <c r="E6589">
        <v>8.5359999999999996</v>
      </c>
    </row>
    <row r="6590" spans="1:5">
      <c r="A6590" t="s">
        <v>5900</v>
      </c>
      <c r="B6590">
        <v>36.989570000000001</v>
      </c>
      <c r="C6590">
        <v>-122.06765</v>
      </c>
      <c r="D6590">
        <v>750</v>
      </c>
      <c r="E6590">
        <v>8.5440000000000005</v>
      </c>
    </row>
    <row r="6591" spans="1:5">
      <c r="A6591" t="s">
        <v>5900</v>
      </c>
      <c r="B6591">
        <v>36.989440000000002</v>
      </c>
      <c r="C6591">
        <v>-122.06777</v>
      </c>
      <c r="D6591">
        <v>751</v>
      </c>
      <c r="E6591">
        <v>8.5619999999999994</v>
      </c>
    </row>
    <row r="6592" spans="1:5">
      <c r="A6592" t="s">
        <v>5900</v>
      </c>
      <c r="B6592">
        <v>36.989330000000002</v>
      </c>
      <c r="C6592">
        <v>-122.06787</v>
      </c>
      <c r="D6592">
        <v>752</v>
      </c>
      <c r="E6592">
        <v>8.577</v>
      </c>
    </row>
    <row r="6593" spans="1:5">
      <c r="A6593" t="s">
        <v>5900</v>
      </c>
      <c r="B6593">
        <v>36.98921</v>
      </c>
      <c r="C6593">
        <v>-122.06795</v>
      </c>
      <c r="D6593">
        <v>753</v>
      </c>
      <c r="E6593">
        <v>8.5920000000000005</v>
      </c>
    </row>
    <row r="6594" spans="1:5">
      <c r="A6594" t="s">
        <v>5900</v>
      </c>
      <c r="B6594">
        <v>36.989139999999999</v>
      </c>
      <c r="C6594">
        <v>-122.06798999999999</v>
      </c>
      <c r="D6594">
        <v>754</v>
      </c>
      <c r="E6594">
        <v>8.6</v>
      </c>
    </row>
    <row r="6595" spans="1:5">
      <c r="A6595" t="s">
        <v>5900</v>
      </c>
      <c r="B6595">
        <v>36.989080000000001</v>
      </c>
      <c r="C6595">
        <v>-122.06801</v>
      </c>
      <c r="D6595">
        <v>755</v>
      </c>
      <c r="E6595">
        <v>8.6069999999999993</v>
      </c>
    </row>
    <row r="6596" spans="1:5">
      <c r="A6596" t="s">
        <v>5900</v>
      </c>
      <c r="B6596">
        <v>36.989060000000002</v>
      </c>
      <c r="C6596">
        <v>-122.06802</v>
      </c>
      <c r="D6596">
        <v>756</v>
      </c>
      <c r="E6596">
        <v>8.61</v>
      </c>
    </row>
    <row r="6597" spans="1:5">
      <c r="A6597" t="s">
        <v>5900</v>
      </c>
      <c r="B6597">
        <v>36.988979999999998</v>
      </c>
      <c r="C6597">
        <v>-122.06805</v>
      </c>
      <c r="D6597">
        <v>757</v>
      </c>
      <c r="E6597">
        <v>8.6189999999999998</v>
      </c>
    </row>
    <row r="6598" spans="1:5">
      <c r="A6598" t="s">
        <v>5900</v>
      </c>
      <c r="B6598">
        <v>36.988950000000003</v>
      </c>
      <c r="C6598">
        <v>-122.06806</v>
      </c>
      <c r="D6598">
        <v>758</v>
      </c>
      <c r="E6598">
        <v>8.6219999999999999</v>
      </c>
    </row>
    <row r="6599" spans="1:5">
      <c r="A6599" t="s">
        <v>5900</v>
      </c>
      <c r="B6599">
        <v>36.988930000000003</v>
      </c>
      <c r="C6599">
        <v>-122.06807000000001</v>
      </c>
      <c r="D6599">
        <v>759</v>
      </c>
      <c r="E6599">
        <v>8.625</v>
      </c>
    </row>
    <row r="6600" spans="1:5">
      <c r="A6600" t="s">
        <v>5900</v>
      </c>
      <c r="B6600">
        <v>36.988900000000001</v>
      </c>
      <c r="C6600">
        <v>-122.06807999999999</v>
      </c>
      <c r="D6600">
        <v>760</v>
      </c>
      <c r="E6600">
        <v>8.6280000000000001</v>
      </c>
    </row>
    <row r="6601" spans="1:5">
      <c r="A6601" t="s">
        <v>5900</v>
      </c>
      <c r="B6601">
        <v>36.988779999999998</v>
      </c>
      <c r="C6601">
        <v>-122.0681</v>
      </c>
      <c r="D6601">
        <v>761</v>
      </c>
      <c r="E6601">
        <v>8.6419999999999995</v>
      </c>
    </row>
    <row r="6602" spans="1:5">
      <c r="A6602" t="s">
        <v>5900</v>
      </c>
      <c r="B6602">
        <v>36.988729999999997</v>
      </c>
      <c r="C6602">
        <v>-122.06811</v>
      </c>
      <c r="D6602">
        <v>762</v>
      </c>
      <c r="E6602">
        <v>8.6470000000000002</v>
      </c>
    </row>
    <row r="6603" spans="1:5">
      <c r="A6603" t="s">
        <v>5900</v>
      </c>
      <c r="B6603">
        <v>36.988720000000001</v>
      </c>
      <c r="C6603">
        <v>-122.06811</v>
      </c>
      <c r="D6603">
        <v>763</v>
      </c>
      <c r="E6603">
        <v>8.6489999999999991</v>
      </c>
    </row>
    <row r="6604" spans="1:5">
      <c r="A6604" t="s">
        <v>5900</v>
      </c>
      <c r="B6604">
        <v>36.988599999999998</v>
      </c>
      <c r="C6604">
        <v>-122.06813</v>
      </c>
      <c r="D6604">
        <v>764</v>
      </c>
      <c r="E6604">
        <v>8.6620000000000008</v>
      </c>
    </row>
    <row r="6605" spans="1:5">
      <c r="A6605" t="s">
        <v>5900</v>
      </c>
      <c r="B6605">
        <v>36.98854</v>
      </c>
      <c r="C6605">
        <v>-122.06814</v>
      </c>
      <c r="D6605">
        <v>765</v>
      </c>
      <c r="E6605">
        <v>8.6690000000000005</v>
      </c>
    </row>
    <row r="6606" spans="1:5">
      <c r="A6606" t="s">
        <v>5900</v>
      </c>
      <c r="B6606">
        <v>36.988439999999997</v>
      </c>
      <c r="C6606">
        <v>-122.06814</v>
      </c>
      <c r="D6606">
        <v>766</v>
      </c>
      <c r="E6606">
        <v>8.68</v>
      </c>
    </row>
    <row r="6607" spans="1:5">
      <c r="A6607" t="s">
        <v>5900</v>
      </c>
      <c r="B6607">
        <v>36.988370000000003</v>
      </c>
      <c r="C6607">
        <v>-122.06815</v>
      </c>
      <c r="D6607">
        <v>767</v>
      </c>
      <c r="E6607">
        <v>8.6880000000000006</v>
      </c>
    </row>
    <row r="6608" spans="1:5">
      <c r="A6608" t="s">
        <v>5900</v>
      </c>
      <c r="B6608">
        <v>36.988289999999999</v>
      </c>
      <c r="C6608">
        <v>-122.06818</v>
      </c>
      <c r="D6608">
        <v>768</v>
      </c>
      <c r="E6608">
        <v>8.6969999999999992</v>
      </c>
    </row>
    <row r="6609" spans="1:5">
      <c r="A6609" t="s">
        <v>5900</v>
      </c>
      <c r="B6609">
        <v>36.988239999999998</v>
      </c>
      <c r="C6609">
        <v>-122.0682</v>
      </c>
      <c r="D6609">
        <v>769</v>
      </c>
      <c r="E6609">
        <v>8.7029999999999994</v>
      </c>
    </row>
    <row r="6610" spans="1:5">
      <c r="A6610" t="s">
        <v>5900</v>
      </c>
      <c r="B6610">
        <v>36.988230000000001</v>
      </c>
      <c r="C6610">
        <v>-122.06820999999999</v>
      </c>
      <c r="D6610">
        <v>770</v>
      </c>
      <c r="E6610">
        <v>8.7040000000000006</v>
      </c>
    </row>
    <row r="6611" spans="1:5">
      <c r="A6611" t="s">
        <v>5900</v>
      </c>
      <c r="B6611">
        <v>36.988210000000002</v>
      </c>
      <c r="C6611">
        <v>-122.06822</v>
      </c>
      <c r="D6611">
        <v>771</v>
      </c>
      <c r="E6611">
        <v>8.7070000000000007</v>
      </c>
    </row>
    <row r="6612" spans="1:5">
      <c r="A6612" t="s">
        <v>5900</v>
      </c>
      <c r="B6612">
        <v>36.988199999999999</v>
      </c>
      <c r="C6612">
        <v>-122.06822</v>
      </c>
      <c r="D6612">
        <v>772</v>
      </c>
      <c r="E6612">
        <v>8.7080000000000002</v>
      </c>
    </row>
    <row r="6613" spans="1:5">
      <c r="A6613" t="s">
        <v>5900</v>
      </c>
      <c r="B6613">
        <v>36.988160000000001</v>
      </c>
      <c r="C6613">
        <v>-122.06824</v>
      </c>
      <c r="D6613">
        <v>773</v>
      </c>
      <c r="E6613">
        <v>8.7129999999999992</v>
      </c>
    </row>
    <row r="6614" spans="1:5">
      <c r="A6614" t="s">
        <v>5900</v>
      </c>
      <c r="B6614">
        <v>36.988109999999999</v>
      </c>
      <c r="C6614">
        <v>-122.06827</v>
      </c>
      <c r="D6614">
        <v>774</v>
      </c>
      <c r="E6614">
        <v>8.7189999999999994</v>
      </c>
    </row>
    <row r="6615" spans="1:5">
      <c r="A6615" t="s">
        <v>5900</v>
      </c>
      <c r="B6615">
        <v>36.98809</v>
      </c>
      <c r="C6615">
        <v>-122.06829</v>
      </c>
      <c r="D6615">
        <v>775</v>
      </c>
      <c r="E6615">
        <v>8.7219999999999995</v>
      </c>
    </row>
    <row r="6616" spans="1:5">
      <c r="A6616" t="s">
        <v>5900</v>
      </c>
      <c r="B6616">
        <v>36.988059999999997</v>
      </c>
      <c r="C6616">
        <v>-122.06832</v>
      </c>
      <c r="D6616">
        <v>776</v>
      </c>
      <c r="E6616">
        <v>8.7260000000000009</v>
      </c>
    </row>
    <row r="6617" spans="1:5">
      <c r="A6617" t="s">
        <v>5900</v>
      </c>
      <c r="B6617">
        <v>36.988010000000003</v>
      </c>
      <c r="C6617">
        <v>-122.06838</v>
      </c>
      <c r="D6617">
        <v>777</v>
      </c>
      <c r="E6617">
        <v>8.734</v>
      </c>
    </row>
    <row r="6618" spans="1:5">
      <c r="A6618" t="s">
        <v>5900</v>
      </c>
      <c r="B6618">
        <v>36.987960000000001</v>
      </c>
      <c r="C6618">
        <v>-122.06847</v>
      </c>
      <c r="D6618">
        <v>778</v>
      </c>
      <c r="E6618">
        <v>8.7430000000000003</v>
      </c>
    </row>
    <row r="6619" spans="1:5">
      <c r="A6619" t="s">
        <v>5900</v>
      </c>
      <c r="B6619">
        <v>36.98789</v>
      </c>
      <c r="C6619">
        <v>-122.06858</v>
      </c>
      <c r="D6619">
        <v>779</v>
      </c>
      <c r="E6619">
        <v>8.7560000000000002</v>
      </c>
    </row>
    <row r="6620" spans="1:5">
      <c r="A6620" t="s">
        <v>5900</v>
      </c>
      <c r="B6620">
        <v>36.987859999999998</v>
      </c>
      <c r="C6620">
        <v>-122.06874000000001</v>
      </c>
      <c r="D6620">
        <v>780</v>
      </c>
      <c r="E6620">
        <v>8.77</v>
      </c>
    </row>
    <row r="6621" spans="1:5">
      <c r="A6621" t="s">
        <v>5900</v>
      </c>
      <c r="B6621">
        <v>36.987400000000001</v>
      </c>
      <c r="C6621">
        <v>-122.06855</v>
      </c>
      <c r="D6621">
        <v>781</v>
      </c>
      <c r="E6621">
        <v>8.8239999999999998</v>
      </c>
    </row>
    <row r="6622" spans="1:5">
      <c r="A6622" t="s">
        <v>5900</v>
      </c>
      <c r="B6622">
        <v>36.987299999999998</v>
      </c>
      <c r="C6622">
        <v>-122.0685</v>
      </c>
      <c r="D6622">
        <v>782</v>
      </c>
      <c r="E6622">
        <v>8.8360000000000003</v>
      </c>
    </row>
    <row r="6623" spans="1:5">
      <c r="A6623" t="s">
        <v>5900</v>
      </c>
      <c r="B6623">
        <v>36.987180000000002</v>
      </c>
      <c r="C6623">
        <v>-122.06844</v>
      </c>
      <c r="D6623">
        <v>783</v>
      </c>
      <c r="E6623">
        <v>8.8510000000000009</v>
      </c>
    </row>
    <row r="6624" spans="1:5">
      <c r="A6624" t="s">
        <v>5900</v>
      </c>
      <c r="B6624">
        <v>36.986989999999999</v>
      </c>
      <c r="C6624">
        <v>-122.06835</v>
      </c>
      <c r="D6624">
        <v>784</v>
      </c>
      <c r="E6624">
        <v>8.8729999999999993</v>
      </c>
    </row>
    <row r="6625" spans="1:5">
      <c r="A6625" t="s">
        <v>5900</v>
      </c>
      <c r="B6625">
        <v>36.986890000000002</v>
      </c>
      <c r="C6625">
        <v>-122.06829999999999</v>
      </c>
      <c r="D6625">
        <v>785</v>
      </c>
      <c r="E6625">
        <v>8.8849999999999998</v>
      </c>
    </row>
    <row r="6626" spans="1:5">
      <c r="A6626" t="s">
        <v>5900</v>
      </c>
      <c r="B6626">
        <v>36.986849999999997</v>
      </c>
      <c r="C6626">
        <v>-122.06828</v>
      </c>
      <c r="D6626">
        <v>786</v>
      </c>
      <c r="E6626">
        <v>8.89</v>
      </c>
    </row>
    <row r="6627" spans="1:5">
      <c r="A6627" t="s">
        <v>5900</v>
      </c>
      <c r="B6627">
        <v>36.98648</v>
      </c>
      <c r="C6627">
        <v>-122.06802999999999</v>
      </c>
      <c r="D6627">
        <v>787</v>
      </c>
      <c r="E6627">
        <v>8.9369999999999994</v>
      </c>
    </row>
    <row r="6628" spans="1:5">
      <c r="A6628" t="s">
        <v>5900</v>
      </c>
      <c r="B6628">
        <v>36.986170000000001</v>
      </c>
      <c r="C6628">
        <v>-122.06780000000001</v>
      </c>
      <c r="D6628">
        <v>788</v>
      </c>
      <c r="E6628">
        <v>8.9770000000000003</v>
      </c>
    </row>
    <row r="6629" spans="1:5">
      <c r="A6629" t="s">
        <v>5900</v>
      </c>
      <c r="B6629">
        <v>36.98603</v>
      </c>
      <c r="C6629">
        <v>-122.06769</v>
      </c>
      <c r="D6629">
        <v>789</v>
      </c>
      <c r="E6629">
        <v>8.9949999999999992</v>
      </c>
    </row>
    <row r="6630" spans="1:5">
      <c r="A6630" t="s">
        <v>5900</v>
      </c>
      <c r="B6630">
        <v>36.98545</v>
      </c>
      <c r="C6630">
        <v>-122.06717999999999</v>
      </c>
      <c r="D6630">
        <v>790</v>
      </c>
      <c r="E6630">
        <v>9.0739999999999998</v>
      </c>
    </row>
    <row r="6631" spans="1:5">
      <c r="A6631" t="s">
        <v>5900</v>
      </c>
      <c r="B6631">
        <v>36.985430000000001</v>
      </c>
      <c r="C6631">
        <v>-122.06716</v>
      </c>
      <c r="D6631">
        <v>791</v>
      </c>
      <c r="E6631">
        <v>9.077</v>
      </c>
    </row>
    <row r="6632" spans="1:5">
      <c r="A6632" t="s">
        <v>5900</v>
      </c>
      <c r="B6632">
        <v>36.985199999999999</v>
      </c>
      <c r="C6632">
        <v>-122.06693</v>
      </c>
      <c r="D6632">
        <v>792</v>
      </c>
      <c r="E6632">
        <v>9.109</v>
      </c>
    </row>
    <row r="6633" spans="1:5">
      <c r="A6633" t="s">
        <v>5900</v>
      </c>
      <c r="B6633">
        <v>36.984940000000002</v>
      </c>
      <c r="C6633">
        <v>-122.06664000000001</v>
      </c>
      <c r="D6633">
        <v>793</v>
      </c>
      <c r="E6633">
        <v>9.1479999999999997</v>
      </c>
    </row>
    <row r="6634" spans="1:5">
      <c r="A6634" t="s">
        <v>5900</v>
      </c>
      <c r="B6634">
        <v>36.98489</v>
      </c>
      <c r="C6634">
        <v>-122.06658</v>
      </c>
      <c r="D6634">
        <v>794</v>
      </c>
      <c r="E6634">
        <v>9.1560000000000006</v>
      </c>
    </row>
    <row r="6635" spans="1:5">
      <c r="A6635" t="s">
        <v>5900</v>
      </c>
      <c r="B6635">
        <v>36.984879999999997</v>
      </c>
      <c r="C6635">
        <v>-122.06658</v>
      </c>
      <c r="D6635">
        <v>795</v>
      </c>
      <c r="E6635">
        <v>9.157</v>
      </c>
    </row>
    <row r="6636" spans="1:5">
      <c r="A6636" t="s">
        <v>5900</v>
      </c>
      <c r="B6636">
        <v>36.984810000000003</v>
      </c>
      <c r="C6636">
        <v>-122.06649</v>
      </c>
      <c r="D6636">
        <v>796</v>
      </c>
      <c r="E6636">
        <v>9.1679999999999993</v>
      </c>
    </row>
    <row r="6637" spans="1:5">
      <c r="A6637" t="s">
        <v>5900</v>
      </c>
      <c r="B6637">
        <v>36.984569999999998</v>
      </c>
      <c r="C6637">
        <v>-122.06619999999999</v>
      </c>
      <c r="D6637">
        <v>797</v>
      </c>
      <c r="E6637">
        <v>9.2050000000000001</v>
      </c>
    </row>
    <row r="6638" spans="1:5">
      <c r="A6638" t="s">
        <v>5900</v>
      </c>
      <c r="B6638">
        <v>36.984499999999997</v>
      </c>
      <c r="C6638">
        <v>-122.06610000000001</v>
      </c>
      <c r="D6638">
        <v>798</v>
      </c>
      <c r="E6638">
        <v>9.2170000000000005</v>
      </c>
    </row>
    <row r="6639" spans="1:5">
      <c r="A6639" t="s">
        <v>5900</v>
      </c>
      <c r="B6639">
        <v>36.984380000000002</v>
      </c>
      <c r="C6639">
        <v>-122.06594</v>
      </c>
      <c r="D6639">
        <v>799</v>
      </c>
      <c r="E6639">
        <v>9.2370000000000001</v>
      </c>
    </row>
    <row r="6640" spans="1:5">
      <c r="A6640" t="s">
        <v>5900</v>
      </c>
      <c r="B6640">
        <v>36.984380000000002</v>
      </c>
      <c r="C6640">
        <v>-122.06592999999999</v>
      </c>
      <c r="D6640">
        <v>800</v>
      </c>
      <c r="E6640">
        <v>9.2390000000000008</v>
      </c>
    </row>
    <row r="6641" spans="1:5">
      <c r="A6641" t="s">
        <v>5900</v>
      </c>
      <c r="B6641">
        <v>36.984299999999998</v>
      </c>
      <c r="C6641">
        <v>-122.06582</v>
      </c>
      <c r="D6641">
        <v>801</v>
      </c>
      <c r="E6641">
        <v>9.2509999999999994</v>
      </c>
    </row>
    <row r="6642" spans="1:5">
      <c r="A6642" t="s">
        <v>5900</v>
      </c>
      <c r="B6642">
        <v>36.984250000000003</v>
      </c>
      <c r="C6642">
        <v>-122.06574999999999</v>
      </c>
      <c r="D6642">
        <v>802</v>
      </c>
      <c r="E6642">
        <v>9.2590000000000003</v>
      </c>
    </row>
    <row r="6643" spans="1:5">
      <c r="A6643" t="s">
        <v>5900</v>
      </c>
      <c r="B6643">
        <v>36.984029999999997</v>
      </c>
      <c r="C6643">
        <v>-122.06542</v>
      </c>
      <c r="D6643">
        <v>803</v>
      </c>
      <c r="E6643">
        <v>9.2970000000000006</v>
      </c>
    </row>
    <row r="6644" spans="1:5">
      <c r="A6644" t="s">
        <v>5900</v>
      </c>
      <c r="B6644">
        <v>36.98395</v>
      </c>
      <c r="C6644">
        <v>-122.06529</v>
      </c>
      <c r="D6644">
        <v>804</v>
      </c>
      <c r="E6644">
        <v>9.3119999999999994</v>
      </c>
    </row>
    <row r="6645" spans="1:5">
      <c r="A6645" t="s">
        <v>5900</v>
      </c>
      <c r="B6645">
        <v>36.983919999999998</v>
      </c>
      <c r="C6645">
        <v>-122.06524</v>
      </c>
      <c r="D6645">
        <v>805</v>
      </c>
      <c r="E6645">
        <v>9.3170000000000002</v>
      </c>
    </row>
    <row r="6646" spans="1:5">
      <c r="A6646" t="s">
        <v>5900</v>
      </c>
      <c r="B6646">
        <v>36.983829999999998</v>
      </c>
      <c r="C6646">
        <v>-122.06509</v>
      </c>
      <c r="D6646">
        <v>806</v>
      </c>
      <c r="E6646">
        <v>9.3339999999999996</v>
      </c>
    </row>
    <row r="6647" spans="1:5">
      <c r="A6647" t="s">
        <v>5900</v>
      </c>
      <c r="B6647">
        <v>36.983710000000002</v>
      </c>
      <c r="C6647">
        <v>-122.06488</v>
      </c>
      <c r="D6647">
        <v>807</v>
      </c>
      <c r="E6647">
        <v>9.3569999999999993</v>
      </c>
    </row>
    <row r="6648" spans="1:5">
      <c r="A6648" t="s">
        <v>5900</v>
      </c>
      <c r="B6648">
        <v>36.983600000000003</v>
      </c>
      <c r="C6648">
        <v>-122.06467000000001</v>
      </c>
      <c r="D6648">
        <v>808</v>
      </c>
      <c r="E6648">
        <v>9.3789999999999996</v>
      </c>
    </row>
    <row r="6649" spans="1:5">
      <c r="A6649" t="s">
        <v>5900</v>
      </c>
      <c r="B6649">
        <v>36.983499999999999</v>
      </c>
      <c r="C6649">
        <v>-122.06448</v>
      </c>
      <c r="D6649">
        <v>809</v>
      </c>
      <c r="E6649">
        <v>9.3989999999999991</v>
      </c>
    </row>
    <row r="6650" spans="1:5">
      <c r="A6650" t="s">
        <v>5900</v>
      </c>
      <c r="B6650">
        <v>36.983409999999999</v>
      </c>
      <c r="C6650">
        <v>-122.06428</v>
      </c>
      <c r="D6650">
        <v>810</v>
      </c>
      <c r="E6650">
        <v>9.42</v>
      </c>
    </row>
    <row r="6651" spans="1:5">
      <c r="A6651" t="s">
        <v>5900</v>
      </c>
      <c r="B6651">
        <v>36.983359999999998</v>
      </c>
      <c r="C6651">
        <v>-122.06417999999999</v>
      </c>
      <c r="D6651">
        <v>811</v>
      </c>
      <c r="E6651">
        <v>9.43</v>
      </c>
    </row>
    <row r="6652" spans="1:5">
      <c r="A6652" t="s">
        <v>5900</v>
      </c>
      <c r="B6652">
        <v>36.983310000000003</v>
      </c>
      <c r="C6652">
        <v>-122.06408</v>
      </c>
      <c r="D6652">
        <v>812</v>
      </c>
      <c r="E6652">
        <v>9.4410000000000007</v>
      </c>
    </row>
    <row r="6653" spans="1:5">
      <c r="A6653" t="s">
        <v>5900</v>
      </c>
      <c r="B6653">
        <v>36.983130000000003</v>
      </c>
      <c r="C6653">
        <v>-122.06368999999999</v>
      </c>
      <c r="D6653">
        <v>813</v>
      </c>
      <c r="E6653">
        <v>9.4809999999999999</v>
      </c>
    </row>
    <row r="6654" spans="1:5">
      <c r="A6654" t="s">
        <v>5900</v>
      </c>
      <c r="B6654">
        <v>36.983089999999997</v>
      </c>
      <c r="C6654">
        <v>-122.06358</v>
      </c>
      <c r="D6654">
        <v>814</v>
      </c>
      <c r="E6654">
        <v>9.4920000000000009</v>
      </c>
    </row>
    <row r="6655" spans="1:5">
      <c r="A6655" t="s">
        <v>5900</v>
      </c>
      <c r="B6655">
        <v>36.982970000000002</v>
      </c>
      <c r="C6655">
        <v>-122.06334</v>
      </c>
      <c r="D6655">
        <v>815</v>
      </c>
      <c r="E6655">
        <v>9.5169999999999995</v>
      </c>
    </row>
    <row r="6656" spans="1:5">
      <c r="A6656" t="s">
        <v>5900</v>
      </c>
      <c r="B6656">
        <v>36.982959999999999</v>
      </c>
      <c r="C6656">
        <v>-122.06332</v>
      </c>
      <c r="D6656">
        <v>816</v>
      </c>
      <c r="E6656">
        <v>9.5190000000000001</v>
      </c>
    </row>
    <row r="6657" spans="1:5">
      <c r="A6657" t="s">
        <v>5900</v>
      </c>
      <c r="B6657">
        <v>36.982950000000002</v>
      </c>
      <c r="C6657">
        <v>-122.0633</v>
      </c>
      <c r="D6657">
        <v>817</v>
      </c>
      <c r="E6657">
        <v>9.5210000000000008</v>
      </c>
    </row>
    <row r="6658" spans="1:5">
      <c r="A6658" t="s">
        <v>5900</v>
      </c>
      <c r="B6658">
        <v>36.982860000000002</v>
      </c>
      <c r="C6658">
        <v>-122.06312</v>
      </c>
      <c r="D6658">
        <v>818</v>
      </c>
      <c r="E6658">
        <v>9.5399999999999991</v>
      </c>
    </row>
    <row r="6659" spans="1:5">
      <c r="A6659" t="s">
        <v>5900</v>
      </c>
      <c r="B6659">
        <v>36.982759999999999</v>
      </c>
      <c r="C6659">
        <v>-122.06292000000001</v>
      </c>
      <c r="D6659">
        <v>819</v>
      </c>
      <c r="E6659">
        <v>9.5609999999999999</v>
      </c>
    </row>
    <row r="6660" spans="1:5">
      <c r="A6660" t="s">
        <v>5900</v>
      </c>
      <c r="B6660">
        <v>36.982700000000001</v>
      </c>
      <c r="C6660">
        <v>-122.0628</v>
      </c>
      <c r="D6660">
        <v>820</v>
      </c>
      <c r="E6660">
        <v>9.5730000000000004</v>
      </c>
    </row>
    <row r="6661" spans="1:5">
      <c r="A6661" t="s">
        <v>5900</v>
      </c>
      <c r="B6661">
        <v>36.982669999999999</v>
      </c>
      <c r="C6661">
        <v>-122.06274000000001</v>
      </c>
      <c r="D6661">
        <v>821</v>
      </c>
      <c r="E6661">
        <v>9.58</v>
      </c>
    </row>
    <row r="6662" spans="1:5">
      <c r="A6662" t="s">
        <v>5900</v>
      </c>
      <c r="B6662">
        <v>36.982559999999999</v>
      </c>
      <c r="C6662">
        <v>-122.06255</v>
      </c>
      <c r="D6662">
        <v>822</v>
      </c>
      <c r="E6662">
        <v>9.6</v>
      </c>
    </row>
    <row r="6663" spans="1:5">
      <c r="A6663" t="s">
        <v>5900</v>
      </c>
      <c r="B6663">
        <v>36.982489999999999</v>
      </c>
      <c r="C6663">
        <v>-122.06244</v>
      </c>
      <c r="D6663">
        <v>823</v>
      </c>
      <c r="E6663">
        <v>9.6129999999999995</v>
      </c>
    </row>
    <row r="6664" spans="1:5">
      <c r="A6664" t="s">
        <v>5900</v>
      </c>
      <c r="B6664">
        <v>36.982300000000002</v>
      </c>
      <c r="C6664">
        <v>-122.06213</v>
      </c>
      <c r="D6664">
        <v>824</v>
      </c>
      <c r="E6664">
        <v>9.6479999999999997</v>
      </c>
    </row>
    <row r="6665" spans="1:5">
      <c r="A6665" t="s">
        <v>5900</v>
      </c>
      <c r="B6665">
        <v>36.982289999999999</v>
      </c>
      <c r="C6665">
        <v>-122.0621</v>
      </c>
      <c r="D6665">
        <v>825</v>
      </c>
      <c r="E6665">
        <v>9.65</v>
      </c>
    </row>
    <row r="6666" spans="1:5">
      <c r="A6666" t="s">
        <v>5900</v>
      </c>
      <c r="B6666">
        <v>36.982230000000001</v>
      </c>
      <c r="C6666">
        <v>-122.06202</v>
      </c>
      <c r="D6666">
        <v>826</v>
      </c>
      <c r="E6666">
        <v>9.66</v>
      </c>
    </row>
    <row r="6667" spans="1:5">
      <c r="A6667" t="s">
        <v>5900</v>
      </c>
      <c r="B6667">
        <v>36.982199999999999</v>
      </c>
      <c r="C6667">
        <v>-122.06198000000001</v>
      </c>
      <c r="D6667">
        <v>827</v>
      </c>
      <c r="E6667">
        <v>9.6649999999999991</v>
      </c>
    </row>
    <row r="6668" spans="1:5">
      <c r="A6668" t="s">
        <v>5900</v>
      </c>
      <c r="B6668">
        <v>36.98218</v>
      </c>
      <c r="C6668">
        <v>-122.06195</v>
      </c>
      <c r="D6668">
        <v>828</v>
      </c>
      <c r="E6668">
        <v>9.6690000000000005</v>
      </c>
    </row>
    <row r="6669" spans="1:5">
      <c r="A6669" t="s">
        <v>5900</v>
      </c>
      <c r="B6669">
        <v>36.982120000000002</v>
      </c>
      <c r="C6669">
        <v>-122.06185000000001</v>
      </c>
      <c r="D6669">
        <v>829</v>
      </c>
      <c r="E6669">
        <v>9.68</v>
      </c>
    </row>
    <row r="6670" spans="1:5">
      <c r="A6670" t="s">
        <v>5900</v>
      </c>
      <c r="B6670">
        <v>36.982100000000003</v>
      </c>
      <c r="C6670">
        <v>-122.06183</v>
      </c>
      <c r="D6670">
        <v>830</v>
      </c>
      <c r="E6670">
        <v>9.6829999999999998</v>
      </c>
    </row>
    <row r="6671" spans="1:5">
      <c r="A6671" t="s">
        <v>5900</v>
      </c>
      <c r="B6671">
        <v>36.981999999999999</v>
      </c>
      <c r="C6671">
        <v>-122.06169</v>
      </c>
      <c r="D6671">
        <v>831</v>
      </c>
      <c r="E6671">
        <v>9.6989999999999998</v>
      </c>
    </row>
    <row r="6672" spans="1:5">
      <c r="A6672" t="s">
        <v>5900</v>
      </c>
      <c r="B6672">
        <v>36.981929999999998</v>
      </c>
      <c r="C6672">
        <v>-122.06159</v>
      </c>
      <c r="D6672">
        <v>832</v>
      </c>
      <c r="E6672">
        <v>9.7110000000000003</v>
      </c>
    </row>
    <row r="6673" spans="1:5">
      <c r="A6673" t="s">
        <v>5900</v>
      </c>
      <c r="B6673">
        <v>36.981819999999999</v>
      </c>
      <c r="C6673">
        <v>-122.06144999999999</v>
      </c>
      <c r="D6673">
        <v>833</v>
      </c>
      <c r="E6673">
        <v>9.7279999999999998</v>
      </c>
    </row>
    <row r="6674" spans="1:5">
      <c r="A6674" t="s">
        <v>5900</v>
      </c>
      <c r="B6674">
        <v>36.981670000000001</v>
      </c>
      <c r="C6674">
        <v>-122.06126999999999</v>
      </c>
      <c r="D6674">
        <v>834</v>
      </c>
      <c r="E6674">
        <v>9.7520000000000007</v>
      </c>
    </row>
    <row r="6675" spans="1:5">
      <c r="A6675" t="s">
        <v>5900</v>
      </c>
      <c r="B6675">
        <v>36.981479999999998</v>
      </c>
      <c r="C6675">
        <v>-122.06102</v>
      </c>
      <c r="D6675">
        <v>835</v>
      </c>
      <c r="E6675">
        <v>9.782</v>
      </c>
    </row>
    <row r="6676" spans="1:5">
      <c r="A6676" t="s">
        <v>5900</v>
      </c>
      <c r="B6676">
        <v>36.981290000000001</v>
      </c>
      <c r="C6676">
        <v>-122.06079</v>
      </c>
      <c r="D6676">
        <v>836</v>
      </c>
      <c r="E6676">
        <v>9.8119999999999994</v>
      </c>
    </row>
    <row r="6677" spans="1:5">
      <c r="A6677" t="s">
        <v>5900</v>
      </c>
      <c r="B6677">
        <v>36.981270000000002</v>
      </c>
      <c r="C6677">
        <v>-122.06077000000001</v>
      </c>
      <c r="D6677">
        <v>837</v>
      </c>
      <c r="E6677">
        <v>9.8140000000000001</v>
      </c>
    </row>
    <row r="6678" spans="1:5">
      <c r="A6678" t="s">
        <v>5900</v>
      </c>
      <c r="B6678">
        <v>36.981160000000003</v>
      </c>
      <c r="C6678">
        <v>-122.06064000000001</v>
      </c>
      <c r="D6678">
        <v>838</v>
      </c>
      <c r="E6678">
        <v>9.8309999999999995</v>
      </c>
    </row>
    <row r="6679" spans="1:5">
      <c r="A6679" t="s">
        <v>5900</v>
      </c>
      <c r="B6679">
        <v>36.98104</v>
      </c>
      <c r="C6679">
        <v>-122.06048</v>
      </c>
      <c r="D6679">
        <v>839</v>
      </c>
      <c r="E6679">
        <v>9.8510000000000009</v>
      </c>
    </row>
    <row r="6680" spans="1:5">
      <c r="A6680" t="s">
        <v>5900</v>
      </c>
      <c r="B6680">
        <v>36.980690000000003</v>
      </c>
      <c r="C6680">
        <v>-122.06004</v>
      </c>
      <c r="D6680">
        <v>840</v>
      </c>
      <c r="E6680">
        <v>9.9060000000000006</v>
      </c>
    </row>
    <row r="6681" spans="1:5">
      <c r="A6681" t="s">
        <v>5900</v>
      </c>
      <c r="B6681">
        <v>36.980519999999999</v>
      </c>
      <c r="C6681">
        <v>-122.05983000000001</v>
      </c>
      <c r="D6681">
        <v>841</v>
      </c>
      <c r="E6681">
        <v>9.9320000000000004</v>
      </c>
    </row>
    <row r="6682" spans="1:5">
      <c r="A6682" t="s">
        <v>5900</v>
      </c>
      <c r="B6682">
        <v>36.980359999999997</v>
      </c>
      <c r="C6682">
        <v>-122.05964</v>
      </c>
      <c r="D6682">
        <v>842</v>
      </c>
      <c r="E6682">
        <v>9.9570000000000007</v>
      </c>
    </row>
    <row r="6683" spans="1:5">
      <c r="A6683" t="s">
        <v>5900</v>
      </c>
      <c r="B6683">
        <v>36.980310000000003</v>
      </c>
      <c r="C6683">
        <v>-122.05958</v>
      </c>
      <c r="D6683">
        <v>843</v>
      </c>
      <c r="E6683">
        <v>9.9649999999999999</v>
      </c>
    </row>
    <row r="6684" spans="1:5">
      <c r="A6684" t="s">
        <v>5900</v>
      </c>
      <c r="B6684">
        <v>36.980200000000004</v>
      </c>
      <c r="C6684">
        <v>-122.05946</v>
      </c>
      <c r="D6684">
        <v>844</v>
      </c>
      <c r="E6684">
        <v>9.9809999999999999</v>
      </c>
    </row>
    <row r="6685" spans="1:5">
      <c r="A6685" t="s">
        <v>5900</v>
      </c>
      <c r="B6685">
        <v>36.980110000000003</v>
      </c>
      <c r="C6685">
        <v>-122.05936</v>
      </c>
      <c r="D6685">
        <v>845</v>
      </c>
      <c r="E6685">
        <v>9.9939999999999998</v>
      </c>
    </row>
    <row r="6686" spans="1:5">
      <c r="A6686" t="s">
        <v>5900</v>
      </c>
      <c r="B6686">
        <v>36.979950000000002</v>
      </c>
      <c r="C6686">
        <v>-122.05918</v>
      </c>
      <c r="D6686">
        <v>846</v>
      </c>
      <c r="E6686">
        <v>10.018000000000001</v>
      </c>
    </row>
    <row r="6687" spans="1:5">
      <c r="A6687" t="s">
        <v>5900</v>
      </c>
      <c r="B6687">
        <v>36.97992</v>
      </c>
      <c r="C6687">
        <v>-122.05915</v>
      </c>
      <c r="D6687">
        <v>847</v>
      </c>
      <c r="E6687">
        <v>10.022</v>
      </c>
    </row>
    <row r="6688" spans="1:5">
      <c r="A6688" t="s">
        <v>5900</v>
      </c>
      <c r="B6688">
        <v>36.979909999999997</v>
      </c>
      <c r="C6688">
        <v>-122.05914</v>
      </c>
      <c r="D6688">
        <v>848</v>
      </c>
      <c r="E6688">
        <v>10.023999999999999</v>
      </c>
    </row>
    <row r="6689" spans="1:5">
      <c r="A6689" t="s">
        <v>5900</v>
      </c>
      <c r="B6689">
        <v>36.979889999999997</v>
      </c>
      <c r="C6689">
        <v>-122.05911999999999</v>
      </c>
      <c r="D6689">
        <v>849</v>
      </c>
      <c r="E6689">
        <v>10.026999999999999</v>
      </c>
    </row>
    <row r="6690" spans="1:5">
      <c r="A6690" t="s">
        <v>5900</v>
      </c>
      <c r="B6690">
        <v>36.979880000000001</v>
      </c>
      <c r="C6690">
        <v>-122.05911</v>
      </c>
      <c r="D6690">
        <v>850</v>
      </c>
      <c r="E6690">
        <v>10.028</v>
      </c>
    </row>
    <row r="6691" spans="1:5">
      <c r="A6691" t="s">
        <v>5900</v>
      </c>
      <c r="B6691">
        <v>36.979860000000002</v>
      </c>
      <c r="C6691">
        <v>-122.0591</v>
      </c>
      <c r="D6691">
        <v>851</v>
      </c>
      <c r="E6691">
        <v>10.031000000000001</v>
      </c>
    </row>
    <row r="6692" spans="1:5">
      <c r="A6692" t="s">
        <v>5900</v>
      </c>
      <c r="B6692">
        <v>36.979840000000003</v>
      </c>
      <c r="C6692">
        <v>-122.05909</v>
      </c>
      <c r="D6692">
        <v>852</v>
      </c>
      <c r="E6692">
        <v>10.032999999999999</v>
      </c>
    </row>
    <row r="6693" spans="1:5">
      <c r="A6693" t="s">
        <v>5900</v>
      </c>
      <c r="B6693">
        <v>36.979810000000001</v>
      </c>
      <c r="C6693">
        <v>-122.05906</v>
      </c>
      <c r="D6693">
        <v>853</v>
      </c>
      <c r="E6693">
        <v>10.037000000000001</v>
      </c>
    </row>
    <row r="6694" spans="1:5">
      <c r="A6694" t="s">
        <v>5900</v>
      </c>
      <c r="B6694">
        <v>36.97974</v>
      </c>
      <c r="C6694">
        <v>-122.05901</v>
      </c>
      <c r="D6694">
        <v>854</v>
      </c>
      <c r="E6694">
        <v>10.045999999999999</v>
      </c>
    </row>
    <row r="6695" spans="1:5">
      <c r="A6695" t="s">
        <v>5900</v>
      </c>
      <c r="B6695">
        <v>36.979669999999999</v>
      </c>
      <c r="C6695">
        <v>-122.05895</v>
      </c>
      <c r="D6695">
        <v>855</v>
      </c>
      <c r="E6695">
        <v>10.055999999999999</v>
      </c>
    </row>
    <row r="6696" spans="1:5">
      <c r="A6696" t="s">
        <v>5900</v>
      </c>
      <c r="B6696">
        <v>36.979610000000001</v>
      </c>
      <c r="C6696">
        <v>-122.05891</v>
      </c>
      <c r="D6696">
        <v>856</v>
      </c>
      <c r="E6696">
        <v>10.063000000000001</v>
      </c>
    </row>
    <row r="6697" spans="1:5">
      <c r="A6697" t="s">
        <v>5900</v>
      </c>
      <c r="B6697">
        <v>36.97954</v>
      </c>
      <c r="C6697">
        <v>-122.05885000000001</v>
      </c>
      <c r="D6697">
        <v>857</v>
      </c>
      <c r="E6697">
        <v>10.073</v>
      </c>
    </row>
    <row r="6698" spans="1:5">
      <c r="A6698" t="s">
        <v>5900</v>
      </c>
      <c r="B6698">
        <v>36.979500000000002</v>
      </c>
      <c r="C6698">
        <v>-122.05880000000001</v>
      </c>
      <c r="D6698">
        <v>858</v>
      </c>
      <c r="E6698">
        <v>10.079000000000001</v>
      </c>
    </row>
    <row r="6699" spans="1:5">
      <c r="A6699" t="s">
        <v>5900</v>
      </c>
      <c r="B6699">
        <v>36.979439999999997</v>
      </c>
      <c r="C6699">
        <v>-122.05875</v>
      </c>
      <c r="D6699">
        <v>859</v>
      </c>
      <c r="E6699">
        <v>10.087</v>
      </c>
    </row>
    <row r="6700" spans="1:5">
      <c r="A6700" t="s">
        <v>5900</v>
      </c>
      <c r="B6700">
        <v>36.979430000000001</v>
      </c>
      <c r="C6700">
        <v>-122.05873</v>
      </c>
      <c r="D6700">
        <v>860</v>
      </c>
      <c r="E6700">
        <v>10.089</v>
      </c>
    </row>
    <row r="6701" spans="1:5">
      <c r="A6701" t="s">
        <v>5900</v>
      </c>
      <c r="B6701">
        <v>36.979390000000002</v>
      </c>
      <c r="C6701">
        <v>-122.05869</v>
      </c>
      <c r="D6701">
        <v>861</v>
      </c>
      <c r="E6701">
        <v>10.095000000000001</v>
      </c>
    </row>
    <row r="6702" spans="1:5">
      <c r="A6702" t="s">
        <v>5900</v>
      </c>
      <c r="B6702">
        <v>36.979340000000001</v>
      </c>
      <c r="C6702">
        <v>-122.05862999999999</v>
      </c>
      <c r="D6702">
        <v>862</v>
      </c>
      <c r="E6702">
        <v>10.102</v>
      </c>
    </row>
    <row r="6703" spans="1:5">
      <c r="A6703" t="s">
        <v>5900</v>
      </c>
      <c r="B6703">
        <v>36.979239999999997</v>
      </c>
      <c r="C6703">
        <v>-122.05852</v>
      </c>
      <c r="D6703">
        <v>863</v>
      </c>
      <c r="E6703">
        <v>10.117000000000001</v>
      </c>
    </row>
    <row r="6704" spans="1:5">
      <c r="A6704" t="s">
        <v>5900</v>
      </c>
      <c r="B6704">
        <v>36.979140000000001</v>
      </c>
      <c r="C6704">
        <v>-122.05839</v>
      </c>
      <c r="D6704">
        <v>864</v>
      </c>
      <c r="E6704">
        <v>10.132999999999999</v>
      </c>
    </row>
    <row r="6705" spans="1:5">
      <c r="A6705" t="s">
        <v>5900</v>
      </c>
      <c r="B6705">
        <v>36.979089999999999</v>
      </c>
      <c r="C6705">
        <v>-122.05831000000001</v>
      </c>
      <c r="D6705">
        <v>865</v>
      </c>
      <c r="E6705">
        <v>10.141999999999999</v>
      </c>
    </row>
    <row r="6706" spans="1:5">
      <c r="A6706" t="s">
        <v>5900</v>
      </c>
      <c r="B6706">
        <v>36.979039999999998</v>
      </c>
      <c r="C6706">
        <v>-122.05822999999999</v>
      </c>
      <c r="D6706">
        <v>866</v>
      </c>
      <c r="E6706">
        <v>10.151</v>
      </c>
    </row>
    <row r="6707" spans="1:5">
      <c r="A6707" t="s">
        <v>5900</v>
      </c>
      <c r="B6707">
        <v>36.978969999999997</v>
      </c>
      <c r="C6707">
        <v>-122.05813000000001</v>
      </c>
      <c r="D6707">
        <v>867</v>
      </c>
      <c r="E6707">
        <v>10.163</v>
      </c>
    </row>
    <row r="6708" spans="1:5">
      <c r="A6708" t="s">
        <v>5900</v>
      </c>
      <c r="B6708">
        <v>36.978819999999999</v>
      </c>
      <c r="C6708">
        <v>-122.05791000000001</v>
      </c>
      <c r="D6708">
        <v>868</v>
      </c>
      <c r="E6708">
        <v>10.189</v>
      </c>
    </row>
    <row r="6709" spans="1:5">
      <c r="A6709" t="s">
        <v>5900</v>
      </c>
      <c r="B6709">
        <v>36.978769999999997</v>
      </c>
      <c r="C6709">
        <v>-122.05784</v>
      </c>
      <c r="D6709">
        <v>869</v>
      </c>
      <c r="E6709">
        <v>10.196999999999999</v>
      </c>
    </row>
    <row r="6710" spans="1:5">
      <c r="A6710" t="s">
        <v>5900</v>
      </c>
      <c r="B6710">
        <v>36.978700000000003</v>
      </c>
      <c r="C6710">
        <v>-122.05775</v>
      </c>
      <c r="D6710">
        <v>870</v>
      </c>
      <c r="E6710">
        <v>10.208</v>
      </c>
    </row>
    <row r="6711" spans="1:5">
      <c r="A6711" t="s">
        <v>5900</v>
      </c>
      <c r="B6711">
        <v>36.978670000000001</v>
      </c>
      <c r="C6711">
        <v>-122.0577</v>
      </c>
      <c r="D6711">
        <v>871</v>
      </c>
      <c r="E6711">
        <v>10.214</v>
      </c>
    </row>
    <row r="6712" spans="1:5">
      <c r="A6712" t="s">
        <v>5900</v>
      </c>
      <c r="B6712">
        <v>36.978610000000003</v>
      </c>
      <c r="C6712">
        <v>-122.05763</v>
      </c>
      <c r="D6712">
        <v>872</v>
      </c>
      <c r="E6712">
        <v>10.223000000000001</v>
      </c>
    </row>
    <row r="6713" spans="1:5">
      <c r="A6713" t="s">
        <v>5900</v>
      </c>
      <c r="B6713">
        <v>36.978549999999998</v>
      </c>
      <c r="C6713">
        <v>-122.05754</v>
      </c>
      <c r="D6713">
        <v>873</v>
      </c>
      <c r="E6713">
        <v>10.233000000000001</v>
      </c>
    </row>
    <row r="6714" spans="1:5">
      <c r="A6714" t="s">
        <v>5900</v>
      </c>
      <c r="B6714">
        <v>36.978479999999998</v>
      </c>
      <c r="C6714">
        <v>-122.05744</v>
      </c>
      <c r="D6714">
        <v>874</v>
      </c>
      <c r="E6714">
        <v>10.244999999999999</v>
      </c>
    </row>
    <row r="6715" spans="1:5">
      <c r="A6715" t="s">
        <v>5900</v>
      </c>
      <c r="B6715">
        <v>36.978389999999997</v>
      </c>
      <c r="C6715">
        <v>-122.05731</v>
      </c>
      <c r="D6715">
        <v>875</v>
      </c>
      <c r="E6715">
        <v>10.26</v>
      </c>
    </row>
    <row r="6716" spans="1:5">
      <c r="A6716" t="s">
        <v>5900</v>
      </c>
      <c r="B6716">
        <v>36.978319999999997</v>
      </c>
      <c r="C6716">
        <v>-122.05721</v>
      </c>
      <c r="D6716">
        <v>876</v>
      </c>
      <c r="E6716">
        <v>10.272</v>
      </c>
    </row>
    <row r="6717" spans="1:5">
      <c r="A6717" t="s">
        <v>5900</v>
      </c>
      <c r="B6717">
        <v>36.978250000000003</v>
      </c>
      <c r="C6717">
        <v>-122.05710999999999</v>
      </c>
      <c r="D6717">
        <v>877</v>
      </c>
      <c r="E6717">
        <v>10.284000000000001</v>
      </c>
    </row>
    <row r="6718" spans="1:5">
      <c r="A6718" t="s">
        <v>5900</v>
      </c>
      <c r="B6718">
        <v>36.978200000000001</v>
      </c>
      <c r="C6718">
        <v>-122.05704</v>
      </c>
      <c r="D6718">
        <v>878</v>
      </c>
      <c r="E6718">
        <v>10.292</v>
      </c>
    </row>
    <row r="6719" spans="1:5">
      <c r="A6719" t="s">
        <v>5900</v>
      </c>
      <c r="B6719">
        <v>36.978000000000002</v>
      </c>
      <c r="C6719">
        <v>-122.05674999999999</v>
      </c>
      <c r="D6719">
        <v>879</v>
      </c>
      <c r="E6719">
        <v>10.326000000000001</v>
      </c>
    </row>
    <row r="6720" spans="1:5">
      <c r="A6720" t="s">
        <v>5900</v>
      </c>
      <c r="B6720">
        <v>36.977969999999999</v>
      </c>
      <c r="C6720">
        <v>-122.05670000000001</v>
      </c>
      <c r="D6720">
        <v>880</v>
      </c>
      <c r="E6720">
        <v>10.332000000000001</v>
      </c>
    </row>
    <row r="6721" spans="1:5">
      <c r="A6721" t="s">
        <v>5900</v>
      </c>
      <c r="B6721">
        <v>36.977890000000002</v>
      </c>
      <c r="C6721">
        <v>-122.05659</v>
      </c>
      <c r="D6721">
        <v>881</v>
      </c>
      <c r="E6721">
        <v>10.345000000000001</v>
      </c>
    </row>
    <row r="6722" spans="1:5">
      <c r="A6722" t="s">
        <v>5900</v>
      </c>
      <c r="B6722">
        <v>36.977739999999997</v>
      </c>
      <c r="C6722">
        <v>-122.05637</v>
      </c>
      <c r="D6722">
        <v>882</v>
      </c>
      <c r="E6722">
        <v>10.371</v>
      </c>
    </row>
    <row r="6723" spans="1:5">
      <c r="A6723" t="s">
        <v>5900</v>
      </c>
      <c r="B6723">
        <v>36.977679999999999</v>
      </c>
      <c r="C6723">
        <v>-122.05627</v>
      </c>
      <c r="D6723">
        <v>883</v>
      </c>
      <c r="E6723">
        <v>10.382</v>
      </c>
    </row>
    <row r="6724" spans="1:5">
      <c r="A6724" t="s">
        <v>5900</v>
      </c>
      <c r="B6724">
        <v>36.977620000000002</v>
      </c>
      <c r="C6724">
        <v>-122.05618</v>
      </c>
      <c r="D6724">
        <v>884</v>
      </c>
      <c r="E6724">
        <v>10.391999999999999</v>
      </c>
    </row>
    <row r="6725" spans="1:5">
      <c r="A6725" t="s">
        <v>5900</v>
      </c>
      <c r="B6725">
        <v>36.977600000000002</v>
      </c>
      <c r="C6725">
        <v>-122.05615</v>
      </c>
      <c r="D6725">
        <v>885</v>
      </c>
      <c r="E6725">
        <v>10.396000000000001</v>
      </c>
    </row>
    <row r="6726" spans="1:5">
      <c r="A6726" t="s">
        <v>5900</v>
      </c>
      <c r="B6726">
        <v>36.97757</v>
      </c>
      <c r="C6726">
        <v>-122.0561</v>
      </c>
      <c r="D6726">
        <v>886</v>
      </c>
      <c r="E6726">
        <v>10.401</v>
      </c>
    </row>
    <row r="6727" spans="1:5">
      <c r="A6727" t="s">
        <v>5900</v>
      </c>
      <c r="B6727">
        <v>36.977539999999998</v>
      </c>
      <c r="C6727">
        <v>-122.05603000000001</v>
      </c>
      <c r="D6727">
        <v>887</v>
      </c>
      <c r="E6727">
        <v>10.409000000000001</v>
      </c>
    </row>
    <row r="6728" spans="1:5">
      <c r="A6728" t="s">
        <v>5900</v>
      </c>
      <c r="B6728">
        <v>36.97748</v>
      </c>
      <c r="C6728">
        <v>-122.05591</v>
      </c>
      <c r="D6728">
        <v>888</v>
      </c>
      <c r="E6728">
        <v>10.420999999999999</v>
      </c>
    </row>
    <row r="6729" spans="1:5">
      <c r="A6729" t="s">
        <v>5900</v>
      </c>
      <c r="B6729">
        <v>36.977440000000001</v>
      </c>
      <c r="C6729">
        <v>-122.05580999999999</v>
      </c>
      <c r="D6729">
        <v>889</v>
      </c>
      <c r="E6729">
        <v>10.430999999999999</v>
      </c>
    </row>
    <row r="6730" spans="1:5">
      <c r="A6730" t="s">
        <v>5900</v>
      </c>
      <c r="B6730">
        <v>36.977420000000002</v>
      </c>
      <c r="C6730">
        <v>-122.05573</v>
      </c>
      <c r="D6730">
        <v>890</v>
      </c>
      <c r="E6730">
        <v>10.438000000000001</v>
      </c>
    </row>
    <row r="6731" spans="1:5">
      <c r="A6731" t="s">
        <v>5900</v>
      </c>
      <c r="B6731">
        <v>36.97739</v>
      </c>
      <c r="C6731">
        <v>-122.05562</v>
      </c>
      <c r="D6731">
        <v>891</v>
      </c>
      <c r="E6731">
        <v>10.449</v>
      </c>
    </row>
    <row r="6732" spans="1:5">
      <c r="A6732" t="s">
        <v>5900</v>
      </c>
      <c r="B6732">
        <v>36.977379999999997</v>
      </c>
      <c r="C6732">
        <v>-122.0556</v>
      </c>
      <c r="D6732">
        <v>892</v>
      </c>
      <c r="E6732">
        <v>10.451000000000001</v>
      </c>
    </row>
    <row r="6733" spans="1:5">
      <c r="A6733" t="s">
        <v>5900</v>
      </c>
      <c r="B6733">
        <v>36.977370000000001</v>
      </c>
      <c r="C6733">
        <v>-122.05555</v>
      </c>
      <c r="D6733">
        <v>893</v>
      </c>
      <c r="E6733">
        <v>10.455</v>
      </c>
    </row>
    <row r="6734" spans="1:5">
      <c r="A6734" t="s">
        <v>5900</v>
      </c>
      <c r="B6734">
        <v>36.977359999999997</v>
      </c>
      <c r="C6734">
        <v>-122.05549999999999</v>
      </c>
      <c r="D6734">
        <v>894</v>
      </c>
      <c r="E6734">
        <v>10.46</v>
      </c>
    </row>
    <row r="6735" spans="1:5">
      <c r="A6735" t="s">
        <v>5900</v>
      </c>
      <c r="B6735">
        <v>36.977339999999998</v>
      </c>
      <c r="C6735">
        <v>-122.05540999999999</v>
      </c>
      <c r="D6735">
        <v>895</v>
      </c>
      <c r="E6735">
        <v>10.468</v>
      </c>
    </row>
    <row r="6736" spans="1:5">
      <c r="A6736" t="s">
        <v>5900</v>
      </c>
      <c r="B6736">
        <v>36.977330000000002</v>
      </c>
      <c r="C6736">
        <v>-122.05535</v>
      </c>
      <c r="D6736">
        <v>896</v>
      </c>
      <c r="E6736">
        <v>10.474</v>
      </c>
    </row>
    <row r="6737" spans="1:5">
      <c r="A6737" t="s">
        <v>5900</v>
      </c>
      <c r="B6737">
        <v>36.977319999999999</v>
      </c>
      <c r="C6737">
        <v>-122.05531000000001</v>
      </c>
      <c r="D6737">
        <v>897</v>
      </c>
      <c r="E6737">
        <v>10.478</v>
      </c>
    </row>
    <row r="6738" spans="1:5">
      <c r="A6738" t="s">
        <v>5900</v>
      </c>
      <c r="B6738">
        <v>36.977319999999999</v>
      </c>
      <c r="C6738">
        <v>-122.05526</v>
      </c>
      <c r="D6738">
        <v>898</v>
      </c>
      <c r="E6738">
        <v>10.481999999999999</v>
      </c>
    </row>
    <row r="6739" spans="1:5">
      <c r="A6739" t="s">
        <v>5900</v>
      </c>
      <c r="B6739">
        <v>36.977310000000003</v>
      </c>
      <c r="C6739">
        <v>-122.05518000000001</v>
      </c>
      <c r="D6739">
        <v>899</v>
      </c>
      <c r="E6739">
        <v>10.489000000000001</v>
      </c>
    </row>
    <row r="6740" spans="1:5">
      <c r="A6740" t="s">
        <v>5900</v>
      </c>
      <c r="B6740">
        <v>36.977310000000003</v>
      </c>
      <c r="C6740">
        <v>-122.05511</v>
      </c>
      <c r="D6740">
        <v>900</v>
      </c>
      <c r="E6740">
        <v>10.494999999999999</v>
      </c>
    </row>
    <row r="6741" spans="1:5">
      <c r="A6741" t="s">
        <v>5900</v>
      </c>
      <c r="B6741">
        <v>36.9773</v>
      </c>
      <c r="C6741">
        <v>-122.05495000000001</v>
      </c>
      <c r="D6741">
        <v>901</v>
      </c>
      <c r="E6741">
        <v>10.51</v>
      </c>
    </row>
    <row r="6742" spans="1:5">
      <c r="A6742" t="s">
        <v>5900</v>
      </c>
      <c r="B6742">
        <v>36.9773</v>
      </c>
      <c r="C6742">
        <v>-122.05477999999999</v>
      </c>
      <c r="D6742">
        <v>902</v>
      </c>
      <c r="E6742">
        <v>10.525</v>
      </c>
    </row>
    <row r="6743" spans="1:5">
      <c r="A6743" t="s">
        <v>5900</v>
      </c>
      <c r="B6743">
        <v>36.977290000000004</v>
      </c>
      <c r="C6743">
        <v>-122.05462</v>
      </c>
      <c r="D6743">
        <v>903</v>
      </c>
      <c r="E6743">
        <v>10.539</v>
      </c>
    </row>
    <row r="6744" spans="1:5">
      <c r="A6744" t="s">
        <v>5900</v>
      </c>
      <c r="B6744">
        <v>36.97728</v>
      </c>
      <c r="C6744">
        <v>-122.05456</v>
      </c>
      <c r="D6744">
        <v>904</v>
      </c>
      <c r="E6744">
        <v>10.544</v>
      </c>
    </row>
    <row r="6745" spans="1:5">
      <c r="A6745" t="s">
        <v>5900</v>
      </c>
      <c r="B6745">
        <v>36.977269999999997</v>
      </c>
      <c r="C6745">
        <v>-122.0545</v>
      </c>
      <c r="D6745">
        <v>905</v>
      </c>
      <c r="E6745">
        <v>10.55</v>
      </c>
    </row>
    <row r="6746" spans="1:5">
      <c r="A6746" t="s">
        <v>5900</v>
      </c>
      <c r="B6746">
        <v>36.977240000000002</v>
      </c>
      <c r="C6746">
        <v>-122.05426</v>
      </c>
      <c r="D6746">
        <v>906</v>
      </c>
      <c r="E6746">
        <v>10.571</v>
      </c>
    </row>
    <row r="6747" spans="1:5">
      <c r="A6747" t="s">
        <v>5900</v>
      </c>
      <c r="B6747">
        <v>36.977229999999999</v>
      </c>
      <c r="C6747">
        <v>-122.05417</v>
      </c>
      <c r="D6747">
        <v>907</v>
      </c>
      <c r="E6747">
        <v>10.58</v>
      </c>
    </row>
    <row r="6748" spans="1:5">
      <c r="A6748" t="s">
        <v>5900</v>
      </c>
      <c r="B6748">
        <v>36.977220000000003</v>
      </c>
      <c r="C6748">
        <v>-122.05399</v>
      </c>
      <c r="D6748">
        <v>908</v>
      </c>
      <c r="E6748">
        <v>10.596</v>
      </c>
    </row>
    <row r="6749" spans="1:5">
      <c r="A6749" t="s">
        <v>5900</v>
      </c>
      <c r="B6749">
        <v>36.977220000000003</v>
      </c>
      <c r="C6749">
        <v>-122.05395</v>
      </c>
      <c r="D6749">
        <v>909</v>
      </c>
      <c r="E6749">
        <v>10.599</v>
      </c>
    </row>
    <row r="6750" spans="1:5">
      <c r="A6750" t="s">
        <v>5900</v>
      </c>
      <c r="B6750">
        <v>36.977209999999999</v>
      </c>
      <c r="C6750">
        <v>-122.0538</v>
      </c>
      <c r="D6750">
        <v>910</v>
      </c>
      <c r="E6750">
        <v>10.613</v>
      </c>
    </row>
    <row r="6751" spans="1:5">
      <c r="A6751" t="s">
        <v>5900</v>
      </c>
      <c r="B6751">
        <v>36.977209999999999</v>
      </c>
      <c r="C6751">
        <v>-122.05356999999999</v>
      </c>
      <c r="D6751">
        <v>911</v>
      </c>
      <c r="E6751">
        <v>10.632999999999999</v>
      </c>
    </row>
    <row r="6752" spans="1:5">
      <c r="A6752" t="s">
        <v>5900</v>
      </c>
      <c r="B6752">
        <v>36.97739</v>
      </c>
      <c r="C6752">
        <v>-122.05356</v>
      </c>
      <c r="D6752">
        <v>912</v>
      </c>
      <c r="E6752">
        <v>10.653</v>
      </c>
    </row>
    <row r="6753" spans="1:5">
      <c r="A6753" t="s">
        <v>5900</v>
      </c>
      <c r="B6753">
        <v>36.977449999999997</v>
      </c>
      <c r="C6753">
        <v>-122.05358</v>
      </c>
      <c r="D6753">
        <v>913</v>
      </c>
      <c r="E6753">
        <v>10.66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7" sqref="G17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5894</v>
      </c>
      <c r="B2" s="2">
        <v>1</v>
      </c>
      <c r="C2" t="s">
        <v>5895</v>
      </c>
      <c r="D2">
        <v>0</v>
      </c>
      <c r="E2">
        <v>0</v>
      </c>
      <c r="F2" t="s">
        <v>5880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A2" sqref="A2:E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5894</v>
      </c>
      <c r="B2" s="3" t="s">
        <v>5875</v>
      </c>
      <c r="C2" s="3" t="s">
        <v>5891</v>
      </c>
      <c r="D2" s="3" t="s">
        <v>5891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40" sqref="L4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2025-06-17T20:59:04Z</dcterms:modified>
</cp:coreProperties>
</file>