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2-12-10\"/>
    </mc:Choice>
  </mc:AlternateContent>
  <xr:revisionPtr revIDLastSave="0" documentId="13_ncr:1_{A6EE282A-D3E3-4D56-8741-D67CA25EDC8B}" xr6:coauthVersionLast="47" xr6:coauthVersionMax="47" xr10:uidLastSave="{00000000-0000-0000-0000-000000000000}"/>
  <bookViews>
    <workbookView xWindow="14400" yWindow="0" windowWidth="14400" windowHeight="15750" tabRatio="804" firstSheet="3" activeTab="9" xr2:uid="{00000000-000D-0000-FFFF-FFFF0000000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shapes!$A$1:$E$1553</definedName>
    <definedName name="_xlnm._FilterDatabase" localSheetId="6" hidden="1">stop_times!$A$1:$P$551</definedName>
    <definedName name="_xlnm._FilterDatabase" localSheetId="5" hidden="1">stops!$A$1:$J$1</definedName>
    <definedName name="_xlnm._FilterDatabase" localSheetId="7" hidden="1">trips!$A$1:$I$39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3" i="132" l="1"/>
  <c r="C34" i="132" s="1"/>
  <c r="C35" i="132" s="1"/>
  <c r="C36" i="132" s="1"/>
  <c r="C37" i="132" s="1"/>
  <c r="C38" i="132" s="1"/>
  <c r="C39" i="132" s="1"/>
  <c r="C25" i="132"/>
  <c r="C26" i="132" s="1"/>
  <c r="C27" i="132" s="1"/>
  <c r="C28" i="132" s="1"/>
  <c r="C29" i="132" s="1"/>
  <c r="C30" i="132" s="1"/>
  <c r="C31" i="132" s="1"/>
  <c r="C19" i="132"/>
  <c r="C20" i="132" s="1"/>
  <c r="C21" i="132" s="1"/>
  <c r="C22" i="132" s="1"/>
  <c r="C23" i="132" s="1"/>
  <c r="C3" i="132"/>
  <c r="C4" i="132" s="1"/>
  <c r="C5" i="132" s="1"/>
  <c r="C6" i="132" s="1"/>
  <c r="C7" i="132" s="1"/>
  <c r="C8" i="132" s="1"/>
  <c r="C9" i="132" s="1"/>
  <c r="C10" i="132" s="1"/>
  <c r="C11" i="132" s="1"/>
  <c r="C12" i="132" s="1"/>
  <c r="C13" i="132" s="1"/>
  <c r="C14" i="132" s="1"/>
  <c r="C15" i="132" s="1"/>
  <c r="C16" i="132" s="1"/>
  <c r="C17" i="1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6F7D303C-12A2-4BE2-A0C0-4E33D0EC0DC6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730A6F47-4FC5-45B3-92E4-44C860E6017B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44DA0A70-EB31-4AB5-9264-8611F1A5AAB5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3AEB1D75-750C-4305-965E-AC1B8B524D00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<sst xmlns="http://schemas.openxmlformats.org/spreadsheetml/2006/main" count="3709" uniqueCount="777">
  <si>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</si>
  <si>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</si>
  <si>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</si>
  <si>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</si>
  <si>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</si>
  <si>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</si>
  <si>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</si>
  <si>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</si>
  <si>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</si>
  <si>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</si>
  <si>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</si>
  <si>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</si>
  <si>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</si>
  <si>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</si>
  <si>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</si>
  <si>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</si>
  <si>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</si>
  <si>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</si>
  <si>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</si>
  <si>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</si>
  <si>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</si>
  <si>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</si>
  <si>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</si>
  <si>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</si>
  <si>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</si>
  <si>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</si>
  <si>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</si>
  <si>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</si>
  <si>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</si>
  <si>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</si>
  <si>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</si>
  <si>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</si>
  <si>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</si>
  <si>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</si>
  <si>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</si>
  <si>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</si>
  <si>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</si>
  <si>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</si>
  <si>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</si>
  <si>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</si>
  <si>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</si>
  <si>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</si>
  <si>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</si>
  <si>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</si>
  <si>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</si>
  <si>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</si>
  <si>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</si>
  <si>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</si>
  <si>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</si>
  <si>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</si>
  <si>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</si>
  <si>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</si>
  <si>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</si>
  <si>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</si>
  <si>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</si>
  <si>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</si>
  <si>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</si>
  <si>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</si>
  <si>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</si>
  <si>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</si>
  <si>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</si>
  <si>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</si>
  <si>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</si>
  <si>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</si>
  <si>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</si>
  <si>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</si>
  <si>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</si>
  <si>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</si>
  <si>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</si>
  <si>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</si>
  <si>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</si>
  <si>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</si>
  <si>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</si>
  <si>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</si>
  <si>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</si>
  <si>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</si>
  <si>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</si>
  <si>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</si>
  <si>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</si>
  <si>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</si>
  <si>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</si>
  <si>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</si>
  <si>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</si>
  <si>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</si>
  <si>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</si>
  <si>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</si>
  <si>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</si>
  <si>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</si>
  <si>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</si>
  <si>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</si>
  <si>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</si>
  <si>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</si>
  <si>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</si>
  <si>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</si>
  <si>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</si>
  <si>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</si>
  <si>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</si>
  <si>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</si>
  <si>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</si>
  <si>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</si>
  <si>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</si>
  <si>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</si>
  <si>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</si>
  <si>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</si>
  <si>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</si>
  <si>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</si>
  <si>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</si>
  <si>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</si>
  <si>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</si>
  <si>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</si>
  <si>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</si>
  <si>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</si>
  <si>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</si>
  <si>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</si>
  <si>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</si>
  <si>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</si>
  <si>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</si>
  <si>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</si>
  <si>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</si>
  <si>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</si>
  <si>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</si>
  <si>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</si>
  <si>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</si>
  <si>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</si>
  <si>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</si>
  <si>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</si>
  <si>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</si>
  <si>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</si>
  <si>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</si>
  <si>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</si>
  <si>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</si>
  <si>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</si>
  <si>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</si>
  <si>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</si>
  <si>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</si>
  <si>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</si>
  <si>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</si>
  <si>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</si>
  <si>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</si>
  <si>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</si>
  <si>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</si>
  <si>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</si>
  <si>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</si>
  <si>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</si>
  <si>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</si>
  <si>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</si>
  <si>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</si>
  <si>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</si>
  <si>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</si>
  <si>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</si>
  <si>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</si>
  <si>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</si>
  <si>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</si>
  <si>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</si>
  <si>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</si>
  <si>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</si>
  <si>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</si>
  <si>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</si>
  <si>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</si>
  <si>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</si>
  <si>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</si>
  <si>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</si>
  <si>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</si>
  <si>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</si>
  <si>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</si>
  <si>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</si>
  <si>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</si>
  <si>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</si>
  <si>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</si>
  <si>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</si>
  <si>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</si>
  <si>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</si>
  <si>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</si>
  <si>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</si>
  <si>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</si>
  <si>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</si>
  <si>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</si>
  <si>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</si>
  <si>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</si>
  <si>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</si>
  <si>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</si>
  <si>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</si>
  <si>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</si>
  <si>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</si>
  <si>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</si>
  <si>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</si>
  <si>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</si>
  <si>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</si>
  <si>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</si>
  <si>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</si>
  <si>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</si>
  <si>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003C6C</t>
  </si>
  <si>
    <t>Bay &amp; High (UCSC - Main Gate)</t>
  </si>
  <si>
    <t>Coolidge Dr &amp; Hagar Ct  (UCSC - Lower Campus)</t>
  </si>
  <si>
    <t>Empire Grade (UCSC - Arboretum)</t>
  </si>
  <si>
    <t>Hagar Dr (UCSC - East Remote Parking)</t>
  </si>
  <si>
    <t>Heller Dr (UCSC - Oakes College)</t>
  </si>
  <si>
    <t>Heller Dr &amp; McLaughlin Dr (UCSC - Kresge College)</t>
  </si>
  <si>
    <t>McLaughlin Dr (UCSC - Science Hill)</t>
  </si>
  <si>
    <t>McLaughlin Dr (UCSC - College 9 &amp; 10 / Health Ctr)</t>
  </si>
  <si>
    <t>McLaughlin Dr (UCSC - Crown &amp; Merrill College)</t>
  </si>
  <si>
    <t>Hagar Dr (UCSC - East Field House)</t>
  </si>
  <si>
    <t>Hagar Dr (UCSC - Bookstore, Cowell &amp; Stevenson)</t>
  </si>
  <si>
    <t>High &amp; Bay Dr (UCSC - Main Gate)</t>
  </si>
  <si>
    <t>Heller Dr (UCSC - Rachel Carson College &amp; Porter)</t>
  </si>
  <si>
    <t>Heller Dr (UCSC - Family Student Housing)</t>
  </si>
  <si>
    <t>Hagar Dr &amp; Village Rd (UCSC - The Farm)</t>
  </si>
  <si>
    <t>Heller Dr (UCSC - Kerr Hall)</t>
  </si>
  <si>
    <t>High &amp; Western Dr</t>
  </si>
  <si>
    <t>High &amp; Western</t>
  </si>
  <si>
    <t>High &amp; Tosca Terrace</t>
  </si>
  <si>
    <t>https://taps.ucsc.edu/</t>
  </si>
  <si>
    <t>Loop</t>
  </si>
  <si>
    <t>LOOP_OUTER</t>
  </si>
  <si>
    <t>LOOP_INNER</t>
  </si>
  <si>
    <t>LOOP_INNER_TO_MG</t>
  </si>
  <si>
    <t>FFFD80</t>
  </si>
  <si>
    <t>rtuli@ucsc.edu</t>
  </si>
  <si>
    <t>20221212</t>
  </si>
  <si>
    <t>20230108</t>
  </si>
  <si>
    <t>20221223</t>
  </si>
  <si>
    <t>20221226</t>
  </si>
  <si>
    <t>20221227</t>
  </si>
  <si>
    <t>20221228</t>
  </si>
  <si>
    <t>20221229</t>
  </si>
  <si>
    <t>20221230</t>
  </si>
  <si>
    <t>20230102</t>
  </si>
  <si>
    <t>Clockwise Loop</t>
  </si>
  <si>
    <t>Counter Clockwise Loop</t>
  </si>
  <si>
    <t>Counter Clockwise Loop to Main Gate</t>
  </si>
  <si>
    <t>07_30_00</t>
  </si>
  <si>
    <t>07_32_00</t>
  </si>
  <si>
    <t>07_37_00</t>
  </si>
  <si>
    <t>07_40_00</t>
  </si>
  <si>
    <t>07_44_00</t>
  </si>
  <si>
    <t>07_50_00</t>
  </si>
  <si>
    <t>07_52_00</t>
  </si>
  <si>
    <t>07_57_00</t>
  </si>
  <si>
    <t>08_00_00</t>
  </si>
  <si>
    <t>08_04_00</t>
  </si>
  <si>
    <t>08_10_00</t>
  </si>
  <si>
    <t>08_12_00</t>
  </si>
  <si>
    <t>08_17_00</t>
  </si>
  <si>
    <t>08_20_00</t>
  </si>
  <si>
    <t>08_24_00</t>
  </si>
  <si>
    <t>08_30_00</t>
  </si>
  <si>
    <t>08_32_00</t>
  </si>
  <si>
    <t>08_37_00</t>
  </si>
  <si>
    <t>08_40_00</t>
  </si>
  <si>
    <t>08_44_00</t>
  </si>
  <si>
    <t>09_10_00</t>
  </si>
  <si>
    <t>09_12_00</t>
  </si>
  <si>
    <t>09_17_00</t>
  </si>
  <si>
    <t>09_20_00</t>
  </si>
  <si>
    <t>09_24_00</t>
  </si>
  <si>
    <t>09_30_00</t>
  </si>
  <si>
    <t>09_32_00</t>
  </si>
  <si>
    <t>09_37_00</t>
  </si>
  <si>
    <t>09_40_00</t>
  </si>
  <si>
    <t>09_44_00</t>
  </si>
  <si>
    <t>09_50_00</t>
  </si>
  <si>
    <t>09_52_00</t>
  </si>
  <si>
    <t>09_57_00</t>
  </si>
  <si>
    <t>10_00_00</t>
  </si>
  <si>
    <t>10_04_00</t>
  </si>
  <si>
    <t>10_10_00</t>
  </si>
  <si>
    <t>10_12_00</t>
  </si>
  <si>
    <t>10_16_00</t>
  </si>
  <si>
    <t>10_18_00</t>
  </si>
  <si>
    <t>10_22_00</t>
  </si>
  <si>
    <t>11_30_00</t>
  </si>
  <si>
    <t>11_32_00</t>
  </si>
  <si>
    <t>11_36_00</t>
  </si>
  <si>
    <t>11_38_00</t>
  </si>
  <si>
    <t>11_42_00</t>
  </si>
  <si>
    <t>11_50_00</t>
  </si>
  <si>
    <t>11_52_00</t>
  </si>
  <si>
    <t>11_56_00</t>
  </si>
  <si>
    <t>11_58_00</t>
  </si>
  <si>
    <t>12_02_00</t>
  </si>
  <si>
    <t>12_10_00</t>
  </si>
  <si>
    <t>12_12_00</t>
  </si>
  <si>
    <t>12_16_00</t>
  </si>
  <si>
    <t>12_18_00</t>
  </si>
  <si>
    <t>12_22_00</t>
  </si>
  <si>
    <t>12_30_00</t>
  </si>
  <si>
    <t>12_32_00</t>
  </si>
  <si>
    <t>12_36_00</t>
  </si>
  <si>
    <t>12_38_00</t>
  </si>
  <si>
    <t>12_42_00</t>
  </si>
  <si>
    <t>13_10_00</t>
  </si>
  <si>
    <t>13_12_00</t>
  </si>
  <si>
    <t>13_16_00</t>
  </si>
  <si>
    <t>13_18_00</t>
  </si>
  <si>
    <t>13_22_00</t>
  </si>
  <si>
    <t>13_30_00</t>
  </si>
  <si>
    <t>13_32_00</t>
  </si>
  <si>
    <t>13_36_00</t>
  </si>
  <si>
    <t>13_38_00</t>
  </si>
  <si>
    <t>13_42_00</t>
  </si>
  <si>
    <t>13_50_00</t>
  </si>
  <si>
    <t>13_52_00</t>
  </si>
  <si>
    <t>13_56_00</t>
  </si>
  <si>
    <t>13_58_00</t>
  </si>
  <si>
    <t>14_02_00</t>
  </si>
  <si>
    <t>14_10_00</t>
  </si>
  <si>
    <t>14_12_00</t>
  </si>
  <si>
    <t>14_16_00</t>
  </si>
  <si>
    <t>14_18_00</t>
  </si>
  <si>
    <t>14_22_00</t>
  </si>
  <si>
    <t>08_50_00</t>
  </si>
  <si>
    <t>08_52_00</t>
  </si>
  <si>
    <t>08_57_00</t>
  </si>
  <si>
    <t>09_00_00</t>
  </si>
  <si>
    <t>09_04_00</t>
  </si>
  <si>
    <t>10_30_00</t>
  </si>
  <si>
    <t>10_32_00</t>
  </si>
  <si>
    <t>10_36_00</t>
  </si>
  <si>
    <t>10_38_00</t>
  </si>
  <si>
    <t>10_42_00</t>
  </si>
  <si>
    <t>10_50_00</t>
  </si>
  <si>
    <t>10_52_00</t>
  </si>
  <si>
    <t>10_56_00</t>
  </si>
  <si>
    <t>10_58_00</t>
  </si>
  <si>
    <t>11_02_00</t>
  </si>
  <si>
    <t>11_10_00</t>
  </si>
  <si>
    <t>11_12_00</t>
  </si>
  <si>
    <t>11_16_00</t>
  </si>
  <si>
    <t>11_18_00</t>
  </si>
  <si>
    <t>11_22_00</t>
  </si>
  <si>
    <t>12_50_00</t>
  </si>
  <si>
    <t>12_52_00</t>
  </si>
  <si>
    <t>12_56_00</t>
  </si>
  <si>
    <t>12_58_00</t>
  </si>
  <si>
    <t>13_02_00</t>
  </si>
  <si>
    <t>14_30_00</t>
  </si>
  <si>
    <t>14_32_00</t>
  </si>
  <si>
    <t>14_36_00</t>
  </si>
  <si>
    <t>14_38_00</t>
  </si>
  <si>
    <t>14_42_00</t>
  </si>
  <si>
    <t>14_50_00</t>
  </si>
  <si>
    <t>14_52_00</t>
  </si>
  <si>
    <t>14_56_00</t>
  </si>
  <si>
    <t>14_58_00</t>
  </si>
  <si>
    <t>15_02_00</t>
  </si>
  <si>
    <t>15_10_00</t>
  </si>
  <si>
    <t>15_12_00</t>
  </si>
  <si>
    <t>15_16_00</t>
  </si>
  <si>
    <t>15_18_00</t>
  </si>
  <si>
    <t>15_22_00</t>
  </si>
  <si>
    <t>15_30_00</t>
  </si>
  <si>
    <t>15_32_00</t>
  </si>
  <si>
    <t>15_36_00</t>
  </si>
  <si>
    <t>15_38_00</t>
  </si>
  <si>
    <t>15_42_00</t>
  </si>
  <si>
    <t>15_50_00</t>
  </si>
  <si>
    <t>15_52_00</t>
  </si>
  <si>
    <t>15_56_00</t>
  </si>
  <si>
    <t>15_58_00</t>
  </si>
  <si>
    <t>16_02_00</t>
  </si>
  <si>
    <t>16_30_00</t>
  </si>
  <si>
    <t>16_32_00</t>
  </si>
  <si>
    <t>16_36_00</t>
  </si>
  <si>
    <t>16_38_00</t>
  </si>
  <si>
    <t>16_42_00</t>
  </si>
  <si>
    <t>16_50_00</t>
  </si>
  <si>
    <t>16_52_00</t>
  </si>
  <si>
    <t>16_56_00</t>
  </si>
  <si>
    <t>16_58_00</t>
  </si>
  <si>
    <t>17_02_00</t>
  </si>
  <si>
    <t>17_10_00</t>
  </si>
  <si>
    <t>17_12_00</t>
  </si>
  <si>
    <t>17_16_00</t>
  </si>
  <si>
    <t>17_18_00</t>
  </si>
  <si>
    <t>17_22_00</t>
  </si>
  <si>
    <t>17_30_00</t>
  </si>
  <si>
    <t>17_32_00</t>
  </si>
  <si>
    <t>17_36_00</t>
  </si>
  <si>
    <t>17_38_00</t>
  </si>
  <si>
    <t>17_42_00</t>
  </si>
  <si>
    <t>14_40_00</t>
  </si>
  <si>
    <t>14_44_00</t>
  </si>
  <si>
    <t>14_46_00</t>
  </si>
  <si>
    <t>14_49_00</t>
  </si>
  <si>
    <t>15_00_00</t>
  </si>
  <si>
    <t>15_04_00</t>
  </si>
  <si>
    <t>15_06_00</t>
  </si>
  <si>
    <t>15_09_00</t>
  </si>
  <si>
    <t>15_20_00</t>
  </si>
  <si>
    <t>15_24_00</t>
  </si>
  <si>
    <t>15_26_00</t>
  </si>
  <si>
    <t>15_29_00</t>
  </si>
  <si>
    <t>15_40_00</t>
  </si>
  <si>
    <t>15_44_00</t>
  </si>
  <si>
    <t>15_46_00</t>
  </si>
  <si>
    <t>15_49_00</t>
  </si>
  <si>
    <t>16_10_00</t>
  </si>
  <si>
    <t>16_12_00</t>
  </si>
  <si>
    <t>16_16_00</t>
  </si>
  <si>
    <t>16_18_00</t>
  </si>
  <si>
    <t>16_22_00</t>
  </si>
  <si>
    <t>17_00_00</t>
  </si>
  <si>
    <t>17_04_00</t>
  </si>
  <si>
    <t>17_06_00</t>
  </si>
  <si>
    <t>17_09_00</t>
  </si>
  <si>
    <t>17_20_00</t>
  </si>
  <si>
    <t>17_24_00</t>
  </si>
  <si>
    <t>17_26_00</t>
  </si>
  <si>
    <t>17_29_00</t>
  </si>
  <si>
    <t>17_50_00</t>
  </si>
  <si>
    <t>17_52_00</t>
  </si>
  <si>
    <t>17_56_00</t>
  </si>
  <si>
    <t>17_58_00</t>
  </si>
  <si>
    <t>18_02_00</t>
  </si>
  <si>
    <t>** distance &gt;=30</t>
  </si>
  <si>
    <t>07_30_20</t>
  </si>
  <si>
    <t>07_30_54</t>
  </si>
  <si>
    <t>07_33_23</t>
  </si>
  <si>
    <t>07_35_09</t>
  </si>
  <si>
    <t>07_36_15</t>
  </si>
  <si>
    <t>07_38_08</t>
  </si>
  <si>
    <t>07_41_01</t>
  </si>
  <si>
    <t>07_42_03</t>
  </si>
  <si>
    <t>07_43_01</t>
  </si>
  <si>
    <t>07_50_20</t>
  </si>
  <si>
    <t>07_50_54</t>
  </si>
  <si>
    <t>07_53_23</t>
  </si>
  <si>
    <t>07_55_09</t>
  </si>
  <si>
    <t>07_56_15</t>
  </si>
  <si>
    <t>07_58_08</t>
  </si>
  <si>
    <t>08_01_01</t>
  </si>
  <si>
    <t>08_02_03</t>
  </si>
  <si>
    <t>08_03_01</t>
  </si>
  <si>
    <t>08_10_20</t>
  </si>
  <si>
    <t>08_10_54</t>
  </si>
  <si>
    <t>08_13_23</t>
  </si>
  <si>
    <t>08_15_09</t>
  </si>
  <si>
    <t>08_16_15</t>
  </si>
  <si>
    <t>08_18_08</t>
  </si>
  <si>
    <t>08_21_01</t>
  </si>
  <si>
    <t>08_22_03</t>
  </si>
  <si>
    <t>08_23_01</t>
  </si>
  <si>
    <t>08_30_20</t>
  </si>
  <si>
    <t>08_30_54</t>
  </si>
  <si>
    <t>08_33_23</t>
  </si>
  <si>
    <t>08_35_09</t>
  </si>
  <si>
    <t>08_36_15</t>
  </si>
  <si>
    <t>08_38_08</t>
  </si>
  <si>
    <t>08_41_03</t>
  </si>
  <si>
    <t>08_42_07</t>
  </si>
  <si>
    <t>08_43_07</t>
  </si>
  <si>
    <t>09_10_20</t>
  </si>
  <si>
    <t>09_10_54</t>
  </si>
  <si>
    <t>09_13_23</t>
  </si>
  <si>
    <t>09_15_09</t>
  </si>
  <si>
    <t>09_16_15</t>
  </si>
  <si>
    <t>09_18_08</t>
  </si>
  <si>
    <t>09_21_01</t>
  </si>
  <si>
    <t>09_22_03</t>
  </si>
  <si>
    <t>09_23_01</t>
  </si>
  <si>
    <t>09_30_20</t>
  </si>
  <si>
    <t>09_30_54</t>
  </si>
  <si>
    <t>09_33_23</t>
  </si>
  <si>
    <t>09_35_09</t>
  </si>
  <si>
    <t>09_36_15</t>
  </si>
  <si>
    <t>09_38_08</t>
  </si>
  <si>
    <t>09_41_01</t>
  </si>
  <si>
    <t>09_42_03</t>
  </si>
  <si>
    <t>09_43_01</t>
  </si>
  <si>
    <t>09_50_20</t>
  </si>
  <si>
    <t>09_50_54</t>
  </si>
  <si>
    <t>09_53_23</t>
  </si>
  <si>
    <t>09_55_09</t>
  </si>
  <si>
    <t>09_56_15</t>
  </si>
  <si>
    <t>09_58_08</t>
  </si>
  <si>
    <t>10_01_01</t>
  </si>
  <si>
    <t>10_02_03</t>
  </si>
  <si>
    <t>10_03_01</t>
  </si>
  <si>
    <t>10_10_20</t>
  </si>
  <si>
    <t>10_10_54</t>
  </si>
  <si>
    <t>10_13_07</t>
  </si>
  <si>
    <t>10_14_32</t>
  </si>
  <si>
    <t>10_15_24</t>
  </si>
  <si>
    <t>10_16_45</t>
  </si>
  <si>
    <t>10_19_03</t>
  </si>
  <si>
    <t>10_20_07</t>
  </si>
  <si>
    <t>10_21_07</t>
  </si>
  <si>
    <t>11_30_20</t>
  </si>
  <si>
    <t>11_30_54</t>
  </si>
  <si>
    <t>11_33_07</t>
  </si>
  <si>
    <t>11_34_32</t>
  </si>
  <si>
    <t>11_35_24</t>
  </si>
  <si>
    <t>11_36_45</t>
  </si>
  <si>
    <t>11_39_01</t>
  </si>
  <si>
    <t>11_40_03</t>
  </si>
  <si>
    <t>11_41_01</t>
  </si>
  <si>
    <t>11_50_20</t>
  </si>
  <si>
    <t>11_50_54</t>
  </si>
  <si>
    <t>11_53_07</t>
  </si>
  <si>
    <t>11_54_32</t>
  </si>
  <si>
    <t>11_55_24</t>
  </si>
  <si>
    <t>11_56_45</t>
  </si>
  <si>
    <t>11_59_01</t>
  </si>
  <si>
    <t>12_00_03</t>
  </si>
  <si>
    <t>12_01_01</t>
  </si>
  <si>
    <t>12_10_20</t>
  </si>
  <si>
    <t>12_10_54</t>
  </si>
  <si>
    <t>12_13_07</t>
  </si>
  <si>
    <t>12_14_32</t>
  </si>
  <si>
    <t>12_15_24</t>
  </si>
  <si>
    <t>12_16_45</t>
  </si>
  <si>
    <t>12_19_01</t>
  </si>
  <si>
    <t>12_20_03</t>
  </si>
  <si>
    <t>12_21_01</t>
  </si>
  <si>
    <t>12_30_20</t>
  </si>
  <si>
    <t>12_30_54</t>
  </si>
  <si>
    <t>12_33_07</t>
  </si>
  <si>
    <t>12_34_32</t>
  </si>
  <si>
    <t>12_35_24</t>
  </si>
  <si>
    <t>12_36_45</t>
  </si>
  <si>
    <t>12_39_03</t>
  </si>
  <si>
    <t>12_40_07</t>
  </si>
  <si>
    <t>12_41_07</t>
  </si>
  <si>
    <t>13_10_20</t>
  </si>
  <si>
    <t>13_10_54</t>
  </si>
  <si>
    <t>13_13_07</t>
  </si>
  <si>
    <t>13_14_32</t>
  </si>
  <si>
    <t>13_15_24</t>
  </si>
  <si>
    <t>13_16_45</t>
  </si>
  <si>
    <t>13_19_01</t>
  </si>
  <si>
    <t>13_20_03</t>
  </si>
  <si>
    <t>13_21_01</t>
  </si>
  <si>
    <t>13_30_20</t>
  </si>
  <si>
    <t>13_30_54</t>
  </si>
  <si>
    <t>13_33_07</t>
  </si>
  <si>
    <t>13_34_32</t>
  </si>
  <si>
    <t>13_35_24</t>
  </si>
  <si>
    <t>13_36_45</t>
  </si>
  <si>
    <t>13_39_01</t>
  </si>
  <si>
    <t>13_40_03</t>
  </si>
  <si>
    <t>13_41_01</t>
  </si>
  <si>
    <t>13_50_20</t>
  </si>
  <si>
    <t>13_50_54</t>
  </si>
  <si>
    <t>13_53_07</t>
  </si>
  <si>
    <t>13_54_32</t>
  </si>
  <si>
    <t>13_55_24</t>
  </si>
  <si>
    <t>13_56_45</t>
  </si>
  <si>
    <t>13_59_01</t>
  </si>
  <si>
    <t>14_00_03</t>
  </si>
  <si>
    <t>14_01_01</t>
  </si>
  <si>
    <t>14_10_20</t>
  </si>
  <si>
    <t>14_10_54</t>
  </si>
  <si>
    <t>14_13_07</t>
  </si>
  <si>
    <t>14_14_32</t>
  </si>
  <si>
    <t>14_15_24</t>
  </si>
  <si>
    <t>14_16_45</t>
  </si>
  <si>
    <t>14_19_03</t>
  </si>
  <si>
    <t>14_20_07</t>
  </si>
  <si>
    <t>14_21_07</t>
  </si>
  <si>
    <t>08_50_20</t>
  </si>
  <si>
    <t>08_50_54</t>
  </si>
  <si>
    <t>08_53_23</t>
  </si>
  <si>
    <t>08_55_09</t>
  </si>
  <si>
    <t>08_56_15</t>
  </si>
  <si>
    <t>08_58_08</t>
  </si>
  <si>
    <t>09_01_03</t>
  </si>
  <si>
    <t>09_02_07</t>
  </si>
  <si>
    <t>09_03_07</t>
  </si>
  <si>
    <t>10_30_20</t>
  </si>
  <si>
    <t>10_30_54</t>
  </si>
  <si>
    <t>10_33_07</t>
  </si>
  <si>
    <t>10_34_32</t>
  </si>
  <si>
    <t>10_35_24</t>
  </si>
  <si>
    <t>10_36_45</t>
  </si>
  <si>
    <t>10_39_01</t>
  </si>
  <si>
    <t>10_40_03</t>
  </si>
  <si>
    <t>10_41_01</t>
  </si>
  <si>
    <t>10_50_20</t>
  </si>
  <si>
    <t>10_50_54</t>
  </si>
  <si>
    <t>10_53_07</t>
  </si>
  <si>
    <t>10_54_32</t>
  </si>
  <si>
    <t>10_55_24</t>
  </si>
  <si>
    <t>10_56_45</t>
  </si>
  <si>
    <t>10_59_01</t>
  </si>
  <si>
    <t>11_00_03</t>
  </si>
  <si>
    <t>11_01_01</t>
  </si>
  <si>
    <t>11_10_20</t>
  </si>
  <si>
    <t>11_10_54</t>
  </si>
  <si>
    <t>11_13_07</t>
  </si>
  <si>
    <t>11_14_32</t>
  </si>
  <si>
    <t>11_15_24</t>
  </si>
  <si>
    <t>11_16_45</t>
  </si>
  <si>
    <t>11_19_03</t>
  </si>
  <si>
    <t>11_20_07</t>
  </si>
  <si>
    <t>11_21_07</t>
  </si>
  <si>
    <t>12_50_20</t>
  </si>
  <si>
    <t>12_50_54</t>
  </si>
  <si>
    <t>12_53_07</t>
  </si>
  <si>
    <t>12_54_32</t>
  </si>
  <si>
    <t>12_55_24</t>
  </si>
  <si>
    <t>12_56_45</t>
  </si>
  <si>
    <t>12_59_03</t>
  </si>
  <si>
    <t>13_00_07</t>
  </si>
  <si>
    <t>13_01_07</t>
  </si>
  <si>
    <t>14_30_20</t>
  </si>
  <si>
    <t>14_30_54</t>
  </si>
  <si>
    <t>14_33_07</t>
  </si>
  <si>
    <t>14_34_32</t>
  </si>
  <si>
    <t>14_35_24</t>
  </si>
  <si>
    <t>14_36_45</t>
  </si>
  <si>
    <t>14_39_03</t>
  </si>
  <si>
    <t>14_40_07</t>
  </si>
  <si>
    <t>14_41_07</t>
  </si>
  <si>
    <t>14_50_20</t>
  </si>
  <si>
    <t>14_50_54</t>
  </si>
  <si>
    <t>14_53_07</t>
  </si>
  <si>
    <t>14_54_32</t>
  </si>
  <si>
    <t>14_55_24</t>
  </si>
  <si>
    <t>14_56_45</t>
  </si>
  <si>
    <t>14_59_01</t>
  </si>
  <si>
    <t>15_00_03</t>
  </si>
  <si>
    <t>15_01_01</t>
  </si>
  <si>
    <t>15_10_20</t>
  </si>
  <si>
    <t>15_10_54</t>
  </si>
  <si>
    <t>15_13_07</t>
  </si>
  <si>
    <t>15_14_32</t>
  </si>
  <si>
    <t>15_15_24</t>
  </si>
  <si>
    <t>15_16_45</t>
  </si>
  <si>
    <t>15_19_01</t>
  </si>
  <si>
    <t>15_20_03</t>
  </si>
  <si>
    <t>15_21_01</t>
  </si>
  <si>
    <t>15_30_20</t>
  </si>
  <si>
    <t>15_30_54</t>
  </si>
  <si>
    <t>15_33_07</t>
  </si>
  <si>
    <t>15_34_32</t>
  </si>
  <si>
    <t>15_35_24</t>
  </si>
  <si>
    <t>15_36_45</t>
  </si>
  <si>
    <t>15_39_01</t>
  </si>
  <si>
    <t>15_40_03</t>
  </si>
  <si>
    <t>15_41_01</t>
  </si>
  <si>
    <t>15_50_20</t>
  </si>
  <si>
    <t>15_50_54</t>
  </si>
  <si>
    <t>15_53_07</t>
  </si>
  <si>
    <t>15_54_32</t>
  </si>
  <si>
    <t>15_55_24</t>
  </si>
  <si>
    <t>15_56_45</t>
  </si>
  <si>
    <t>15_59_03</t>
  </si>
  <si>
    <t>16_00_07</t>
  </si>
  <si>
    <t>16_01_07</t>
  </si>
  <si>
    <t>16_30_20</t>
  </si>
  <si>
    <t>16_30_54</t>
  </si>
  <si>
    <t>16_33_07</t>
  </si>
  <si>
    <t>16_34_32</t>
  </si>
  <si>
    <t>16_35_24</t>
  </si>
  <si>
    <t>16_36_45</t>
  </si>
  <si>
    <t>16_39_01</t>
  </si>
  <si>
    <t>16_40_03</t>
  </si>
  <si>
    <t>16_41_01</t>
  </si>
  <si>
    <t>16_50_20</t>
  </si>
  <si>
    <t>16_50_54</t>
  </si>
  <si>
    <t>16_53_07</t>
  </si>
  <si>
    <t>16_54_32</t>
  </si>
  <si>
    <t>16_55_24</t>
  </si>
  <si>
    <t>16_56_45</t>
  </si>
  <si>
    <t>16_59_01</t>
  </si>
  <si>
    <t>17_00_03</t>
  </si>
  <si>
    <t>17_01_01</t>
  </si>
  <si>
    <t>17_10_20</t>
  </si>
  <si>
    <t>17_10_54</t>
  </si>
  <si>
    <t>17_13_07</t>
  </si>
  <si>
    <t>17_14_32</t>
  </si>
  <si>
    <t>17_15_24</t>
  </si>
  <si>
    <t>17_16_45</t>
  </si>
  <si>
    <t>17_19_01</t>
  </si>
  <si>
    <t>17_20_03</t>
  </si>
  <si>
    <t>17_21_01</t>
  </si>
  <si>
    <t>17_30_20</t>
  </si>
  <si>
    <t>17_30_54</t>
  </si>
  <si>
    <t>17_33_07</t>
  </si>
  <si>
    <t>17_34_32</t>
  </si>
  <si>
    <t>17_35_24</t>
  </si>
  <si>
    <t>17_36_45</t>
  </si>
  <si>
    <t>17_39_03</t>
  </si>
  <si>
    <t>17_40_07</t>
  </si>
  <si>
    <t>17_41_07</t>
  </si>
  <si>
    <t>14_40_51</t>
  </si>
  <si>
    <t>14_41_48</t>
  </si>
  <si>
    <t>14_42_50</t>
  </si>
  <si>
    <t>14_43_24</t>
  </si>
  <si>
    <t>14_44_24</t>
  </si>
  <si>
    <t>14_45_08</t>
  </si>
  <si>
    <t>14_46_25</t>
  </si>
  <si>
    <t>14_48_02</t>
  </si>
  <si>
    <t>14_48_29</t>
  </si>
  <si>
    <t>14_50_11</t>
  </si>
  <si>
    <t>14_51_05</t>
  </si>
  <si>
    <t>14_51_21</t>
  </si>
  <si>
    <t>15_00_51</t>
  </si>
  <si>
    <t>15_01_48</t>
  </si>
  <si>
    <t>15_02_50</t>
  </si>
  <si>
    <t>15_03_24</t>
  </si>
  <si>
    <t>15_04_24</t>
  </si>
  <si>
    <t>15_05_08</t>
  </si>
  <si>
    <t>15_06_25</t>
  </si>
  <si>
    <t>15_08_02</t>
  </si>
  <si>
    <t>15_08_29</t>
  </si>
  <si>
    <t>15_10_11</t>
  </si>
  <si>
    <t>15_11_05</t>
  </si>
  <si>
    <t>15_11_21</t>
  </si>
  <si>
    <t>15_20_51</t>
  </si>
  <si>
    <t>15_21_48</t>
  </si>
  <si>
    <t>15_22_50</t>
  </si>
  <si>
    <t>15_23_24</t>
  </si>
  <si>
    <t>15_24_24</t>
  </si>
  <si>
    <t>15_25_08</t>
  </si>
  <si>
    <t>15_26_25</t>
  </si>
  <si>
    <t>15_28_02</t>
  </si>
  <si>
    <t>15_28_29</t>
  </si>
  <si>
    <t>15_30_11</t>
  </si>
  <si>
    <t>15_31_05</t>
  </si>
  <si>
    <t>15_31_21</t>
  </si>
  <si>
    <t>15_40_51</t>
  </si>
  <si>
    <t>15_41_48</t>
  </si>
  <si>
    <t>15_42_50</t>
  </si>
  <si>
    <t>15_43_24</t>
  </si>
  <si>
    <t>15_44_24</t>
  </si>
  <si>
    <t>15_45_08</t>
  </si>
  <si>
    <t>15_46_25</t>
  </si>
  <si>
    <t>15_48_02</t>
  </si>
  <si>
    <t>15_48_29</t>
  </si>
  <si>
    <t>15_50_11</t>
  </si>
  <si>
    <t>15_51_05</t>
  </si>
  <si>
    <t>15_51_21</t>
  </si>
  <si>
    <t>16_10_20</t>
  </si>
  <si>
    <t>16_10_54</t>
  </si>
  <si>
    <t>16_13_07</t>
  </si>
  <si>
    <t>16_14_32</t>
  </si>
  <si>
    <t>16_15_24</t>
  </si>
  <si>
    <t>16_16_45</t>
  </si>
  <si>
    <t>16_19_03</t>
  </si>
  <si>
    <t>16_20_07</t>
  </si>
  <si>
    <t>16_21_07</t>
  </si>
  <si>
    <t>17_00_51</t>
  </si>
  <si>
    <t>17_01_48</t>
  </si>
  <si>
    <t>17_02_50</t>
  </si>
  <si>
    <t>17_03_24</t>
  </si>
  <si>
    <t>17_04_24</t>
  </si>
  <si>
    <t>17_05_08</t>
  </si>
  <si>
    <t>17_06_25</t>
  </si>
  <si>
    <t>17_08_02</t>
  </si>
  <si>
    <t>17_08_29</t>
  </si>
  <si>
    <t>17_10_11</t>
  </si>
  <si>
    <t>17_11_05</t>
  </si>
  <si>
    <t>17_11_21</t>
  </si>
  <si>
    <t>17_20_51</t>
  </si>
  <si>
    <t>17_21_48</t>
  </si>
  <si>
    <t>17_22_50</t>
  </si>
  <si>
    <t>17_23_24</t>
  </si>
  <si>
    <t>17_24_24</t>
  </si>
  <si>
    <t>17_25_08</t>
  </si>
  <si>
    <t>17_26_25</t>
  </si>
  <si>
    <t>17_28_02</t>
  </si>
  <si>
    <t>17_28_29</t>
  </si>
  <si>
    <t>17_30_11</t>
  </si>
  <si>
    <t>17_31_05</t>
  </si>
  <si>
    <t>17_31_21</t>
  </si>
  <si>
    <t>17_50_20</t>
  </si>
  <si>
    <t>17_50_54</t>
  </si>
  <si>
    <t>17_53_07</t>
  </si>
  <si>
    <t>17_54_32</t>
  </si>
  <si>
    <t>17_55_24</t>
  </si>
  <si>
    <t>17_56_45</t>
  </si>
  <si>
    <t>17_59_03</t>
  </si>
  <si>
    <t>18_00_07</t>
  </si>
  <si>
    <t>18_01_07</t>
  </si>
  <si>
    <t>Clockwise Loop to Main Gate</t>
  </si>
  <si>
    <t>DROP OFF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</si>
</sst>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[$-F400]h:mm:ss\ AM/PM"/>
  </numFmts>
  <fonts count="2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9"/>
      <color indexed="81"/>
      <name val="Tahoma"/>
      <charset val="1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7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2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1" fillId="0" borderId="0"/>
  </cellStyleXfs>
  <cellXfs count="94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4" fillId="0" borderId="0" xfId="0" applyFont="1"/>
    <xf numFmtId="0" fontId="4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4" fillId="0" borderId="0" xfId="0" applyFont="1" applyAlignment="1">
      <alignment wrapText="1"/>
    </xf>
    <xf numFmtId="0" fontId="11" fillId="0" borderId="0" xfId="0" applyFont="1" applyAlignment="1">
      <alignment vertical="top"/>
    </xf>
    <xf numFmtId="0" fontId="12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10" fillId="0" borderId="0" xfId="1" applyFont="1" applyFill="1" applyAlignment="1" applyProtection="1">
      <alignment horizontal="left" indent="2"/>
    </xf>
    <xf numFmtId="0" fontId="4" fillId="6" borderId="0" xfId="0" applyFont="1" applyFill="1" applyAlignment="1">
      <alignment horizontal="left" vertical="top"/>
    </xf>
    <xf numFmtId="0" fontId="4" fillId="6" borderId="0" xfId="0" applyFont="1" applyFill="1" applyAlignment="1">
      <alignment horizontal="left" vertical="top" indent="1"/>
    </xf>
    <xf numFmtId="0" fontId="4" fillId="6" borderId="0" xfId="0" applyFont="1" applyFill="1" applyAlignment="1">
      <alignment vertical="top"/>
    </xf>
    <xf numFmtId="0" fontId="4" fillId="6" borderId="0" xfId="0" applyFont="1" applyFill="1" applyAlignment="1">
      <alignment horizontal="center" vertical="center" wrapText="1"/>
    </xf>
    <xf numFmtId="0" fontId="4" fillId="6" borderId="0" xfId="0" applyFont="1" applyFill="1" applyAlignment="1">
      <alignment horizontal="left" vertical="top" wrapText="1"/>
    </xf>
    <xf numFmtId="0" fontId="14" fillId="8" borderId="2" xfId="1" applyFont="1" applyFill="1" applyBorder="1" applyAlignment="1" applyProtection="1">
      <alignment horizontal="left" vertical="center" indent="1"/>
    </xf>
    <xf numFmtId="0" fontId="4" fillId="8" borderId="3" xfId="0" applyFont="1" applyFill="1" applyBorder="1" applyAlignment="1">
      <alignment horizontal="left" vertical="center" wrapText="1"/>
    </xf>
    <xf numFmtId="0" fontId="14" fillId="6" borderId="0" xfId="1" applyFont="1" applyFill="1" applyAlignment="1" applyProtection="1">
      <alignment horizontal="left" vertical="center" indent="1"/>
    </xf>
    <xf numFmtId="0" fontId="4" fillId="6" borderId="0" xfId="0" applyFont="1" applyFill="1" applyAlignment="1">
      <alignment horizontal="left" vertical="center" wrapText="1"/>
    </xf>
    <xf numFmtId="0" fontId="16" fillId="6" borderId="0" xfId="1" applyFont="1" applyFill="1" applyAlignment="1" applyProtection="1">
      <alignment horizontal="left" vertical="center" indent="1"/>
    </xf>
    <xf numFmtId="0" fontId="13" fillId="6" borderId="0" xfId="0" applyFont="1" applyFill="1" applyAlignment="1">
      <alignment horizontal="left" vertical="center" indent="1"/>
    </xf>
    <xf numFmtId="0" fontId="13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top" wrapText="1" indent="1"/>
    </xf>
    <xf numFmtId="0" fontId="8" fillId="0" borderId="0" xfId="0" applyFont="1" applyAlignment="1">
      <alignment vertical="top"/>
    </xf>
    <xf numFmtId="0" fontId="10" fillId="6" borderId="0" xfId="1" applyFont="1" applyFill="1" applyAlignment="1" applyProtection="1">
      <alignment horizontal="left" indent="2"/>
    </xf>
    <xf numFmtId="0" fontId="12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4" fillId="6" borderId="0" xfId="0" applyFont="1" applyFill="1" applyAlignment="1">
      <alignment vertical="center"/>
    </xf>
    <xf numFmtId="0" fontId="3" fillId="0" borderId="0" xfId="1" applyFill="1" applyAlignment="1" applyProtection="1">
      <alignment horizontal="left" indent="2"/>
    </xf>
    <xf numFmtId="0" fontId="8" fillId="0" borderId="0" xfId="0" applyFont="1" applyAlignment="1">
      <alignment horizontal="right" vertical="top"/>
    </xf>
    <xf numFmtId="0" fontId="9" fillId="0" borderId="0" xfId="1" applyFont="1" applyBorder="1" applyAlignment="1" applyProtection="1"/>
    <xf numFmtId="0" fontId="4" fillId="0" borderId="0" xfId="0" applyFont="1" applyAlignment="1">
      <alignment horizontal="right" vertical="top"/>
    </xf>
    <xf numFmtId="0" fontId="4" fillId="0" borderId="0" xfId="0" quotePrefix="1" applyFont="1" applyAlignment="1">
      <alignment horizontal="right" vertical="top"/>
    </xf>
    <xf numFmtId="0" fontId="4" fillId="0" borderId="0" xfId="0" quotePrefix="1" applyFont="1" applyAlignment="1">
      <alignment vertical="top"/>
    </xf>
    <xf numFmtId="0" fontId="0" fillId="6" borderId="0" xfId="0" applyFill="1"/>
    <xf numFmtId="0" fontId="4" fillId="6" borderId="0" xfId="0" applyFont="1" applyFill="1"/>
    <xf numFmtId="0" fontId="4" fillId="0" borderId="0" xfId="0" applyFont="1" applyAlignment="1">
      <alignment horizontal="left" vertical="top" wrapText="1"/>
    </xf>
    <xf numFmtId="0" fontId="4" fillId="8" borderId="4" xfId="0" applyFont="1" applyFill="1" applyBorder="1"/>
    <xf numFmtId="0" fontId="4" fillId="8" borderId="4" xfId="0" applyFont="1" applyFill="1" applyBorder="1" applyAlignment="1">
      <alignment wrapText="1"/>
    </xf>
    <xf numFmtId="0" fontId="19" fillId="6" borderId="0" xfId="0" applyFont="1" applyFill="1" applyAlignment="1">
      <alignment horizontal="left"/>
    </xf>
    <xf numFmtId="0" fontId="19" fillId="6" borderId="0" xfId="0" applyFont="1" applyFill="1" applyAlignment="1">
      <alignment horizontal="left" vertical="center" wrapText="1"/>
    </xf>
    <xf numFmtId="0" fontId="20" fillId="6" borderId="0" xfId="0" applyFont="1" applyFill="1" applyAlignment="1">
      <alignment horizontal="left"/>
    </xf>
    <xf numFmtId="0" fontId="11" fillId="0" borderId="0" xfId="0" applyFont="1" applyAlignment="1">
      <alignment horizontal="center" vertical="top"/>
    </xf>
    <xf numFmtId="0" fontId="19" fillId="6" borderId="0" xfId="0" applyFont="1" applyFill="1" applyAlignment="1">
      <alignment vertical="top"/>
    </xf>
    <xf numFmtId="0" fontId="11" fillId="6" borderId="0" xfId="0" applyFont="1" applyFill="1" applyAlignment="1">
      <alignment horizontal="center" vertical="top"/>
    </xf>
    <xf numFmtId="0" fontId="11" fillId="6" borderId="0" xfId="0" quotePrefix="1" applyFont="1" applyFill="1" applyAlignment="1">
      <alignment vertical="top"/>
    </xf>
    <xf numFmtId="0" fontId="19" fillId="6" borderId="0" xfId="0" applyFont="1" applyFill="1" applyAlignment="1">
      <alignment horizontal="left" vertical="top"/>
    </xf>
    <xf numFmtId="0" fontId="10" fillId="0" borderId="0" xfId="1" applyFont="1" applyFill="1" applyBorder="1" applyAlignment="1" applyProtection="1"/>
    <xf numFmtId="0" fontId="21" fillId="0" borderId="0" xfId="0" applyFont="1" applyAlignment="1">
      <alignment vertical="top"/>
    </xf>
    <xf numFmtId="0" fontId="13" fillId="6" borderId="0" xfId="0" applyFont="1" applyFill="1" applyAlignment="1">
      <alignment horizontal="left" vertical="top" wrapText="1"/>
    </xf>
    <xf numFmtId="0" fontId="17" fillId="6" borderId="0" xfId="0" applyFont="1" applyFill="1"/>
    <xf numFmtId="0" fontId="17" fillId="6" borderId="0" xfId="0" applyFont="1" applyFill="1" applyAlignment="1">
      <alignment horizontal="left" wrapText="1"/>
    </xf>
    <xf numFmtId="0" fontId="3" fillId="6" borderId="0" xfId="1" applyFill="1" applyAlignment="1" applyProtection="1">
      <alignment horizontal="left" vertical="center" wrapText="1" indent="3"/>
    </xf>
    <xf numFmtId="0" fontId="13" fillId="2" borderId="1" xfId="0" applyFont="1" applyFill="1" applyBorder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13" fillId="9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 vertical="center"/>
    </xf>
    <xf numFmtId="0" fontId="13" fillId="12" borderId="5" xfId="0" applyFont="1" applyFill="1" applyBorder="1" applyAlignment="1">
      <alignment horizontal="center" vertical="center"/>
    </xf>
    <xf numFmtId="0" fontId="13" fillId="12" borderId="6" xfId="0" applyFont="1" applyFill="1" applyBorder="1" applyAlignment="1">
      <alignment horizontal="center" vertical="center"/>
    </xf>
    <xf numFmtId="0" fontId="14" fillId="8" borderId="7" xfId="1" applyFont="1" applyFill="1" applyBorder="1" applyAlignment="1" applyProtection="1">
      <alignment horizontal="left" vertical="center" indent="1"/>
    </xf>
    <xf numFmtId="0" fontId="14" fillId="8" borderId="8" xfId="1" applyFont="1" applyFill="1" applyBorder="1" applyAlignment="1" applyProtection="1">
      <alignment horizontal="left" vertical="center" indent="1"/>
    </xf>
    <xf numFmtId="0" fontId="3" fillId="8" borderId="10" xfId="1" applyFill="1" applyBorder="1" applyAlignment="1" applyProtection="1">
      <alignment horizontal="left" vertical="center" wrapText="1"/>
    </xf>
    <xf numFmtId="0" fontId="4" fillId="8" borderId="9" xfId="0" applyFont="1" applyFill="1" applyBorder="1" applyAlignment="1">
      <alignment horizontal="left" vertical="center" wrapText="1"/>
    </xf>
    <xf numFmtId="0" fontId="18" fillId="6" borderId="0" xfId="0" applyFont="1" applyFill="1" applyAlignment="1">
      <alignment horizontal="left" vertical="center" wrapText="1" indent="1"/>
    </xf>
    <xf numFmtId="0" fontId="4" fillId="0" borderId="4" xfId="0" applyFont="1" applyBorder="1" applyAlignment="1">
      <alignment wrapText="1"/>
    </xf>
    <xf numFmtId="0" fontId="20" fillId="6" borderId="11" xfId="0" applyFont="1" applyFill="1" applyBorder="1"/>
    <xf numFmtId="0" fontId="23" fillId="6" borderId="11" xfId="1" applyFont="1" applyFill="1" applyBorder="1" applyAlignment="1" applyProtection="1"/>
    <xf numFmtId="0" fontId="24" fillId="6" borderId="11" xfId="0" applyFont="1" applyFill="1" applyBorder="1"/>
    <xf numFmtId="0" fontId="24" fillId="6" borderId="12" xfId="0" applyFont="1" applyFill="1" applyBorder="1"/>
    <xf numFmtId="0" fontId="24" fillId="0" borderId="0" xfId="0" applyFont="1"/>
    <xf numFmtId="0" fontId="22" fillId="0" borderId="0" xfId="0" applyFont="1" applyAlignment="1">
      <alignment vertical="top"/>
    </xf>
    <xf numFmtId="0" fontId="3" fillId="8" borderId="3" xfId="1" applyFill="1" applyBorder="1" applyAlignment="1" applyProtection="1">
      <alignment horizontal="left" vertical="center" wrapText="1"/>
    </xf>
    <xf numFmtId="0" fontId="3" fillId="0" borderId="0" xfId="1" applyAlignment="1" applyProtection="1"/>
    <xf numFmtId="0" fontId="25" fillId="6" borderId="0" xfId="0" applyFont="1" applyFill="1" applyAlignment="1">
      <alignment horizontal="left" vertical="top" indent="1"/>
    </xf>
    <xf numFmtId="49" fontId="4" fillId="0" borderId="0" xfId="0" applyNumberFormat="1" applyFont="1"/>
    <xf numFmtId="165" fontId="0" fillId="0" borderId="0" xfId="0" applyNumberFormat="1"/>
    <xf numFmtId="0" fontId="26" fillId="0" borderId="0" xfId="0" applyFont="1"/>
  </cellXfs>
  <cellStyles count="7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3 2" xfId="6" xr:uid="{62119383-332E-42F5-B97A-16BF6D8C2B51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23999"/>
          <a:ext cx="3117156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486750"/>
          <a:ext cx="3117156" cy="557605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594847"/>
          <a:ext cx="3117156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28512"/>
          <a:ext cx="3109985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270376"/>
          <a:ext cx="3117156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45591"/>
          <a:ext cx="3174211" cy="639180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896139"/>
          <a:ext cx="3117156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083360"/>
          <a:ext cx="3119783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showGridLines="0" topLeftCell="A27" zoomScale="85" zoomScaleNormal="85" workbookViewId="0">
      <selection activeCell="B49" sqref="B49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>
      <c r="A2" s="48"/>
      <c r="B2" s="15"/>
      <c r="C2" s="16"/>
      <c r="D2" s="17"/>
      <c r="E2" s="5"/>
      <c r="F2"/>
      <c r="G2"/>
    </row>
    <row r="3" spans="1:9" ht="42.75">
      <c r="A3" s="49" t="s">
        <v>157</v>
      </c>
      <c r="B3" s="18"/>
      <c r="C3" s="19"/>
      <c r="D3" s="58" t="s">
        <v>137</v>
      </c>
      <c r="E3" s="45"/>
    </row>
    <row r="4" spans="1:9" ht="9.6" customHeight="1">
      <c r="A4" s="48"/>
      <c r="B4" s="19"/>
      <c r="C4" s="19"/>
      <c r="D4" s="19"/>
      <c r="E4" s="45"/>
    </row>
    <row r="5" spans="1:9" ht="26.45" customHeight="1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>
      <c r="A7" s="48"/>
      <c r="B7" s="63"/>
      <c r="C7" s="22"/>
      <c r="D7" s="23"/>
      <c r="E7" s="5"/>
    </row>
    <row r="8" spans="1:9" ht="18" customHeight="1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>
      <c r="A9" s="48"/>
      <c r="B9" s="63"/>
      <c r="C9" s="22"/>
      <c r="D9" s="23"/>
      <c r="E9" s="5"/>
    </row>
    <row r="10" spans="1:9" ht="26.25" customHeight="1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>
      <c r="A11" s="48"/>
      <c r="B11" s="66"/>
      <c r="C11" s="24"/>
      <c r="D11" s="23"/>
      <c r="E11" s="5"/>
    </row>
    <row r="12" spans="1:9" ht="25.5" customHeight="1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>
      <c r="A13" s="48"/>
      <c r="B13" s="63"/>
      <c r="C13" s="22"/>
      <c r="D13" s="23"/>
      <c r="E13" s="5"/>
    </row>
    <row r="14" spans="1:9" ht="18" customHeight="1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>
      <c r="A15" s="48"/>
      <c r="B15" s="66"/>
      <c r="C15" s="24"/>
      <c r="D15" s="23"/>
      <c r="E15" s="5"/>
    </row>
    <row r="16" spans="1:9" ht="18" customHeight="1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>
      <c r="A17" s="48"/>
      <c r="B17" s="63"/>
      <c r="C17" s="22"/>
      <c r="D17" s="23"/>
      <c r="E17" s="5"/>
    </row>
    <row r="18" spans="1:5" ht="25.15" customHeight="1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>
      <c r="A19" s="48"/>
      <c r="B19" s="63"/>
      <c r="C19" s="22"/>
      <c r="D19" s="23"/>
      <c r="E19" s="5"/>
    </row>
    <row r="20" spans="1:5" ht="18" customHeight="1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>
      <c r="A21" s="48"/>
      <c r="B21" s="63"/>
      <c r="C21" s="22"/>
      <c r="D21" s="23"/>
      <c r="E21" s="5"/>
    </row>
    <row r="22" spans="1:5" ht="25.9" customHeight="1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>
      <c r="A23" s="48"/>
      <c r="B23" s="63"/>
      <c r="C23" s="22"/>
      <c r="D23" s="23"/>
      <c r="E23" s="5"/>
    </row>
    <row r="24" spans="1:5" ht="18" customHeight="1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>
      <c r="A25" s="48"/>
      <c r="B25" s="63"/>
      <c r="C25" s="22"/>
      <c r="D25" s="23"/>
      <c r="E25" s="5"/>
    </row>
    <row r="26" spans="1:5" ht="25.9" customHeight="1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>
      <c r="A27" s="48"/>
      <c r="B27" s="75"/>
      <c r="C27" s="77"/>
      <c r="D27" s="78" t="s">
        <v>166</v>
      </c>
      <c r="E27" s="5"/>
    </row>
    <row r="28" spans="1:5" ht="9" customHeight="1">
      <c r="A28" s="48"/>
      <c r="B28" s="63"/>
      <c r="C28" s="25"/>
      <c r="D28" s="23"/>
      <c r="E28" s="5"/>
    </row>
    <row r="29" spans="1:5" ht="18" customHeight="1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>
      <c r="A30" s="51"/>
      <c r="B30" s="14"/>
      <c r="C30" s="10"/>
    </row>
    <row r="31" spans="1:5" ht="17.25" customHeight="1">
      <c r="A31" s="52" t="s">
        <v>144</v>
      </c>
      <c r="B31" s="30"/>
      <c r="C31" s="31"/>
      <c r="D31" s="32"/>
    </row>
    <row r="32" spans="1:5" ht="52.5" customHeight="1">
      <c r="A32" s="53"/>
      <c r="B32" s="33"/>
      <c r="C32" s="31"/>
      <c r="D32" s="26" t="s">
        <v>163</v>
      </c>
    </row>
    <row r="33" spans="1:8" ht="15.75" customHeight="1">
      <c r="A33" s="53"/>
      <c r="B33" s="30"/>
      <c r="C33" s="31"/>
      <c r="D33" s="61"/>
    </row>
    <row r="34" spans="1:8" ht="52.15" customHeight="1">
      <c r="A34" s="53"/>
      <c r="B34" s="30"/>
      <c r="C34" s="31"/>
      <c r="D34" s="26" t="s">
        <v>175</v>
      </c>
      <c r="E34" s="87"/>
    </row>
    <row r="35" spans="1:8" ht="15.75" customHeight="1">
      <c r="A35" s="54"/>
      <c r="B35" s="34"/>
      <c r="C35" s="35"/>
      <c r="D35" s="32"/>
      <c r="F35"/>
      <c r="G35"/>
    </row>
    <row r="36" spans="1:8" ht="55.9" customHeight="1">
      <c r="A36" s="52"/>
      <c r="B36" s="32"/>
      <c r="C36" s="32"/>
      <c r="D36" s="26" t="s">
        <v>168</v>
      </c>
    </row>
    <row r="37" spans="1:8" ht="15.75" customHeight="1">
      <c r="A37" s="34"/>
      <c r="B37" s="33"/>
      <c r="C37" s="32"/>
      <c r="D37" s="27"/>
    </row>
    <row r="38" spans="1:8" ht="52.15" customHeight="1">
      <c r="A38" s="34"/>
      <c r="B38" s="33"/>
      <c r="C38" s="32"/>
      <c r="D38" s="80" t="s">
        <v>169</v>
      </c>
    </row>
    <row r="39" spans="1:8" ht="15.75" customHeight="1">
      <c r="A39" s="34"/>
      <c r="B39" s="36"/>
      <c r="C39" s="32"/>
      <c r="D39" s="27"/>
    </row>
    <row r="40" spans="1:8" ht="52.15" customHeight="1">
      <c r="A40" s="34"/>
      <c r="B40" s="33"/>
      <c r="C40" s="32"/>
      <c r="D40" s="26" t="s">
        <v>170</v>
      </c>
    </row>
    <row r="41" spans="1:8" ht="15.75" customHeight="1">
      <c r="A41" s="34"/>
      <c r="B41" s="32"/>
      <c r="C41" s="32"/>
      <c r="D41" s="28"/>
    </row>
    <row r="42" spans="1:8" ht="52.15" customHeight="1">
      <c r="A42" s="52"/>
      <c r="B42" s="32"/>
      <c r="C42" s="32"/>
      <c r="D42" s="26" t="s">
        <v>171</v>
      </c>
      <c r="H42" s="5"/>
    </row>
    <row r="43" spans="1:8" ht="3.75" customHeight="1"/>
    <row r="44" spans="1:8" ht="10.5" customHeight="1">
      <c r="B44" s="37"/>
      <c r="C44" s="5"/>
    </row>
    <row r="45" spans="1:8" ht="15.75">
      <c r="A45" s="55" t="s">
        <v>2</v>
      </c>
      <c r="B45" s="32"/>
      <c r="C45" s="32"/>
      <c r="D45" s="32"/>
    </row>
    <row r="46" spans="1:8" ht="60.6" customHeight="1">
      <c r="A46" s="34"/>
      <c r="B46" s="36"/>
      <c r="C46" s="32"/>
      <c r="D46" s="25" t="s">
        <v>172</v>
      </c>
    </row>
    <row r="47" spans="1:8" ht="60" customHeight="1">
      <c r="A47" s="34"/>
      <c r="B47" s="36"/>
      <c r="C47" s="32"/>
      <c r="D47" s="26" t="s">
        <v>145</v>
      </c>
    </row>
    <row r="48" spans="1:8" ht="15" customHeight="1">
      <c r="A48" s="34"/>
      <c r="B48" s="44" t="s">
        <v>161</v>
      </c>
      <c r="C48" s="43"/>
      <c r="D48" s="44"/>
    </row>
    <row r="49" spans="1:4" ht="15" customHeight="1">
      <c r="A49" s="34"/>
      <c r="B49" s="44" t="s">
        <v>162</v>
      </c>
      <c r="C49" s="43"/>
      <c r="D49" s="44"/>
    </row>
    <row r="50" spans="1:4" s="86" customFormat="1" ht="35.450000000000003" customHeight="1">
      <c r="A50" s="82" t="s">
        <v>173</v>
      </c>
      <c r="B50" s="83" t="s">
        <v>167</v>
      </c>
      <c r="C50" s="84" t="s">
        <v>174</v>
      </c>
      <c r="D50" s="85"/>
    </row>
    <row r="51" spans="1:4" ht="12" customHeight="1">
      <c r="A51" s="56"/>
    </row>
    <row r="52" spans="1:4" s="29" customFormat="1" ht="10.15" hidden="1" customHeight="1">
      <c r="A52" s="57"/>
      <c r="B52" s="38" t="s">
        <v>94</v>
      </c>
      <c r="C52" s="39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40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41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2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autoPict="0" r:id="rId19">
            <anchor moveWithCells="1">
              <from>
                <xdr:col>0</xdr:col>
                <xdr:colOff>971550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0</xdr:col>
                <xdr:colOff>962025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19050</xdr:colOff>
                <xdr:row>31</xdr:row>
                <xdr:rowOff>171450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0</xdr:col>
                <xdr:colOff>971550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0</xdr:col>
                <xdr:colOff>962025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19050</xdr:colOff>
                <xdr:row>33</xdr:row>
                <xdr:rowOff>104775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0</xdr:col>
                <xdr:colOff>981075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19050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zoomScaleNormal="100" workbookViewId="0">
      <pane ySplit="1" topLeftCell="A2" activePane="bottomLeft" state="frozen"/>
      <selection pane="bottomLeft" activeCell="H2" sqref="H2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7"/>
  <sheetViews>
    <sheetView zoomScale="140" zoomScaleNormal="140" workbookViewId="0">
      <pane ySplit="1" topLeftCell="A2" activePane="bottomLeft" state="frozen"/>
      <selection pane="bottomLeft" activeCell="I5" sqref="I5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 s="91" t="s">
        <v>218</v>
      </c>
      <c r="J2" s="91" t="s">
        <v>219</v>
      </c>
    </row>
    <row r="3" spans="1:10">
      <c r="I3" s="91"/>
      <c r="J3" s="91"/>
    </row>
    <row r="4" spans="1:10">
      <c r="I4" s="91"/>
      <c r="J4" s="91"/>
    </row>
    <row r="5" spans="1:10">
      <c r="I5" s="91"/>
      <c r="J5" s="91"/>
    </row>
    <row r="6" spans="1:10">
      <c r="I6" s="91"/>
      <c r="J6" s="91"/>
    </row>
    <row r="7" spans="1:10">
      <c r="I7" s="91"/>
      <c r="J7" s="91"/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9"/>
  <sheetViews>
    <sheetView zoomScale="112" zoomScaleNormal="112" workbookViewId="0">
      <pane ySplit="1" topLeftCell="A2" activePane="bottomLeft" state="frozen"/>
      <selection pane="bottomLeft" activeCell="C12" sqref="C12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7" t="s">
        <v>20</v>
      </c>
      <c r="B1" s="47" t="s">
        <v>29</v>
      </c>
      <c r="C1" s="47" t="s">
        <v>64</v>
      </c>
    </row>
    <row r="2" spans="1:3">
      <c r="A2">
        <v>1</v>
      </c>
      <c r="B2" s="3" t="s">
        <v>220</v>
      </c>
      <c r="C2">
        <v>2</v>
      </c>
    </row>
    <row r="3" spans="1:3">
      <c r="A3">
        <v>1</v>
      </c>
      <c r="B3" s="3" t="s">
        <v>221</v>
      </c>
      <c r="C3">
        <v>2</v>
      </c>
    </row>
    <row r="4" spans="1:3">
      <c r="A4">
        <v>1</v>
      </c>
      <c r="B4" s="3" t="s">
        <v>222</v>
      </c>
      <c r="C4">
        <v>2</v>
      </c>
    </row>
    <row r="5" spans="1:3">
      <c r="A5">
        <v>1</v>
      </c>
      <c r="B5" s="3" t="s">
        <v>223</v>
      </c>
      <c r="C5">
        <v>2</v>
      </c>
    </row>
    <row r="6" spans="1:3">
      <c r="A6">
        <v>1</v>
      </c>
      <c r="B6" s="3" t="s">
        <v>224</v>
      </c>
      <c r="C6">
        <v>2</v>
      </c>
    </row>
    <row r="7" spans="1:3">
      <c r="A7">
        <v>1</v>
      </c>
      <c r="B7" s="3" t="s">
        <v>225</v>
      </c>
      <c r="C7">
        <v>2</v>
      </c>
    </row>
    <row r="8" spans="1:3">
      <c r="A8">
        <v>1</v>
      </c>
      <c r="B8" s="3" t="s">
        <v>226</v>
      </c>
      <c r="C8">
        <v>2</v>
      </c>
    </row>
    <row r="9" spans="1:3">
      <c r="B9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5"/>
  <sheetViews>
    <sheetView zoomScale="120" zoomScaleNormal="120" workbookViewId="0">
      <pane ySplit="1" topLeftCell="A2" activePane="bottomLeft" state="frozen"/>
      <selection pane="bottomLeft" activeCell="K2" sqref="K2"/>
    </sheetView>
  </sheetViews>
  <sheetFormatPr defaultColWidth="8.85546875" defaultRowHeight="12.75"/>
  <cols>
    <col min="1" max="1" width="11.42578125" style="1" customWidth="1"/>
    <col min="2" max="2" width="9.42578125" style="1" bestFit="1" customWidth="1"/>
    <col min="3" max="3" width="11" style="1" customWidth="1"/>
    <col min="4" max="4" width="18.7109375" style="1" customWidth="1"/>
    <col min="5" max="5" width="6.14062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>
      <c r="A2" s="1" t="s">
        <v>190</v>
      </c>
      <c r="B2" s="1" t="s">
        <v>183</v>
      </c>
      <c r="C2" s="5" t="s">
        <v>190</v>
      </c>
      <c r="D2" s="1" t="s">
        <v>212</v>
      </c>
      <c r="F2" s="1">
        <v>3</v>
      </c>
      <c r="H2" s="93" t="s">
        <v>191</v>
      </c>
      <c r="I2" s="5" t="s">
        <v>216</v>
      </c>
      <c r="J2" s="1">
        <v>1</v>
      </c>
      <c r="K2" s="1">
        <v>1</v>
      </c>
      <c r="L2" s="1">
        <v>1</v>
      </c>
    </row>
    <row r="3" spans="1:12">
      <c r="H3" s="93"/>
      <c r="I3" s="5"/>
    </row>
    <row r="4" spans="1:12">
      <c r="H4" s="93"/>
      <c r="I4" s="5"/>
    </row>
    <row r="5" spans="1:12">
      <c r="I5" s="5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39"/>
  <sheetViews>
    <sheetView workbookViewId="0">
      <pane ySplit="1" topLeftCell="A2" activePane="bottomLeft" state="frozen"/>
      <selection pane="bottomLeft" activeCell="H23" sqref="H23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>
      <c r="A2" s="3">
        <v>1341</v>
      </c>
      <c r="B2" s="3">
        <v>1341</v>
      </c>
      <c r="C2" t="s">
        <v>192</v>
      </c>
      <c r="E2">
        <v>36.977637999999999</v>
      </c>
      <c r="F2">
        <v>-122.05368</v>
      </c>
    </row>
    <row r="3" spans="1:12">
      <c r="A3" s="3">
        <v>1342</v>
      </c>
      <c r="B3" s="3">
        <v>1342</v>
      </c>
      <c r="C3" t="s">
        <v>193</v>
      </c>
      <c r="E3">
        <v>36.981369000000001</v>
      </c>
      <c r="F3">
        <v>-122.05192599999999</v>
      </c>
    </row>
    <row r="4" spans="1:12">
      <c r="A4" s="3">
        <v>1385</v>
      </c>
      <c r="B4" s="3">
        <v>1385</v>
      </c>
      <c r="C4" t="s">
        <v>194</v>
      </c>
      <c r="E4">
        <v>36.982776999999999</v>
      </c>
      <c r="F4">
        <v>-122.06270600000001</v>
      </c>
      <c r="L4">
        <v>2</v>
      </c>
    </row>
    <row r="5" spans="1:12">
      <c r="A5" s="3">
        <v>1501</v>
      </c>
      <c r="B5" s="3">
        <v>1501</v>
      </c>
      <c r="C5" t="s">
        <v>195</v>
      </c>
      <c r="E5">
        <v>36.991314000000003</v>
      </c>
      <c r="F5">
        <v>-122.054665</v>
      </c>
    </row>
    <row r="6" spans="1:12">
      <c r="A6" s="3">
        <v>1505</v>
      </c>
      <c r="B6" s="3">
        <v>1505</v>
      </c>
      <c r="C6" t="s">
        <v>196</v>
      </c>
      <c r="E6">
        <v>36.989944000000001</v>
      </c>
      <c r="F6">
        <v>-122.0672</v>
      </c>
    </row>
    <row r="7" spans="1:12">
      <c r="A7" s="3">
        <v>1509</v>
      </c>
      <c r="B7" s="3">
        <v>1509</v>
      </c>
      <c r="C7" t="s">
        <v>197</v>
      </c>
      <c r="E7">
        <v>36.999287000000002</v>
      </c>
      <c r="F7">
        <v>-122.06455200000001</v>
      </c>
    </row>
    <row r="8" spans="1:12">
      <c r="A8" s="3">
        <v>1615</v>
      </c>
      <c r="B8" s="3">
        <v>1615</v>
      </c>
      <c r="C8" t="s">
        <v>198</v>
      </c>
      <c r="E8">
        <v>36.999972999999997</v>
      </c>
      <c r="F8">
        <v>-122.062332</v>
      </c>
    </row>
    <row r="9" spans="1:12">
      <c r="A9" s="3">
        <v>1616</v>
      </c>
      <c r="B9" s="3">
        <v>1616</v>
      </c>
      <c r="C9" t="s">
        <v>199</v>
      </c>
      <c r="E9">
        <v>36.999924</v>
      </c>
      <c r="F9">
        <v>-122.058319</v>
      </c>
    </row>
    <row r="10" spans="1:12">
      <c r="A10" s="3">
        <v>1617</v>
      </c>
      <c r="B10" s="3">
        <v>1617</v>
      </c>
      <c r="C10" t="s">
        <v>200</v>
      </c>
      <c r="E10">
        <v>36.999008000000003</v>
      </c>
      <c r="F10">
        <v>-122.055176</v>
      </c>
    </row>
    <row r="11" spans="1:12">
      <c r="A11" s="3">
        <v>2101</v>
      </c>
      <c r="B11" s="3">
        <v>2101</v>
      </c>
      <c r="C11" t="s">
        <v>201</v>
      </c>
      <c r="E11">
        <v>36.994262999999997</v>
      </c>
      <c r="F11">
        <v>-122.055511</v>
      </c>
    </row>
    <row r="12" spans="1:12">
      <c r="A12" s="3">
        <v>2102</v>
      </c>
      <c r="B12" s="3">
        <v>2102</v>
      </c>
      <c r="C12" t="s">
        <v>202</v>
      </c>
      <c r="E12">
        <v>36.997498</v>
      </c>
      <c r="F12">
        <v>-122.05506099999999</v>
      </c>
    </row>
    <row r="13" spans="1:12">
      <c r="A13" s="3">
        <v>2328</v>
      </c>
      <c r="B13" s="3">
        <v>2328</v>
      </c>
      <c r="C13" t="s">
        <v>194</v>
      </c>
      <c r="E13">
        <v>36.983685000000001</v>
      </c>
      <c r="F13">
        <v>-122.06493399999999</v>
      </c>
      <c r="L13">
        <v>2</v>
      </c>
    </row>
    <row r="14" spans="1:12">
      <c r="A14" s="3">
        <v>2375</v>
      </c>
      <c r="B14" s="3">
        <v>2375</v>
      </c>
      <c r="C14" t="s">
        <v>203</v>
      </c>
      <c r="E14">
        <v>36.977322000000001</v>
      </c>
      <c r="F14">
        <v>-122.054306</v>
      </c>
    </row>
    <row r="15" spans="1:12">
      <c r="A15" s="3">
        <v>2448</v>
      </c>
      <c r="B15" s="3">
        <v>2448</v>
      </c>
      <c r="C15" t="s">
        <v>204</v>
      </c>
      <c r="E15">
        <v>36.992995999999998</v>
      </c>
      <c r="F15">
        <v>-122.065201</v>
      </c>
    </row>
    <row r="16" spans="1:12">
      <c r="A16" s="3">
        <v>2516</v>
      </c>
      <c r="B16" s="3">
        <v>2516</v>
      </c>
      <c r="C16" t="s">
        <v>205</v>
      </c>
      <c r="E16">
        <v>36.991790999999999</v>
      </c>
      <c r="F16">
        <v>-122.06680299999999</v>
      </c>
    </row>
    <row r="17" spans="1:6">
      <c r="A17" s="3">
        <v>2669</v>
      </c>
      <c r="B17" s="3">
        <v>2669</v>
      </c>
      <c r="C17" t="s">
        <v>206</v>
      </c>
      <c r="E17">
        <v>36.985916000000003</v>
      </c>
      <c r="F17">
        <v>-122.053543</v>
      </c>
    </row>
    <row r="18" spans="1:6">
      <c r="A18" s="3">
        <v>2670</v>
      </c>
      <c r="B18" s="3">
        <v>2670</v>
      </c>
      <c r="C18" t="s">
        <v>196</v>
      </c>
      <c r="E18">
        <v>36.990600999999998</v>
      </c>
      <c r="F18">
        <v>-122.066093</v>
      </c>
    </row>
    <row r="19" spans="1:6">
      <c r="A19" s="3">
        <v>2671</v>
      </c>
      <c r="B19" s="3">
        <v>2671</v>
      </c>
      <c r="C19" t="s">
        <v>204</v>
      </c>
      <c r="E19">
        <v>36.992801999999998</v>
      </c>
      <c r="F19">
        <v>-122.06485000000001</v>
      </c>
    </row>
    <row r="20" spans="1:6">
      <c r="A20" s="3">
        <v>2672</v>
      </c>
      <c r="B20" s="3">
        <v>2672</v>
      </c>
      <c r="C20" t="s">
        <v>207</v>
      </c>
      <c r="E20">
        <v>36.996707999999998</v>
      </c>
      <c r="F20">
        <v>-122.06358299999999</v>
      </c>
    </row>
    <row r="21" spans="1:6">
      <c r="A21" s="3">
        <v>2673</v>
      </c>
      <c r="B21" s="3">
        <v>2673</v>
      </c>
      <c r="C21" t="s">
        <v>197</v>
      </c>
      <c r="E21">
        <v>36.999206999999998</v>
      </c>
      <c r="F21">
        <v>-122.064339</v>
      </c>
    </row>
    <row r="22" spans="1:6">
      <c r="A22" s="3">
        <v>2674</v>
      </c>
      <c r="B22" s="3">
        <v>2674</v>
      </c>
      <c r="C22" t="s">
        <v>198</v>
      </c>
      <c r="E22">
        <v>36.999854999999997</v>
      </c>
      <c r="F22">
        <v>-122.062172</v>
      </c>
    </row>
    <row r="23" spans="1:6">
      <c r="A23" s="3">
        <v>2675</v>
      </c>
      <c r="B23" s="3">
        <v>2675</v>
      </c>
      <c r="C23" t="s">
        <v>199</v>
      </c>
      <c r="E23">
        <v>36.999755999999998</v>
      </c>
      <c r="F23">
        <v>-122.058311</v>
      </c>
    </row>
    <row r="24" spans="1:6">
      <c r="A24" s="3">
        <v>2676</v>
      </c>
      <c r="B24" s="3">
        <v>2676</v>
      </c>
      <c r="C24" t="s">
        <v>202</v>
      </c>
      <c r="E24">
        <v>36.996662000000001</v>
      </c>
      <c r="F24">
        <v>-122.055412</v>
      </c>
    </row>
    <row r="25" spans="1:6">
      <c r="A25" s="3">
        <v>2677</v>
      </c>
      <c r="B25" s="3">
        <v>2677</v>
      </c>
      <c r="C25" t="s">
        <v>195</v>
      </c>
      <c r="E25">
        <v>36.991275999999999</v>
      </c>
      <c r="F25">
        <v>-122.054886</v>
      </c>
    </row>
    <row r="26" spans="1:6">
      <c r="A26" s="3">
        <v>2678</v>
      </c>
      <c r="B26" s="3">
        <v>2678</v>
      </c>
      <c r="C26" t="s">
        <v>206</v>
      </c>
      <c r="E26">
        <v>36.985537999999998</v>
      </c>
      <c r="F26">
        <v>-122.053551</v>
      </c>
    </row>
    <row r="27" spans="1:6">
      <c r="A27" s="3">
        <v>2679</v>
      </c>
      <c r="B27" s="3">
        <v>2679</v>
      </c>
      <c r="C27" t="s">
        <v>193</v>
      </c>
      <c r="E27">
        <v>36.981560000000002</v>
      </c>
      <c r="F27">
        <v>-122.052109</v>
      </c>
    </row>
    <row r="28" spans="1:6">
      <c r="A28" s="3">
        <v>1510</v>
      </c>
      <c r="B28" s="3">
        <v>1510</v>
      </c>
      <c r="C28" t="s">
        <v>208</v>
      </c>
      <c r="E28">
        <v>36.978645</v>
      </c>
      <c r="F28">
        <v>-122.057823</v>
      </c>
    </row>
    <row r="29" spans="1:6">
      <c r="A29" s="3">
        <v>2374</v>
      </c>
      <c r="B29" s="3">
        <v>2374</v>
      </c>
      <c r="C29" t="s">
        <v>209</v>
      </c>
      <c r="E29">
        <v>36.978813000000002</v>
      </c>
      <c r="F29">
        <v>-122.057732</v>
      </c>
    </row>
    <row r="30" spans="1:6">
      <c r="A30" s="3">
        <v>2739</v>
      </c>
      <c r="B30" s="3">
        <v>2739</v>
      </c>
      <c r="C30" t="s">
        <v>210</v>
      </c>
      <c r="E30">
        <v>36.979889</v>
      </c>
      <c r="F30">
        <v>-122.059326</v>
      </c>
    </row>
    <row r="31" spans="1:6">
      <c r="A31" s="3"/>
      <c r="B31" s="3"/>
    </row>
    <row r="32" spans="1:6">
      <c r="A32" s="3"/>
      <c r="B32" s="3"/>
    </row>
    <row r="33" spans="1:6">
      <c r="A33" s="3"/>
      <c r="B33" s="3"/>
    </row>
    <row r="34" spans="1:6">
      <c r="A34" s="3"/>
      <c r="B34" s="3"/>
    </row>
    <row r="35" spans="1:6">
      <c r="A35" s="3"/>
      <c r="B35" s="3"/>
    </row>
    <row r="36" spans="1:6">
      <c r="A36" s="3"/>
      <c r="B36" s="3"/>
    </row>
    <row r="37" spans="1:6">
      <c r="A37" s="3"/>
      <c r="B37" s="3"/>
      <c r="E37"/>
      <c r="F37"/>
    </row>
    <row r="38" spans="1:6">
      <c r="A38" s="3"/>
      <c r="B38" s="3"/>
      <c r="E38"/>
      <c r="F38"/>
    </row>
    <row r="39" spans="1:6">
      <c r="A39" s="3"/>
      <c r="B39" s="3"/>
      <c r="E39"/>
      <c r="F39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551"/>
  <sheetViews>
    <sheetView workbookViewId="0">
      <pane ySplit="1" topLeftCell="A520" activePane="bottomLeft" state="frozen"/>
      <selection pane="bottomLeft" activeCell="A2" sqref="A2:XFD551"/>
    </sheetView>
  </sheetViews>
  <sheetFormatPr defaultColWidth="8.28515625" defaultRowHeight="12.75"/>
  <cols>
    <col min="2" max="2" width="15.140625" style="92" customWidth="1"/>
    <col min="3" max="3" width="15.5703125" style="92" customWidth="1"/>
    <col min="5" max="5" width="8.28515625" style="11"/>
    <col min="6" max="6" width="32.42578125" customWidth="1"/>
    <col min="7" max="8" width="8.28515625" style="11" customWidth="1"/>
    <col min="9" max="9" width="8.28515625" customWidth="1"/>
    <col min="10" max="10" width="8.28515625" style="12" customWidth="1"/>
    <col min="11" max="11" width="10.42578125" customWidth="1"/>
  </cols>
  <sheetData>
    <row r="1" spans="1:16" s="13" customFormat="1" ht="26.45" customHeight="1">
      <c r="A1" t="s">
        <v>38</v>
      </c>
      <c r="B1" s="92" t="s">
        <v>55</v>
      </c>
      <c r="C1" s="92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s="4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>
      <c r="A2">
        <v>10101</v>
      </c>
      <c r="B2" t="s">
        <v>230</v>
      </c>
      <c r="C2" t="s">
        <v>230</v>
      </c>
      <c r="D2">
        <v>2375</v>
      </c>
      <c r="E2">
        <v>1</v>
      </c>
      <c r="K2">
        <v>0</v>
      </c>
      <c r="L2">
        <v>1</v>
      </c>
      <c r="M2" t="s">
        <v>214</v>
      </c>
      <c r="N2">
        <v>1</v>
      </c>
      <c r="O2">
        <v>8.0129999999999999</v>
      </c>
    </row>
    <row r="3" spans="1:16">
      <c r="A3">
        <v>10101</v>
      </c>
      <c r="B3" t="s">
        <v>415</v>
      </c>
      <c r="C3" t="s">
        <v>415</v>
      </c>
      <c r="D3">
        <v>2374</v>
      </c>
      <c r="E3">
        <v>2</v>
      </c>
      <c r="K3">
        <v>0.37</v>
      </c>
      <c r="L3">
        <v>0</v>
      </c>
      <c r="M3" t="s">
        <v>214</v>
      </c>
      <c r="N3">
        <v>32</v>
      </c>
      <c r="O3">
        <v>12.807</v>
      </c>
    </row>
    <row r="4" spans="1:16">
      <c r="A4">
        <v>10101</v>
      </c>
      <c r="B4" t="s">
        <v>416</v>
      </c>
      <c r="C4" t="s">
        <v>416</v>
      </c>
      <c r="D4">
        <v>1385</v>
      </c>
      <c r="E4">
        <v>3</v>
      </c>
      <c r="K4">
        <v>0.98699999999999999</v>
      </c>
      <c r="L4">
        <v>0</v>
      </c>
      <c r="M4" t="s">
        <v>214</v>
      </c>
      <c r="N4">
        <v>75</v>
      </c>
      <c r="O4">
        <v>12.275</v>
      </c>
    </row>
    <row r="5" spans="1:16">
      <c r="A5">
        <v>10101</v>
      </c>
      <c r="B5" t="s">
        <v>231</v>
      </c>
      <c r="C5" t="s">
        <v>231</v>
      </c>
      <c r="D5">
        <v>2670</v>
      </c>
      <c r="E5">
        <v>4</v>
      </c>
      <c r="K5">
        <v>2.1930000000000001</v>
      </c>
      <c r="L5">
        <v>1</v>
      </c>
      <c r="M5" t="s">
        <v>214</v>
      </c>
      <c r="N5">
        <v>146</v>
      </c>
      <c r="O5">
        <v>11.324</v>
      </c>
    </row>
    <row r="6" spans="1:16">
      <c r="A6">
        <v>10101</v>
      </c>
      <c r="B6" t="s">
        <v>417</v>
      </c>
      <c r="C6" t="s">
        <v>417</v>
      </c>
      <c r="D6">
        <v>2671</v>
      </c>
      <c r="E6">
        <v>5</v>
      </c>
      <c r="K6">
        <v>2.5790000000000002</v>
      </c>
      <c r="L6">
        <v>0</v>
      </c>
      <c r="M6" t="s">
        <v>214</v>
      </c>
      <c r="N6">
        <v>181</v>
      </c>
      <c r="O6">
        <v>10.141</v>
      </c>
    </row>
    <row r="7" spans="1:16">
      <c r="A7">
        <v>10101</v>
      </c>
      <c r="B7" t="s">
        <v>418</v>
      </c>
      <c r="C7" t="s">
        <v>418</v>
      </c>
      <c r="D7">
        <v>2672</v>
      </c>
      <c r="E7">
        <v>6</v>
      </c>
      <c r="K7">
        <v>3.069</v>
      </c>
      <c r="L7">
        <v>0</v>
      </c>
      <c r="M7" t="s">
        <v>214</v>
      </c>
      <c r="N7">
        <v>217</v>
      </c>
      <c r="O7">
        <v>9.16</v>
      </c>
    </row>
    <row r="8" spans="1:16">
      <c r="A8">
        <v>10101</v>
      </c>
      <c r="B8" t="s">
        <v>419</v>
      </c>
      <c r="C8" t="s">
        <v>419</v>
      </c>
      <c r="D8">
        <v>2673</v>
      </c>
      <c r="E8">
        <v>7</v>
      </c>
      <c r="K8">
        <v>3.3719999999999999</v>
      </c>
      <c r="L8">
        <v>0</v>
      </c>
      <c r="M8" t="s">
        <v>214</v>
      </c>
      <c r="N8">
        <v>246</v>
      </c>
      <c r="O8">
        <v>11.157</v>
      </c>
    </row>
    <row r="9" spans="1:16">
      <c r="A9">
        <v>10101</v>
      </c>
      <c r="B9" t="s">
        <v>232</v>
      </c>
      <c r="C9" t="s">
        <v>232</v>
      </c>
      <c r="D9">
        <v>2674</v>
      </c>
      <c r="E9">
        <v>8</v>
      </c>
      <c r="K9">
        <v>3.58</v>
      </c>
      <c r="L9">
        <v>1</v>
      </c>
      <c r="M9" t="s">
        <v>214</v>
      </c>
      <c r="N9">
        <v>261</v>
      </c>
      <c r="O9">
        <v>23.713999999999999</v>
      </c>
    </row>
    <row r="10" spans="1:16">
      <c r="A10">
        <v>10101</v>
      </c>
      <c r="B10" t="s">
        <v>420</v>
      </c>
      <c r="C10" t="s">
        <v>420</v>
      </c>
      <c r="D10">
        <v>2675</v>
      </c>
      <c r="E10">
        <v>9</v>
      </c>
      <c r="K10">
        <v>3.956</v>
      </c>
      <c r="L10">
        <v>0</v>
      </c>
      <c r="M10" t="s">
        <v>214</v>
      </c>
      <c r="N10">
        <v>286</v>
      </c>
      <c r="O10">
        <v>10.259</v>
      </c>
    </row>
    <row r="11" spans="1:16">
      <c r="A11">
        <v>10101</v>
      </c>
      <c r="B11" t="s">
        <v>233</v>
      </c>
      <c r="C11" t="s">
        <v>233</v>
      </c>
      <c r="D11">
        <v>2676</v>
      </c>
      <c r="E11">
        <v>10</v>
      </c>
      <c r="K11">
        <v>4.5780000000000003</v>
      </c>
      <c r="L11">
        <v>1</v>
      </c>
      <c r="M11" t="s">
        <v>214</v>
      </c>
      <c r="N11">
        <v>352</v>
      </c>
      <c r="O11">
        <v>6.4560000000000004</v>
      </c>
    </row>
    <row r="12" spans="1:16">
      <c r="A12">
        <v>10101</v>
      </c>
      <c r="B12" t="s">
        <v>421</v>
      </c>
      <c r="C12" t="s">
        <v>421</v>
      </c>
      <c r="D12">
        <v>2677</v>
      </c>
      <c r="E12">
        <v>11</v>
      </c>
      <c r="K12">
        <v>5.2</v>
      </c>
      <c r="L12">
        <v>0</v>
      </c>
      <c r="M12" t="s">
        <v>214</v>
      </c>
      <c r="N12">
        <v>413</v>
      </c>
      <c r="O12">
        <v>11.331</v>
      </c>
    </row>
    <row r="13" spans="1:16">
      <c r="A13">
        <v>10101</v>
      </c>
      <c r="B13" t="s">
        <v>422</v>
      </c>
      <c r="C13" t="s">
        <v>422</v>
      </c>
      <c r="D13">
        <v>2678</v>
      </c>
      <c r="E13">
        <v>12</v>
      </c>
      <c r="K13">
        <v>5.8339999999999996</v>
      </c>
      <c r="L13">
        <v>0</v>
      </c>
      <c r="M13" t="s">
        <v>214</v>
      </c>
      <c r="N13">
        <v>465</v>
      </c>
      <c r="O13">
        <v>30.443000000000001</v>
      </c>
      <c r="P13" t="s">
        <v>414</v>
      </c>
    </row>
    <row r="14" spans="1:16">
      <c r="A14">
        <v>10101</v>
      </c>
      <c r="B14" t="s">
        <v>423</v>
      </c>
      <c r="C14" t="s">
        <v>423</v>
      </c>
      <c r="D14">
        <v>2679</v>
      </c>
      <c r="E14">
        <v>13</v>
      </c>
      <c r="K14">
        <v>6.423</v>
      </c>
      <c r="L14">
        <v>0</v>
      </c>
      <c r="M14" t="s">
        <v>214</v>
      </c>
      <c r="N14">
        <v>476</v>
      </c>
      <c r="O14">
        <v>12.696999999999999</v>
      </c>
    </row>
    <row r="15" spans="1:16">
      <c r="A15">
        <v>10101</v>
      </c>
      <c r="B15" t="s">
        <v>234</v>
      </c>
      <c r="C15" t="s">
        <v>234</v>
      </c>
      <c r="D15">
        <v>2375</v>
      </c>
      <c r="E15">
        <v>14</v>
      </c>
      <c r="K15">
        <v>7.0309999999999997</v>
      </c>
      <c r="L15">
        <v>1</v>
      </c>
      <c r="M15" t="s">
        <v>214</v>
      </c>
      <c r="N15">
        <v>517</v>
      </c>
      <c r="O15">
        <v>8.1310000000000002</v>
      </c>
    </row>
    <row r="16" spans="1:16">
      <c r="A16">
        <v>10102</v>
      </c>
      <c r="B16" t="s">
        <v>235</v>
      </c>
      <c r="C16" t="s">
        <v>235</v>
      </c>
      <c r="D16">
        <v>2375</v>
      </c>
      <c r="E16">
        <v>1</v>
      </c>
      <c r="K16">
        <v>0</v>
      </c>
      <c r="L16">
        <v>1</v>
      </c>
      <c r="M16" t="s">
        <v>214</v>
      </c>
      <c r="N16">
        <v>1</v>
      </c>
      <c r="O16">
        <v>8.0129999999999999</v>
      </c>
    </row>
    <row r="17" spans="1:16">
      <c r="A17">
        <v>10102</v>
      </c>
      <c r="B17" t="s">
        <v>424</v>
      </c>
      <c r="C17" t="s">
        <v>424</v>
      </c>
      <c r="D17">
        <v>2374</v>
      </c>
      <c r="E17">
        <v>2</v>
      </c>
      <c r="K17">
        <v>0.37</v>
      </c>
      <c r="L17">
        <v>0</v>
      </c>
      <c r="M17" t="s">
        <v>214</v>
      </c>
      <c r="N17">
        <v>32</v>
      </c>
      <c r="O17">
        <v>12.807</v>
      </c>
    </row>
    <row r="18" spans="1:16">
      <c r="A18">
        <v>10102</v>
      </c>
      <c r="B18" t="s">
        <v>425</v>
      </c>
      <c r="C18" t="s">
        <v>425</v>
      </c>
      <c r="D18">
        <v>1385</v>
      </c>
      <c r="E18">
        <v>3</v>
      </c>
      <c r="K18">
        <v>0.98699999999999999</v>
      </c>
      <c r="L18">
        <v>0</v>
      </c>
      <c r="M18" t="s">
        <v>214</v>
      </c>
      <c r="N18">
        <v>75</v>
      </c>
      <c r="O18">
        <v>12.275</v>
      </c>
    </row>
    <row r="19" spans="1:16">
      <c r="A19">
        <v>10102</v>
      </c>
      <c r="B19" t="s">
        <v>236</v>
      </c>
      <c r="C19" t="s">
        <v>236</v>
      </c>
      <c r="D19">
        <v>2670</v>
      </c>
      <c r="E19">
        <v>4</v>
      </c>
      <c r="K19">
        <v>2.1930000000000001</v>
      </c>
      <c r="L19">
        <v>1</v>
      </c>
      <c r="M19" t="s">
        <v>214</v>
      </c>
      <c r="N19">
        <v>146</v>
      </c>
      <c r="O19">
        <v>11.324</v>
      </c>
    </row>
    <row r="20" spans="1:16">
      <c r="A20">
        <v>10102</v>
      </c>
      <c r="B20" t="s">
        <v>426</v>
      </c>
      <c r="C20" t="s">
        <v>426</v>
      </c>
      <c r="D20">
        <v>2671</v>
      </c>
      <c r="E20">
        <v>5</v>
      </c>
      <c r="K20">
        <v>2.5790000000000002</v>
      </c>
      <c r="L20">
        <v>0</v>
      </c>
      <c r="M20" t="s">
        <v>214</v>
      </c>
      <c r="N20">
        <v>181</v>
      </c>
      <c r="O20">
        <v>10.141</v>
      </c>
    </row>
    <row r="21" spans="1:16">
      <c r="A21">
        <v>10102</v>
      </c>
      <c r="B21" t="s">
        <v>427</v>
      </c>
      <c r="C21" t="s">
        <v>427</v>
      </c>
      <c r="D21">
        <v>2672</v>
      </c>
      <c r="E21">
        <v>6</v>
      </c>
      <c r="K21">
        <v>3.069</v>
      </c>
      <c r="L21">
        <v>0</v>
      </c>
      <c r="M21" t="s">
        <v>214</v>
      </c>
      <c r="N21">
        <v>217</v>
      </c>
      <c r="O21">
        <v>9.16</v>
      </c>
    </row>
    <row r="22" spans="1:16">
      <c r="A22">
        <v>10102</v>
      </c>
      <c r="B22" t="s">
        <v>428</v>
      </c>
      <c r="C22" t="s">
        <v>428</v>
      </c>
      <c r="D22">
        <v>2673</v>
      </c>
      <c r="E22">
        <v>7</v>
      </c>
      <c r="K22">
        <v>3.3719999999999999</v>
      </c>
      <c r="L22">
        <v>0</v>
      </c>
      <c r="M22" t="s">
        <v>214</v>
      </c>
      <c r="N22">
        <v>246</v>
      </c>
      <c r="O22">
        <v>11.157</v>
      </c>
    </row>
    <row r="23" spans="1:16">
      <c r="A23">
        <v>10102</v>
      </c>
      <c r="B23" t="s">
        <v>237</v>
      </c>
      <c r="C23" t="s">
        <v>237</v>
      </c>
      <c r="D23">
        <v>2674</v>
      </c>
      <c r="E23">
        <v>8</v>
      </c>
      <c r="K23">
        <v>3.58</v>
      </c>
      <c r="L23">
        <v>1</v>
      </c>
      <c r="M23" t="s">
        <v>214</v>
      </c>
      <c r="N23">
        <v>261</v>
      </c>
      <c r="O23">
        <v>23.713999999999999</v>
      </c>
    </row>
    <row r="24" spans="1:16">
      <c r="A24">
        <v>10102</v>
      </c>
      <c r="B24" t="s">
        <v>429</v>
      </c>
      <c r="C24" t="s">
        <v>429</v>
      </c>
      <c r="D24">
        <v>2675</v>
      </c>
      <c r="E24">
        <v>9</v>
      </c>
      <c r="K24">
        <v>3.956</v>
      </c>
      <c r="L24">
        <v>0</v>
      </c>
      <c r="M24" t="s">
        <v>214</v>
      </c>
      <c r="N24">
        <v>286</v>
      </c>
      <c r="O24">
        <v>10.259</v>
      </c>
    </row>
    <row r="25" spans="1:16">
      <c r="A25">
        <v>10102</v>
      </c>
      <c r="B25" t="s">
        <v>238</v>
      </c>
      <c r="C25" t="s">
        <v>238</v>
      </c>
      <c r="D25">
        <v>2676</v>
      </c>
      <c r="E25">
        <v>10</v>
      </c>
      <c r="K25">
        <v>4.5780000000000003</v>
      </c>
      <c r="L25">
        <v>1</v>
      </c>
      <c r="M25" t="s">
        <v>214</v>
      </c>
      <c r="N25">
        <v>352</v>
      </c>
      <c r="O25">
        <v>6.4560000000000004</v>
      </c>
    </row>
    <row r="26" spans="1:16">
      <c r="A26">
        <v>10102</v>
      </c>
      <c r="B26" t="s">
        <v>430</v>
      </c>
      <c r="C26" t="s">
        <v>430</v>
      </c>
      <c r="D26">
        <v>2677</v>
      </c>
      <c r="E26">
        <v>11</v>
      </c>
      <c r="K26">
        <v>5.2</v>
      </c>
      <c r="L26">
        <v>0</v>
      </c>
      <c r="M26" t="s">
        <v>214</v>
      </c>
      <c r="N26">
        <v>413</v>
      </c>
      <c r="O26">
        <v>11.331</v>
      </c>
    </row>
    <row r="27" spans="1:16">
      <c r="A27">
        <v>10102</v>
      </c>
      <c r="B27" t="s">
        <v>431</v>
      </c>
      <c r="C27" t="s">
        <v>431</v>
      </c>
      <c r="D27">
        <v>2678</v>
      </c>
      <c r="E27">
        <v>12</v>
      </c>
      <c r="K27">
        <v>5.8339999999999996</v>
      </c>
      <c r="L27">
        <v>0</v>
      </c>
      <c r="M27" t="s">
        <v>214</v>
      </c>
      <c r="N27">
        <v>465</v>
      </c>
      <c r="O27">
        <v>30.443000000000001</v>
      </c>
      <c r="P27" t="s">
        <v>414</v>
      </c>
    </row>
    <row r="28" spans="1:16">
      <c r="A28">
        <v>10102</v>
      </c>
      <c r="B28" t="s">
        <v>432</v>
      </c>
      <c r="C28" t="s">
        <v>432</v>
      </c>
      <c r="D28">
        <v>2679</v>
      </c>
      <c r="E28">
        <v>13</v>
      </c>
      <c r="K28">
        <v>6.423</v>
      </c>
      <c r="L28">
        <v>0</v>
      </c>
      <c r="M28" t="s">
        <v>214</v>
      </c>
      <c r="N28">
        <v>476</v>
      </c>
      <c r="O28">
        <v>12.696999999999999</v>
      </c>
    </row>
    <row r="29" spans="1:16">
      <c r="A29">
        <v>10102</v>
      </c>
      <c r="B29" t="s">
        <v>239</v>
      </c>
      <c r="C29" t="s">
        <v>239</v>
      </c>
      <c r="D29">
        <v>2375</v>
      </c>
      <c r="E29">
        <v>14</v>
      </c>
      <c r="K29">
        <v>7.0309999999999997</v>
      </c>
      <c r="L29">
        <v>1</v>
      </c>
      <c r="M29" t="s">
        <v>214</v>
      </c>
      <c r="N29">
        <v>517</v>
      </c>
      <c r="O29">
        <v>8.1310000000000002</v>
      </c>
    </row>
    <row r="30" spans="1:16">
      <c r="A30">
        <v>10103</v>
      </c>
      <c r="B30" t="s">
        <v>240</v>
      </c>
      <c r="C30" t="s">
        <v>240</v>
      </c>
      <c r="D30">
        <v>2375</v>
      </c>
      <c r="E30">
        <v>1</v>
      </c>
      <c r="K30">
        <v>0</v>
      </c>
      <c r="L30">
        <v>1</v>
      </c>
      <c r="M30" t="s">
        <v>214</v>
      </c>
      <c r="N30">
        <v>1</v>
      </c>
      <c r="O30">
        <v>8.0129999999999999</v>
      </c>
    </row>
    <row r="31" spans="1:16">
      <c r="A31">
        <v>10103</v>
      </c>
      <c r="B31" t="s">
        <v>433</v>
      </c>
      <c r="C31" t="s">
        <v>433</v>
      </c>
      <c r="D31">
        <v>2374</v>
      </c>
      <c r="E31">
        <v>2</v>
      </c>
      <c r="K31">
        <v>0.37</v>
      </c>
      <c r="L31">
        <v>0</v>
      </c>
      <c r="M31" t="s">
        <v>214</v>
      </c>
      <c r="N31">
        <v>32</v>
      </c>
      <c r="O31">
        <v>12.807</v>
      </c>
    </row>
    <row r="32" spans="1:16">
      <c r="A32">
        <v>10103</v>
      </c>
      <c r="B32" t="s">
        <v>434</v>
      </c>
      <c r="C32" t="s">
        <v>434</v>
      </c>
      <c r="D32">
        <v>1385</v>
      </c>
      <c r="E32">
        <v>3</v>
      </c>
      <c r="K32">
        <v>0.98699999999999999</v>
      </c>
      <c r="L32">
        <v>0</v>
      </c>
      <c r="M32" t="s">
        <v>214</v>
      </c>
      <c r="N32">
        <v>75</v>
      </c>
      <c r="O32">
        <v>12.275</v>
      </c>
    </row>
    <row r="33" spans="1:16">
      <c r="A33">
        <v>10103</v>
      </c>
      <c r="B33" t="s">
        <v>241</v>
      </c>
      <c r="C33" t="s">
        <v>241</v>
      </c>
      <c r="D33">
        <v>2670</v>
      </c>
      <c r="E33">
        <v>4</v>
      </c>
      <c r="K33">
        <v>2.1930000000000001</v>
      </c>
      <c r="L33">
        <v>1</v>
      </c>
      <c r="M33" t="s">
        <v>214</v>
      </c>
      <c r="N33">
        <v>146</v>
      </c>
      <c r="O33">
        <v>11.324</v>
      </c>
    </row>
    <row r="34" spans="1:16">
      <c r="A34">
        <v>10103</v>
      </c>
      <c r="B34" t="s">
        <v>435</v>
      </c>
      <c r="C34" t="s">
        <v>435</v>
      </c>
      <c r="D34">
        <v>2671</v>
      </c>
      <c r="E34">
        <v>5</v>
      </c>
      <c r="K34">
        <v>2.5790000000000002</v>
      </c>
      <c r="L34">
        <v>0</v>
      </c>
      <c r="M34" t="s">
        <v>214</v>
      </c>
      <c r="N34">
        <v>181</v>
      </c>
      <c r="O34">
        <v>10.141</v>
      </c>
    </row>
    <row r="35" spans="1:16">
      <c r="A35">
        <v>10103</v>
      </c>
      <c r="B35" t="s">
        <v>436</v>
      </c>
      <c r="C35" t="s">
        <v>436</v>
      </c>
      <c r="D35">
        <v>2672</v>
      </c>
      <c r="E35">
        <v>6</v>
      </c>
      <c r="K35">
        <v>3.069</v>
      </c>
      <c r="L35">
        <v>0</v>
      </c>
      <c r="M35" t="s">
        <v>214</v>
      </c>
      <c r="N35">
        <v>217</v>
      </c>
      <c r="O35">
        <v>9.16</v>
      </c>
    </row>
    <row r="36" spans="1:16">
      <c r="A36">
        <v>10103</v>
      </c>
      <c r="B36" t="s">
        <v>437</v>
      </c>
      <c r="C36" t="s">
        <v>437</v>
      </c>
      <c r="D36">
        <v>2673</v>
      </c>
      <c r="E36">
        <v>7</v>
      </c>
      <c r="K36">
        <v>3.3719999999999999</v>
      </c>
      <c r="L36">
        <v>0</v>
      </c>
      <c r="M36" t="s">
        <v>214</v>
      </c>
      <c r="N36">
        <v>246</v>
      </c>
      <c r="O36">
        <v>11.157</v>
      </c>
    </row>
    <row r="37" spans="1:16">
      <c r="A37">
        <v>10103</v>
      </c>
      <c r="B37" t="s">
        <v>242</v>
      </c>
      <c r="C37" t="s">
        <v>242</v>
      </c>
      <c r="D37">
        <v>2674</v>
      </c>
      <c r="E37">
        <v>8</v>
      </c>
      <c r="K37">
        <v>3.58</v>
      </c>
      <c r="L37">
        <v>1</v>
      </c>
      <c r="M37" t="s">
        <v>214</v>
      </c>
      <c r="N37">
        <v>261</v>
      </c>
      <c r="O37">
        <v>23.713999999999999</v>
      </c>
    </row>
    <row r="38" spans="1:16">
      <c r="A38">
        <v>10103</v>
      </c>
      <c r="B38" t="s">
        <v>438</v>
      </c>
      <c r="C38" t="s">
        <v>438</v>
      </c>
      <c r="D38">
        <v>2675</v>
      </c>
      <c r="E38">
        <v>9</v>
      </c>
      <c r="K38">
        <v>3.956</v>
      </c>
      <c r="L38">
        <v>0</v>
      </c>
      <c r="M38" t="s">
        <v>214</v>
      </c>
      <c r="N38">
        <v>286</v>
      </c>
      <c r="O38">
        <v>10.259</v>
      </c>
    </row>
    <row r="39" spans="1:16">
      <c r="A39">
        <v>10103</v>
      </c>
      <c r="B39" t="s">
        <v>243</v>
      </c>
      <c r="C39" t="s">
        <v>243</v>
      </c>
      <c r="D39">
        <v>2676</v>
      </c>
      <c r="E39">
        <v>10</v>
      </c>
      <c r="K39">
        <v>4.5780000000000003</v>
      </c>
      <c r="L39">
        <v>1</v>
      </c>
      <c r="M39" t="s">
        <v>214</v>
      </c>
      <c r="N39">
        <v>352</v>
      </c>
      <c r="O39">
        <v>6.4560000000000004</v>
      </c>
    </row>
    <row r="40" spans="1:16">
      <c r="A40">
        <v>10103</v>
      </c>
      <c r="B40" t="s">
        <v>439</v>
      </c>
      <c r="C40" t="s">
        <v>439</v>
      </c>
      <c r="D40">
        <v>2677</v>
      </c>
      <c r="E40">
        <v>11</v>
      </c>
      <c r="K40">
        <v>5.2</v>
      </c>
      <c r="L40">
        <v>0</v>
      </c>
      <c r="M40" t="s">
        <v>214</v>
      </c>
      <c r="N40">
        <v>413</v>
      </c>
      <c r="O40">
        <v>11.331</v>
      </c>
    </row>
    <row r="41" spans="1:16">
      <c r="A41">
        <v>10103</v>
      </c>
      <c r="B41" t="s">
        <v>440</v>
      </c>
      <c r="C41" t="s">
        <v>440</v>
      </c>
      <c r="D41">
        <v>2678</v>
      </c>
      <c r="E41">
        <v>12</v>
      </c>
      <c r="K41">
        <v>5.8339999999999996</v>
      </c>
      <c r="L41">
        <v>0</v>
      </c>
      <c r="M41" t="s">
        <v>214</v>
      </c>
      <c r="N41">
        <v>465</v>
      </c>
      <c r="O41">
        <v>30.443000000000001</v>
      </c>
      <c r="P41" t="s">
        <v>414</v>
      </c>
    </row>
    <row r="42" spans="1:16">
      <c r="A42">
        <v>10103</v>
      </c>
      <c r="B42" t="s">
        <v>441</v>
      </c>
      <c r="C42" t="s">
        <v>441</v>
      </c>
      <c r="D42">
        <v>2679</v>
      </c>
      <c r="E42">
        <v>13</v>
      </c>
      <c r="K42">
        <v>6.423</v>
      </c>
      <c r="L42">
        <v>0</v>
      </c>
      <c r="M42" t="s">
        <v>214</v>
      </c>
      <c r="N42">
        <v>476</v>
      </c>
      <c r="O42">
        <v>12.696999999999999</v>
      </c>
    </row>
    <row r="43" spans="1:16">
      <c r="A43">
        <v>10103</v>
      </c>
      <c r="B43" t="s">
        <v>244</v>
      </c>
      <c r="C43" t="s">
        <v>244</v>
      </c>
      <c r="D43">
        <v>2375</v>
      </c>
      <c r="E43">
        <v>14</v>
      </c>
      <c r="K43">
        <v>7.0309999999999997</v>
      </c>
      <c r="L43">
        <v>1</v>
      </c>
      <c r="M43" t="s">
        <v>214</v>
      </c>
      <c r="N43">
        <v>517</v>
      </c>
      <c r="O43">
        <v>8.1310000000000002</v>
      </c>
    </row>
    <row r="44" spans="1:16">
      <c r="A44">
        <v>10104</v>
      </c>
      <c r="B44" t="s">
        <v>245</v>
      </c>
      <c r="C44" t="s">
        <v>245</v>
      </c>
      <c r="D44">
        <v>2375</v>
      </c>
      <c r="E44">
        <v>1</v>
      </c>
      <c r="K44">
        <v>0</v>
      </c>
      <c r="L44">
        <v>1</v>
      </c>
      <c r="M44" t="s">
        <v>215</v>
      </c>
      <c r="N44">
        <v>1</v>
      </c>
      <c r="O44">
        <v>8.0129999999999999</v>
      </c>
    </row>
    <row r="45" spans="1:16">
      <c r="A45">
        <v>10104</v>
      </c>
      <c r="B45" t="s">
        <v>442</v>
      </c>
      <c r="C45" t="s">
        <v>442</v>
      </c>
      <c r="D45">
        <v>2374</v>
      </c>
      <c r="E45">
        <v>2</v>
      </c>
      <c r="K45">
        <v>0.37</v>
      </c>
      <c r="L45">
        <v>0</v>
      </c>
      <c r="M45" t="s">
        <v>215</v>
      </c>
      <c r="N45">
        <v>32</v>
      </c>
      <c r="O45">
        <v>12.807</v>
      </c>
    </row>
    <row r="46" spans="1:16">
      <c r="A46">
        <v>10104</v>
      </c>
      <c r="B46" t="s">
        <v>443</v>
      </c>
      <c r="C46" t="s">
        <v>443</v>
      </c>
      <c r="D46">
        <v>1385</v>
      </c>
      <c r="E46">
        <v>3</v>
      </c>
      <c r="K46">
        <v>0.98699999999999999</v>
      </c>
      <c r="L46">
        <v>0</v>
      </c>
      <c r="M46" t="s">
        <v>215</v>
      </c>
      <c r="N46">
        <v>75</v>
      </c>
      <c r="O46">
        <v>12.275</v>
      </c>
    </row>
    <row r="47" spans="1:16">
      <c r="A47">
        <v>10104</v>
      </c>
      <c r="B47" t="s">
        <v>246</v>
      </c>
      <c r="C47" t="s">
        <v>246</v>
      </c>
      <c r="D47">
        <v>2670</v>
      </c>
      <c r="E47">
        <v>4</v>
      </c>
      <c r="K47">
        <v>2.1930000000000001</v>
      </c>
      <c r="L47">
        <v>1</v>
      </c>
      <c r="M47" t="s">
        <v>215</v>
      </c>
      <c r="N47">
        <v>146</v>
      </c>
      <c r="O47">
        <v>11.324</v>
      </c>
    </row>
    <row r="48" spans="1:16">
      <c r="A48">
        <v>10104</v>
      </c>
      <c r="B48" t="s">
        <v>444</v>
      </c>
      <c r="C48" t="s">
        <v>444</v>
      </c>
      <c r="D48">
        <v>2671</v>
      </c>
      <c r="E48">
        <v>5</v>
      </c>
      <c r="K48">
        <v>2.5790000000000002</v>
      </c>
      <c r="L48">
        <v>0</v>
      </c>
      <c r="M48" t="s">
        <v>215</v>
      </c>
      <c r="N48">
        <v>181</v>
      </c>
      <c r="O48">
        <v>10.141</v>
      </c>
    </row>
    <row r="49" spans="1:16">
      <c r="A49">
        <v>10104</v>
      </c>
      <c r="B49" t="s">
        <v>445</v>
      </c>
      <c r="C49" t="s">
        <v>445</v>
      </c>
      <c r="D49">
        <v>2672</v>
      </c>
      <c r="E49">
        <v>6</v>
      </c>
      <c r="K49">
        <v>3.069</v>
      </c>
      <c r="L49">
        <v>0</v>
      </c>
      <c r="M49" t="s">
        <v>215</v>
      </c>
      <c r="N49">
        <v>217</v>
      </c>
      <c r="O49">
        <v>9.16</v>
      </c>
    </row>
    <row r="50" spans="1:16">
      <c r="A50">
        <v>10104</v>
      </c>
      <c r="B50" t="s">
        <v>446</v>
      </c>
      <c r="C50" t="s">
        <v>446</v>
      </c>
      <c r="D50">
        <v>2673</v>
      </c>
      <c r="E50">
        <v>7</v>
      </c>
      <c r="K50">
        <v>3.3719999999999999</v>
      </c>
      <c r="L50">
        <v>0</v>
      </c>
      <c r="M50" t="s">
        <v>215</v>
      </c>
      <c r="N50">
        <v>246</v>
      </c>
      <c r="O50">
        <v>11.157</v>
      </c>
    </row>
    <row r="51" spans="1:16">
      <c r="A51">
        <v>10104</v>
      </c>
      <c r="B51" t="s">
        <v>247</v>
      </c>
      <c r="C51" t="s">
        <v>247</v>
      </c>
      <c r="D51">
        <v>2674</v>
      </c>
      <c r="E51">
        <v>8</v>
      </c>
      <c r="F51" t="s">
        <v>775</v>
      </c>
      <c r="K51">
        <v>3.58</v>
      </c>
      <c r="L51">
        <v>1</v>
      </c>
      <c r="M51" t="s">
        <v>215</v>
      </c>
      <c r="N51">
        <v>261</v>
      </c>
      <c r="O51">
        <v>23.713999999999999</v>
      </c>
    </row>
    <row r="52" spans="1:16">
      <c r="A52">
        <v>10104</v>
      </c>
      <c r="B52" t="s">
        <v>447</v>
      </c>
      <c r="C52" t="s">
        <v>447</v>
      </c>
      <c r="D52">
        <v>2675</v>
      </c>
      <c r="E52">
        <v>9</v>
      </c>
      <c r="F52" t="s">
        <v>775</v>
      </c>
      <c r="K52">
        <v>3.956</v>
      </c>
      <c r="L52">
        <v>0</v>
      </c>
      <c r="M52" t="s">
        <v>215</v>
      </c>
      <c r="N52">
        <v>286</v>
      </c>
      <c r="O52">
        <v>10.259</v>
      </c>
    </row>
    <row r="53" spans="1:16">
      <c r="A53">
        <v>10104</v>
      </c>
      <c r="B53" t="s">
        <v>248</v>
      </c>
      <c r="C53" t="s">
        <v>248</v>
      </c>
      <c r="D53">
        <v>2676</v>
      </c>
      <c r="E53">
        <v>10</v>
      </c>
      <c r="F53" t="s">
        <v>775</v>
      </c>
      <c r="K53">
        <v>4.5780000000000003</v>
      </c>
      <c r="L53">
        <v>1</v>
      </c>
      <c r="M53" t="s">
        <v>215</v>
      </c>
      <c r="N53">
        <v>352</v>
      </c>
      <c r="O53">
        <v>6.4560000000000004</v>
      </c>
    </row>
    <row r="54" spans="1:16">
      <c r="A54">
        <v>10104</v>
      </c>
      <c r="B54" t="s">
        <v>448</v>
      </c>
      <c r="C54" t="s">
        <v>448</v>
      </c>
      <c r="D54">
        <v>2677</v>
      </c>
      <c r="E54">
        <v>11</v>
      </c>
      <c r="F54" t="s">
        <v>775</v>
      </c>
      <c r="K54">
        <v>5.2</v>
      </c>
      <c r="L54">
        <v>0</v>
      </c>
      <c r="M54" t="s">
        <v>215</v>
      </c>
      <c r="N54">
        <v>413</v>
      </c>
      <c r="O54">
        <v>11.331</v>
      </c>
    </row>
    <row r="55" spans="1:16">
      <c r="A55">
        <v>10104</v>
      </c>
      <c r="B55" t="s">
        <v>449</v>
      </c>
      <c r="C55" t="s">
        <v>449</v>
      </c>
      <c r="D55">
        <v>2678</v>
      </c>
      <c r="E55">
        <v>12</v>
      </c>
      <c r="F55" t="s">
        <v>775</v>
      </c>
      <c r="K55">
        <v>5.8339999999999996</v>
      </c>
      <c r="L55">
        <v>0</v>
      </c>
      <c r="M55" t="s">
        <v>215</v>
      </c>
      <c r="N55">
        <v>465</v>
      </c>
      <c r="O55">
        <v>30.443000000000001</v>
      </c>
      <c r="P55" t="s">
        <v>414</v>
      </c>
    </row>
    <row r="56" spans="1:16">
      <c r="A56">
        <v>10104</v>
      </c>
      <c r="B56" t="s">
        <v>450</v>
      </c>
      <c r="C56" t="s">
        <v>450</v>
      </c>
      <c r="D56">
        <v>2679</v>
      </c>
      <c r="E56">
        <v>13</v>
      </c>
      <c r="F56" t="s">
        <v>775</v>
      </c>
      <c r="K56">
        <v>6.423</v>
      </c>
      <c r="L56">
        <v>0</v>
      </c>
      <c r="M56" t="s">
        <v>215</v>
      </c>
      <c r="N56">
        <v>476</v>
      </c>
      <c r="O56">
        <v>12.696999999999999</v>
      </c>
    </row>
    <row r="57" spans="1:16">
      <c r="A57">
        <v>10104</v>
      </c>
      <c r="B57" t="s">
        <v>249</v>
      </c>
      <c r="C57" t="s">
        <v>249</v>
      </c>
      <c r="D57">
        <v>1341</v>
      </c>
      <c r="E57">
        <v>14</v>
      </c>
      <c r="F57" t="s">
        <v>776</v>
      </c>
      <c r="K57">
        <v>6.9429999999999996</v>
      </c>
      <c r="L57">
        <v>1</v>
      </c>
      <c r="M57" t="s">
        <v>215</v>
      </c>
      <c r="N57">
        <v>510</v>
      </c>
      <c r="O57">
        <v>13.227</v>
      </c>
    </row>
    <row r="58" spans="1:16">
      <c r="A58">
        <v>10105</v>
      </c>
      <c r="B58" t="s">
        <v>250</v>
      </c>
      <c r="C58" t="s">
        <v>250</v>
      </c>
      <c r="D58">
        <v>2375</v>
      </c>
      <c r="E58">
        <v>1</v>
      </c>
      <c r="K58">
        <v>0</v>
      </c>
      <c r="L58">
        <v>1</v>
      </c>
      <c r="M58" t="s">
        <v>214</v>
      </c>
      <c r="N58">
        <v>1</v>
      </c>
      <c r="O58">
        <v>8.0129999999999999</v>
      </c>
    </row>
    <row r="59" spans="1:16">
      <c r="A59">
        <v>10105</v>
      </c>
      <c r="B59" t="s">
        <v>451</v>
      </c>
      <c r="C59" t="s">
        <v>451</v>
      </c>
      <c r="D59">
        <v>2374</v>
      </c>
      <c r="E59">
        <v>2</v>
      </c>
      <c r="K59">
        <v>0.37</v>
      </c>
      <c r="L59">
        <v>0</v>
      </c>
      <c r="M59" t="s">
        <v>214</v>
      </c>
      <c r="N59">
        <v>32</v>
      </c>
      <c r="O59">
        <v>12.807</v>
      </c>
    </row>
    <row r="60" spans="1:16">
      <c r="A60">
        <v>10105</v>
      </c>
      <c r="B60" t="s">
        <v>452</v>
      </c>
      <c r="C60" t="s">
        <v>452</v>
      </c>
      <c r="D60">
        <v>1385</v>
      </c>
      <c r="E60">
        <v>3</v>
      </c>
      <c r="K60">
        <v>0.98699999999999999</v>
      </c>
      <c r="L60">
        <v>0</v>
      </c>
      <c r="M60" t="s">
        <v>214</v>
      </c>
      <c r="N60">
        <v>75</v>
      </c>
      <c r="O60">
        <v>12.275</v>
      </c>
    </row>
    <row r="61" spans="1:16">
      <c r="A61">
        <v>10105</v>
      </c>
      <c r="B61" t="s">
        <v>251</v>
      </c>
      <c r="C61" t="s">
        <v>251</v>
      </c>
      <c r="D61">
        <v>2670</v>
      </c>
      <c r="E61">
        <v>4</v>
      </c>
      <c r="K61">
        <v>2.1930000000000001</v>
      </c>
      <c r="L61">
        <v>1</v>
      </c>
      <c r="M61" t="s">
        <v>214</v>
      </c>
      <c r="N61">
        <v>146</v>
      </c>
      <c r="O61">
        <v>11.324</v>
      </c>
    </row>
    <row r="62" spans="1:16">
      <c r="A62">
        <v>10105</v>
      </c>
      <c r="B62" t="s">
        <v>453</v>
      </c>
      <c r="C62" t="s">
        <v>453</v>
      </c>
      <c r="D62">
        <v>2671</v>
      </c>
      <c r="E62">
        <v>5</v>
      </c>
      <c r="K62">
        <v>2.5790000000000002</v>
      </c>
      <c r="L62">
        <v>0</v>
      </c>
      <c r="M62" t="s">
        <v>214</v>
      </c>
      <c r="N62">
        <v>181</v>
      </c>
      <c r="O62">
        <v>10.141</v>
      </c>
    </row>
    <row r="63" spans="1:16">
      <c r="A63">
        <v>10105</v>
      </c>
      <c r="B63" t="s">
        <v>454</v>
      </c>
      <c r="C63" t="s">
        <v>454</v>
      </c>
      <c r="D63">
        <v>2672</v>
      </c>
      <c r="E63">
        <v>6</v>
      </c>
      <c r="K63">
        <v>3.069</v>
      </c>
      <c r="L63">
        <v>0</v>
      </c>
      <c r="M63" t="s">
        <v>214</v>
      </c>
      <c r="N63">
        <v>217</v>
      </c>
      <c r="O63">
        <v>9.16</v>
      </c>
    </row>
    <row r="64" spans="1:16">
      <c r="A64">
        <v>10105</v>
      </c>
      <c r="B64" t="s">
        <v>455</v>
      </c>
      <c r="C64" t="s">
        <v>455</v>
      </c>
      <c r="D64">
        <v>2673</v>
      </c>
      <c r="E64">
        <v>7</v>
      </c>
      <c r="K64">
        <v>3.3719999999999999</v>
      </c>
      <c r="L64">
        <v>0</v>
      </c>
      <c r="M64" t="s">
        <v>214</v>
      </c>
      <c r="N64">
        <v>246</v>
      </c>
      <c r="O64">
        <v>11.157</v>
      </c>
    </row>
    <row r="65" spans="1:16">
      <c r="A65">
        <v>10105</v>
      </c>
      <c r="B65" t="s">
        <v>252</v>
      </c>
      <c r="C65" t="s">
        <v>252</v>
      </c>
      <c r="D65">
        <v>2674</v>
      </c>
      <c r="E65">
        <v>8</v>
      </c>
      <c r="K65">
        <v>3.58</v>
      </c>
      <c r="L65">
        <v>1</v>
      </c>
      <c r="M65" t="s">
        <v>214</v>
      </c>
      <c r="N65">
        <v>261</v>
      </c>
      <c r="O65">
        <v>23.713999999999999</v>
      </c>
    </row>
    <row r="66" spans="1:16">
      <c r="A66">
        <v>10105</v>
      </c>
      <c r="B66" t="s">
        <v>456</v>
      </c>
      <c r="C66" t="s">
        <v>456</v>
      </c>
      <c r="D66">
        <v>2675</v>
      </c>
      <c r="E66">
        <v>9</v>
      </c>
      <c r="K66">
        <v>3.956</v>
      </c>
      <c r="L66">
        <v>0</v>
      </c>
      <c r="M66" t="s">
        <v>214</v>
      </c>
      <c r="N66">
        <v>286</v>
      </c>
      <c r="O66">
        <v>10.259</v>
      </c>
    </row>
    <row r="67" spans="1:16">
      <c r="A67">
        <v>10105</v>
      </c>
      <c r="B67" t="s">
        <v>253</v>
      </c>
      <c r="C67" t="s">
        <v>253</v>
      </c>
      <c r="D67">
        <v>2676</v>
      </c>
      <c r="E67">
        <v>10</v>
      </c>
      <c r="K67">
        <v>4.5780000000000003</v>
      </c>
      <c r="L67">
        <v>1</v>
      </c>
      <c r="M67" t="s">
        <v>214</v>
      </c>
      <c r="N67">
        <v>352</v>
      </c>
      <c r="O67">
        <v>6.4560000000000004</v>
      </c>
    </row>
    <row r="68" spans="1:16">
      <c r="A68">
        <v>10105</v>
      </c>
      <c r="B68" t="s">
        <v>457</v>
      </c>
      <c r="C68" t="s">
        <v>457</v>
      </c>
      <c r="D68">
        <v>2677</v>
      </c>
      <c r="E68">
        <v>11</v>
      </c>
      <c r="K68">
        <v>5.2</v>
      </c>
      <c r="L68">
        <v>0</v>
      </c>
      <c r="M68" t="s">
        <v>214</v>
      </c>
      <c r="N68">
        <v>413</v>
      </c>
      <c r="O68">
        <v>11.331</v>
      </c>
    </row>
    <row r="69" spans="1:16">
      <c r="A69">
        <v>10105</v>
      </c>
      <c r="B69" t="s">
        <v>458</v>
      </c>
      <c r="C69" t="s">
        <v>458</v>
      </c>
      <c r="D69">
        <v>2678</v>
      </c>
      <c r="E69">
        <v>12</v>
      </c>
      <c r="K69">
        <v>5.8339999999999996</v>
      </c>
      <c r="L69">
        <v>0</v>
      </c>
      <c r="M69" t="s">
        <v>214</v>
      </c>
      <c r="N69">
        <v>465</v>
      </c>
      <c r="O69">
        <v>30.443000000000001</v>
      </c>
      <c r="P69" t="s">
        <v>414</v>
      </c>
    </row>
    <row r="70" spans="1:16">
      <c r="A70">
        <v>10105</v>
      </c>
      <c r="B70" t="s">
        <v>459</v>
      </c>
      <c r="C70" t="s">
        <v>459</v>
      </c>
      <c r="D70">
        <v>2679</v>
      </c>
      <c r="E70">
        <v>13</v>
      </c>
      <c r="K70">
        <v>6.423</v>
      </c>
      <c r="L70">
        <v>0</v>
      </c>
      <c r="M70" t="s">
        <v>214</v>
      </c>
      <c r="N70">
        <v>476</v>
      </c>
      <c r="O70">
        <v>12.696999999999999</v>
      </c>
    </row>
    <row r="71" spans="1:16">
      <c r="A71">
        <v>10105</v>
      </c>
      <c r="B71" t="s">
        <v>254</v>
      </c>
      <c r="C71" t="s">
        <v>254</v>
      </c>
      <c r="D71">
        <v>2375</v>
      </c>
      <c r="E71">
        <v>14</v>
      </c>
      <c r="K71">
        <v>7.0309999999999997</v>
      </c>
      <c r="L71">
        <v>1</v>
      </c>
      <c r="M71" t="s">
        <v>214</v>
      </c>
      <c r="N71">
        <v>517</v>
      </c>
      <c r="O71">
        <v>8.1310000000000002</v>
      </c>
    </row>
    <row r="72" spans="1:16">
      <c r="A72">
        <v>10106</v>
      </c>
      <c r="B72" t="s">
        <v>255</v>
      </c>
      <c r="C72" t="s">
        <v>255</v>
      </c>
      <c r="D72">
        <v>2375</v>
      </c>
      <c r="E72">
        <v>1</v>
      </c>
      <c r="K72">
        <v>0</v>
      </c>
      <c r="L72">
        <v>1</v>
      </c>
      <c r="M72" t="s">
        <v>214</v>
      </c>
      <c r="N72">
        <v>1</v>
      </c>
      <c r="O72">
        <v>8.0129999999999999</v>
      </c>
    </row>
    <row r="73" spans="1:16">
      <c r="A73">
        <v>10106</v>
      </c>
      <c r="B73" t="s">
        <v>460</v>
      </c>
      <c r="C73" t="s">
        <v>460</v>
      </c>
      <c r="D73">
        <v>2374</v>
      </c>
      <c r="E73">
        <v>2</v>
      </c>
      <c r="K73">
        <v>0.37</v>
      </c>
      <c r="L73">
        <v>0</v>
      </c>
      <c r="M73" t="s">
        <v>214</v>
      </c>
      <c r="N73">
        <v>32</v>
      </c>
      <c r="O73">
        <v>12.807</v>
      </c>
    </row>
    <row r="74" spans="1:16">
      <c r="A74">
        <v>10106</v>
      </c>
      <c r="B74" t="s">
        <v>461</v>
      </c>
      <c r="C74" t="s">
        <v>461</v>
      </c>
      <c r="D74">
        <v>1385</v>
      </c>
      <c r="E74">
        <v>3</v>
      </c>
      <c r="K74">
        <v>0.98699999999999999</v>
      </c>
      <c r="L74">
        <v>0</v>
      </c>
      <c r="M74" t="s">
        <v>214</v>
      </c>
      <c r="N74">
        <v>75</v>
      </c>
      <c r="O74">
        <v>12.275</v>
      </c>
    </row>
    <row r="75" spans="1:16">
      <c r="A75">
        <v>10106</v>
      </c>
      <c r="B75" t="s">
        <v>256</v>
      </c>
      <c r="C75" t="s">
        <v>256</v>
      </c>
      <c r="D75">
        <v>2670</v>
      </c>
      <c r="E75">
        <v>4</v>
      </c>
      <c r="K75">
        <v>2.1930000000000001</v>
      </c>
      <c r="L75">
        <v>1</v>
      </c>
      <c r="M75" t="s">
        <v>214</v>
      </c>
      <c r="N75">
        <v>146</v>
      </c>
      <c r="O75">
        <v>11.324</v>
      </c>
    </row>
    <row r="76" spans="1:16">
      <c r="A76">
        <v>10106</v>
      </c>
      <c r="B76" t="s">
        <v>462</v>
      </c>
      <c r="C76" t="s">
        <v>462</v>
      </c>
      <c r="D76">
        <v>2671</v>
      </c>
      <c r="E76">
        <v>5</v>
      </c>
      <c r="K76">
        <v>2.5790000000000002</v>
      </c>
      <c r="L76">
        <v>0</v>
      </c>
      <c r="M76" t="s">
        <v>214</v>
      </c>
      <c r="N76">
        <v>181</v>
      </c>
      <c r="O76">
        <v>10.141</v>
      </c>
    </row>
    <row r="77" spans="1:16">
      <c r="A77">
        <v>10106</v>
      </c>
      <c r="B77" t="s">
        <v>463</v>
      </c>
      <c r="C77" t="s">
        <v>463</v>
      </c>
      <c r="D77">
        <v>2672</v>
      </c>
      <c r="E77">
        <v>6</v>
      </c>
      <c r="K77">
        <v>3.069</v>
      </c>
      <c r="L77">
        <v>0</v>
      </c>
      <c r="M77" t="s">
        <v>214</v>
      </c>
      <c r="N77">
        <v>217</v>
      </c>
      <c r="O77">
        <v>9.16</v>
      </c>
    </row>
    <row r="78" spans="1:16">
      <c r="A78">
        <v>10106</v>
      </c>
      <c r="B78" t="s">
        <v>464</v>
      </c>
      <c r="C78" t="s">
        <v>464</v>
      </c>
      <c r="D78">
        <v>2673</v>
      </c>
      <c r="E78">
        <v>7</v>
      </c>
      <c r="K78">
        <v>3.3719999999999999</v>
      </c>
      <c r="L78">
        <v>0</v>
      </c>
      <c r="M78" t="s">
        <v>214</v>
      </c>
      <c r="N78">
        <v>246</v>
      </c>
      <c r="O78">
        <v>11.157</v>
      </c>
    </row>
    <row r="79" spans="1:16">
      <c r="A79">
        <v>10106</v>
      </c>
      <c r="B79" t="s">
        <v>257</v>
      </c>
      <c r="C79" t="s">
        <v>257</v>
      </c>
      <c r="D79">
        <v>2674</v>
      </c>
      <c r="E79">
        <v>8</v>
      </c>
      <c r="K79">
        <v>3.58</v>
      </c>
      <c r="L79">
        <v>1</v>
      </c>
      <c r="M79" t="s">
        <v>214</v>
      </c>
      <c r="N79">
        <v>261</v>
      </c>
      <c r="O79">
        <v>23.713999999999999</v>
      </c>
    </row>
    <row r="80" spans="1:16">
      <c r="A80">
        <v>10106</v>
      </c>
      <c r="B80" t="s">
        <v>465</v>
      </c>
      <c r="C80" t="s">
        <v>465</v>
      </c>
      <c r="D80">
        <v>2675</v>
      </c>
      <c r="E80">
        <v>9</v>
      </c>
      <c r="K80">
        <v>3.956</v>
      </c>
      <c r="L80">
        <v>0</v>
      </c>
      <c r="M80" t="s">
        <v>214</v>
      </c>
      <c r="N80">
        <v>286</v>
      </c>
      <c r="O80">
        <v>10.259</v>
      </c>
    </row>
    <row r="81" spans="1:16">
      <c r="A81">
        <v>10106</v>
      </c>
      <c r="B81" t="s">
        <v>258</v>
      </c>
      <c r="C81" t="s">
        <v>258</v>
      </c>
      <c r="D81">
        <v>2676</v>
      </c>
      <c r="E81">
        <v>10</v>
      </c>
      <c r="K81">
        <v>4.5780000000000003</v>
      </c>
      <c r="L81">
        <v>1</v>
      </c>
      <c r="M81" t="s">
        <v>214</v>
      </c>
      <c r="N81">
        <v>352</v>
      </c>
      <c r="O81">
        <v>6.4560000000000004</v>
      </c>
    </row>
    <row r="82" spans="1:16">
      <c r="A82">
        <v>10106</v>
      </c>
      <c r="B82" t="s">
        <v>466</v>
      </c>
      <c r="C82" t="s">
        <v>466</v>
      </c>
      <c r="D82">
        <v>2677</v>
      </c>
      <c r="E82">
        <v>11</v>
      </c>
      <c r="K82">
        <v>5.2</v>
      </c>
      <c r="L82">
        <v>0</v>
      </c>
      <c r="M82" t="s">
        <v>214</v>
      </c>
      <c r="N82">
        <v>413</v>
      </c>
      <c r="O82">
        <v>11.331</v>
      </c>
    </row>
    <row r="83" spans="1:16">
      <c r="A83">
        <v>10106</v>
      </c>
      <c r="B83" t="s">
        <v>467</v>
      </c>
      <c r="C83" t="s">
        <v>467</v>
      </c>
      <c r="D83">
        <v>2678</v>
      </c>
      <c r="E83">
        <v>12</v>
      </c>
      <c r="K83">
        <v>5.8339999999999996</v>
      </c>
      <c r="L83">
        <v>0</v>
      </c>
      <c r="M83" t="s">
        <v>214</v>
      </c>
      <c r="N83">
        <v>465</v>
      </c>
      <c r="O83">
        <v>30.443000000000001</v>
      </c>
      <c r="P83" t="s">
        <v>414</v>
      </c>
    </row>
    <row r="84" spans="1:16">
      <c r="A84">
        <v>10106</v>
      </c>
      <c r="B84" t="s">
        <v>468</v>
      </c>
      <c r="C84" t="s">
        <v>468</v>
      </c>
      <c r="D84">
        <v>2679</v>
      </c>
      <c r="E84">
        <v>13</v>
      </c>
      <c r="K84">
        <v>6.423</v>
      </c>
      <c r="L84">
        <v>0</v>
      </c>
      <c r="M84" t="s">
        <v>214</v>
      </c>
      <c r="N84">
        <v>476</v>
      </c>
      <c r="O84">
        <v>12.696999999999999</v>
      </c>
    </row>
    <row r="85" spans="1:16">
      <c r="A85">
        <v>10106</v>
      </c>
      <c r="B85" t="s">
        <v>259</v>
      </c>
      <c r="C85" t="s">
        <v>259</v>
      </c>
      <c r="D85">
        <v>2375</v>
      </c>
      <c r="E85">
        <v>14</v>
      </c>
      <c r="K85">
        <v>7.0309999999999997</v>
      </c>
      <c r="L85">
        <v>1</v>
      </c>
      <c r="M85" t="s">
        <v>214</v>
      </c>
      <c r="N85">
        <v>517</v>
      </c>
      <c r="O85">
        <v>8.1310000000000002</v>
      </c>
    </row>
    <row r="86" spans="1:16">
      <c r="A86">
        <v>10107</v>
      </c>
      <c r="B86" t="s">
        <v>260</v>
      </c>
      <c r="C86" t="s">
        <v>260</v>
      </c>
      <c r="D86">
        <v>2375</v>
      </c>
      <c r="E86">
        <v>1</v>
      </c>
      <c r="K86">
        <v>0</v>
      </c>
      <c r="L86">
        <v>1</v>
      </c>
      <c r="M86" t="s">
        <v>214</v>
      </c>
      <c r="N86">
        <v>1</v>
      </c>
      <c r="O86">
        <v>8.0129999999999999</v>
      </c>
    </row>
    <row r="87" spans="1:16">
      <c r="A87">
        <v>10107</v>
      </c>
      <c r="B87" t="s">
        <v>469</v>
      </c>
      <c r="C87" t="s">
        <v>469</v>
      </c>
      <c r="D87">
        <v>2374</v>
      </c>
      <c r="E87">
        <v>2</v>
      </c>
      <c r="K87">
        <v>0.37</v>
      </c>
      <c r="L87">
        <v>0</v>
      </c>
      <c r="M87" t="s">
        <v>214</v>
      </c>
      <c r="N87">
        <v>32</v>
      </c>
      <c r="O87">
        <v>12.807</v>
      </c>
    </row>
    <row r="88" spans="1:16">
      <c r="A88">
        <v>10107</v>
      </c>
      <c r="B88" t="s">
        <v>470</v>
      </c>
      <c r="C88" t="s">
        <v>470</v>
      </c>
      <c r="D88">
        <v>1385</v>
      </c>
      <c r="E88">
        <v>3</v>
      </c>
      <c r="K88">
        <v>0.98699999999999999</v>
      </c>
      <c r="L88">
        <v>0</v>
      </c>
      <c r="M88" t="s">
        <v>214</v>
      </c>
      <c r="N88">
        <v>75</v>
      </c>
      <c r="O88">
        <v>12.275</v>
      </c>
    </row>
    <row r="89" spans="1:16">
      <c r="A89">
        <v>10107</v>
      </c>
      <c r="B89" t="s">
        <v>261</v>
      </c>
      <c r="C89" t="s">
        <v>261</v>
      </c>
      <c r="D89">
        <v>2670</v>
      </c>
      <c r="E89">
        <v>4</v>
      </c>
      <c r="K89">
        <v>2.1930000000000001</v>
      </c>
      <c r="L89">
        <v>1</v>
      </c>
      <c r="M89" t="s">
        <v>214</v>
      </c>
      <c r="N89">
        <v>146</v>
      </c>
      <c r="O89">
        <v>11.324</v>
      </c>
    </row>
    <row r="90" spans="1:16">
      <c r="A90">
        <v>10107</v>
      </c>
      <c r="B90" t="s">
        <v>471</v>
      </c>
      <c r="C90" t="s">
        <v>471</v>
      </c>
      <c r="D90">
        <v>2671</v>
      </c>
      <c r="E90">
        <v>5</v>
      </c>
      <c r="K90">
        <v>2.5790000000000002</v>
      </c>
      <c r="L90">
        <v>0</v>
      </c>
      <c r="M90" t="s">
        <v>214</v>
      </c>
      <c r="N90">
        <v>181</v>
      </c>
      <c r="O90">
        <v>10.141</v>
      </c>
    </row>
    <row r="91" spans="1:16">
      <c r="A91">
        <v>10107</v>
      </c>
      <c r="B91" t="s">
        <v>472</v>
      </c>
      <c r="C91" t="s">
        <v>472</v>
      </c>
      <c r="D91">
        <v>2672</v>
      </c>
      <c r="E91">
        <v>6</v>
      </c>
      <c r="K91">
        <v>3.069</v>
      </c>
      <c r="L91">
        <v>0</v>
      </c>
      <c r="M91" t="s">
        <v>214</v>
      </c>
      <c r="N91">
        <v>217</v>
      </c>
      <c r="O91">
        <v>9.16</v>
      </c>
    </row>
    <row r="92" spans="1:16">
      <c r="A92">
        <v>10107</v>
      </c>
      <c r="B92" t="s">
        <v>473</v>
      </c>
      <c r="C92" t="s">
        <v>473</v>
      </c>
      <c r="D92">
        <v>2673</v>
      </c>
      <c r="E92">
        <v>7</v>
      </c>
      <c r="K92">
        <v>3.3719999999999999</v>
      </c>
      <c r="L92">
        <v>0</v>
      </c>
      <c r="M92" t="s">
        <v>214</v>
      </c>
      <c r="N92">
        <v>246</v>
      </c>
      <c r="O92">
        <v>11.157</v>
      </c>
    </row>
    <row r="93" spans="1:16">
      <c r="A93">
        <v>10107</v>
      </c>
      <c r="B93" t="s">
        <v>262</v>
      </c>
      <c r="C93" t="s">
        <v>262</v>
      </c>
      <c r="D93">
        <v>2674</v>
      </c>
      <c r="E93">
        <v>8</v>
      </c>
      <c r="K93">
        <v>3.58</v>
      </c>
      <c r="L93">
        <v>1</v>
      </c>
      <c r="M93" t="s">
        <v>214</v>
      </c>
      <c r="N93">
        <v>261</v>
      </c>
      <c r="O93">
        <v>23.713999999999999</v>
      </c>
    </row>
    <row r="94" spans="1:16">
      <c r="A94">
        <v>10107</v>
      </c>
      <c r="B94" t="s">
        <v>474</v>
      </c>
      <c r="C94" t="s">
        <v>474</v>
      </c>
      <c r="D94">
        <v>2675</v>
      </c>
      <c r="E94">
        <v>9</v>
      </c>
      <c r="K94">
        <v>3.956</v>
      </c>
      <c r="L94">
        <v>0</v>
      </c>
      <c r="M94" t="s">
        <v>214</v>
      </c>
      <c r="N94">
        <v>286</v>
      </c>
      <c r="O94">
        <v>10.259</v>
      </c>
    </row>
    <row r="95" spans="1:16">
      <c r="A95">
        <v>10107</v>
      </c>
      <c r="B95" t="s">
        <v>263</v>
      </c>
      <c r="C95" t="s">
        <v>263</v>
      </c>
      <c r="D95">
        <v>2676</v>
      </c>
      <c r="E95">
        <v>10</v>
      </c>
      <c r="K95">
        <v>4.5780000000000003</v>
      </c>
      <c r="L95">
        <v>1</v>
      </c>
      <c r="M95" t="s">
        <v>214</v>
      </c>
      <c r="N95">
        <v>352</v>
      </c>
      <c r="O95">
        <v>6.4560000000000004</v>
      </c>
    </row>
    <row r="96" spans="1:16">
      <c r="A96">
        <v>10107</v>
      </c>
      <c r="B96" t="s">
        <v>475</v>
      </c>
      <c r="C96" t="s">
        <v>475</v>
      </c>
      <c r="D96">
        <v>2677</v>
      </c>
      <c r="E96">
        <v>11</v>
      </c>
      <c r="K96">
        <v>5.2</v>
      </c>
      <c r="L96">
        <v>0</v>
      </c>
      <c r="M96" t="s">
        <v>214</v>
      </c>
      <c r="N96">
        <v>413</v>
      </c>
      <c r="O96">
        <v>11.331</v>
      </c>
    </row>
    <row r="97" spans="1:16">
      <c r="A97">
        <v>10107</v>
      </c>
      <c r="B97" t="s">
        <v>476</v>
      </c>
      <c r="C97" t="s">
        <v>476</v>
      </c>
      <c r="D97">
        <v>2678</v>
      </c>
      <c r="E97">
        <v>12</v>
      </c>
      <c r="K97">
        <v>5.8339999999999996</v>
      </c>
      <c r="L97">
        <v>0</v>
      </c>
      <c r="M97" t="s">
        <v>214</v>
      </c>
      <c r="N97">
        <v>465</v>
      </c>
      <c r="O97">
        <v>30.443000000000001</v>
      </c>
      <c r="P97" t="s">
        <v>414</v>
      </c>
    </row>
    <row r="98" spans="1:16">
      <c r="A98">
        <v>10107</v>
      </c>
      <c r="B98" t="s">
        <v>477</v>
      </c>
      <c r="C98" t="s">
        <v>477</v>
      </c>
      <c r="D98">
        <v>2679</v>
      </c>
      <c r="E98">
        <v>13</v>
      </c>
      <c r="K98">
        <v>6.423</v>
      </c>
      <c r="L98">
        <v>0</v>
      </c>
      <c r="M98" t="s">
        <v>214</v>
      </c>
      <c r="N98">
        <v>476</v>
      </c>
      <c r="O98">
        <v>12.696999999999999</v>
      </c>
    </row>
    <row r="99" spans="1:16">
      <c r="A99">
        <v>10107</v>
      </c>
      <c r="B99" t="s">
        <v>264</v>
      </c>
      <c r="C99" t="s">
        <v>264</v>
      </c>
      <c r="D99">
        <v>2375</v>
      </c>
      <c r="E99">
        <v>14</v>
      </c>
      <c r="K99">
        <v>7.0309999999999997</v>
      </c>
      <c r="L99">
        <v>1</v>
      </c>
      <c r="M99" t="s">
        <v>214</v>
      </c>
      <c r="N99">
        <v>517</v>
      </c>
      <c r="O99">
        <v>8.1310000000000002</v>
      </c>
    </row>
    <row r="100" spans="1:16">
      <c r="A100">
        <v>10108</v>
      </c>
      <c r="B100" t="s">
        <v>265</v>
      </c>
      <c r="C100" t="s">
        <v>265</v>
      </c>
      <c r="D100">
        <v>2375</v>
      </c>
      <c r="E100">
        <v>1</v>
      </c>
      <c r="K100">
        <v>0</v>
      </c>
      <c r="L100">
        <v>1</v>
      </c>
      <c r="M100" t="s">
        <v>215</v>
      </c>
      <c r="N100">
        <v>1</v>
      </c>
      <c r="O100">
        <v>8.0129999999999999</v>
      </c>
    </row>
    <row r="101" spans="1:16">
      <c r="A101">
        <v>10108</v>
      </c>
      <c r="B101" t="s">
        <v>478</v>
      </c>
      <c r="C101" t="s">
        <v>478</v>
      </c>
      <c r="D101">
        <v>2374</v>
      </c>
      <c r="E101">
        <v>2</v>
      </c>
      <c r="K101">
        <v>0.37</v>
      </c>
      <c r="L101">
        <v>0</v>
      </c>
      <c r="M101" t="s">
        <v>215</v>
      </c>
      <c r="N101">
        <v>32</v>
      </c>
      <c r="O101">
        <v>12.807</v>
      </c>
    </row>
    <row r="102" spans="1:16">
      <c r="A102">
        <v>10108</v>
      </c>
      <c r="B102" t="s">
        <v>479</v>
      </c>
      <c r="C102" t="s">
        <v>479</v>
      </c>
      <c r="D102">
        <v>1385</v>
      </c>
      <c r="E102">
        <v>3</v>
      </c>
      <c r="K102">
        <v>0.98699999999999999</v>
      </c>
      <c r="L102">
        <v>0</v>
      </c>
      <c r="M102" t="s">
        <v>215</v>
      </c>
      <c r="N102">
        <v>75</v>
      </c>
      <c r="O102">
        <v>12.275</v>
      </c>
    </row>
    <row r="103" spans="1:16">
      <c r="A103">
        <v>10108</v>
      </c>
      <c r="B103" t="s">
        <v>266</v>
      </c>
      <c r="C103" t="s">
        <v>266</v>
      </c>
      <c r="D103">
        <v>2670</v>
      </c>
      <c r="E103">
        <v>4</v>
      </c>
      <c r="K103">
        <v>2.1930000000000001</v>
      </c>
      <c r="L103">
        <v>1</v>
      </c>
      <c r="M103" t="s">
        <v>215</v>
      </c>
      <c r="N103">
        <v>146</v>
      </c>
      <c r="O103">
        <v>11.324</v>
      </c>
    </row>
    <row r="104" spans="1:16">
      <c r="A104">
        <v>10108</v>
      </c>
      <c r="B104" t="s">
        <v>480</v>
      </c>
      <c r="C104" t="s">
        <v>480</v>
      </c>
      <c r="D104">
        <v>2671</v>
      </c>
      <c r="E104">
        <v>5</v>
      </c>
      <c r="K104">
        <v>2.5790000000000002</v>
      </c>
      <c r="L104">
        <v>0</v>
      </c>
      <c r="M104" t="s">
        <v>215</v>
      </c>
      <c r="N104">
        <v>181</v>
      </c>
      <c r="O104">
        <v>10.141</v>
      </c>
    </row>
    <row r="105" spans="1:16">
      <c r="A105">
        <v>10108</v>
      </c>
      <c r="B105" t="s">
        <v>481</v>
      </c>
      <c r="C105" t="s">
        <v>481</v>
      </c>
      <c r="D105">
        <v>2672</v>
      </c>
      <c r="E105">
        <v>6</v>
      </c>
      <c r="K105">
        <v>3.069</v>
      </c>
      <c r="L105">
        <v>0</v>
      </c>
      <c r="M105" t="s">
        <v>215</v>
      </c>
      <c r="N105">
        <v>217</v>
      </c>
      <c r="O105">
        <v>9.16</v>
      </c>
    </row>
    <row r="106" spans="1:16">
      <c r="A106">
        <v>10108</v>
      </c>
      <c r="B106" t="s">
        <v>482</v>
      </c>
      <c r="C106" t="s">
        <v>482</v>
      </c>
      <c r="D106">
        <v>2673</v>
      </c>
      <c r="E106">
        <v>7</v>
      </c>
      <c r="K106">
        <v>3.3719999999999999</v>
      </c>
      <c r="L106">
        <v>0</v>
      </c>
      <c r="M106" t="s">
        <v>215</v>
      </c>
      <c r="N106">
        <v>246</v>
      </c>
      <c r="O106">
        <v>11.157</v>
      </c>
    </row>
    <row r="107" spans="1:16">
      <c r="A107">
        <v>10108</v>
      </c>
      <c r="B107" t="s">
        <v>267</v>
      </c>
      <c r="C107" t="s">
        <v>267</v>
      </c>
      <c r="D107">
        <v>2674</v>
      </c>
      <c r="E107">
        <v>8</v>
      </c>
      <c r="F107" t="s">
        <v>775</v>
      </c>
      <c r="K107">
        <v>3.58</v>
      </c>
      <c r="L107">
        <v>1</v>
      </c>
      <c r="M107" t="s">
        <v>215</v>
      </c>
      <c r="N107">
        <v>261</v>
      </c>
      <c r="O107">
        <v>23.713999999999999</v>
      </c>
    </row>
    <row r="108" spans="1:16">
      <c r="A108">
        <v>10108</v>
      </c>
      <c r="B108" t="s">
        <v>483</v>
      </c>
      <c r="C108" t="s">
        <v>483</v>
      </c>
      <c r="D108">
        <v>2675</v>
      </c>
      <c r="E108">
        <v>9</v>
      </c>
      <c r="F108" t="s">
        <v>775</v>
      </c>
      <c r="K108">
        <v>3.956</v>
      </c>
      <c r="L108">
        <v>0</v>
      </c>
      <c r="M108" t="s">
        <v>215</v>
      </c>
      <c r="N108">
        <v>286</v>
      </c>
      <c r="O108">
        <v>10.259</v>
      </c>
    </row>
    <row r="109" spans="1:16">
      <c r="A109">
        <v>10108</v>
      </c>
      <c r="B109" t="s">
        <v>268</v>
      </c>
      <c r="C109" t="s">
        <v>268</v>
      </c>
      <c r="D109">
        <v>2676</v>
      </c>
      <c r="E109">
        <v>10</v>
      </c>
      <c r="F109" t="s">
        <v>775</v>
      </c>
      <c r="K109">
        <v>4.5780000000000003</v>
      </c>
      <c r="L109">
        <v>1</v>
      </c>
      <c r="M109" t="s">
        <v>215</v>
      </c>
      <c r="N109">
        <v>352</v>
      </c>
      <c r="O109">
        <v>6.4560000000000004</v>
      </c>
    </row>
    <row r="110" spans="1:16">
      <c r="A110">
        <v>10108</v>
      </c>
      <c r="B110" t="s">
        <v>484</v>
      </c>
      <c r="C110" t="s">
        <v>484</v>
      </c>
      <c r="D110">
        <v>2677</v>
      </c>
      <c r="E110">
        <v>11</v>
      </c>
      <c r="F110" t="s">
        <v>775</v>
      </c>
      <c r="K110">
        <v>5.2</v>
      </c>
      <c r="L110">
        <v>0</v>
      </c>
      <c r="M110" t="s">
        <v>215</v>
      </c>
      <c r="N110">
        <v>413</v>
      </c>
      <c r="O110">
        <v>11.331</v>
      </c>
    </row>
    <row r="111" spans="1:16">
      <c r="A111">
        <v>10108</v>
      </c>
      <c r="B111" t="s">
        <v>485</v>
      </c>
      <c r="C111" t="s">
        <v>485</v>
      </c>
      <c r="D111">
        <v>2678</v>
      </c>
      <c r="E111">
        <v>12</v>
      </c>
      <c r="F111" t="s">
        <v>775</v>
      </c>
      <c r="K111">
        <v>5.8339999999999996</v>
      </c>
      <c r="L111">
        <v>0</v>
      </c>
      <c r="M111" t="s">
        <v>215</v>
      </c>
      <c r="N111">
        <v>465</v>
      </c>
      <c r="O111">
        <v>30.443000000000001</v>
      </c>
      <c r="P111" t="s">
        <v>414</v>
      </c>
    </row>
    <row r="112" spans="1:16">
      <c r="A112">
        <v>10108</v>
      </c>
      <c r="B112" t="s">
        <v>486</v>
      </c>
      <c r="C112" t="s">
        <v>486</v>
      </c>
      <c r="D112">
        <v>2679</v>
      </c>
      <c r="E112">
        <v>13</v>
      </c>
      <c r="F112" t="s">
        <v>775</v>
      </c>
      <c r="K112">
        <v>6.423</v>
      </c>
      <c r="L112">
        <v>0</v>
      </c>
      <c r="M112" t="s">
        <v>215</v>
      </c>
      <c r="N112">
        <v>476</v>
      </c>
      <c r="O112">
        <v>12.696999999999999</v>
      </c>
    </row>
    <row r="113" spans="1:16">
      <c r="A113">
        <v>10108</v>
      </c>
      <c r="B113" t="s">
        <v>269</v>
      </c>
      <c r="C113" t="s">
        <v>269</v>
      </c>
      <c r="D113">
        <v>1341</v>
      </c>
      <c r="E113">
        <v>14</v>
      </c>
      <c r="F113" t="s">
        <v>776</v>
      </c>
      <c r="K113">
        <v>6.9429999999999996</v>
      </c>
      <c r="L113">
        <v>1</v>
      </c>
      <c r="M113" t="s">
        <v>215</v>
      </c>
      <c r="N113">
        <v>510</v>
      </c>
      <c r="O113">
        <v>13.227</v>
      </c>
    </row>
    <row r="114" spans="1:16">
      <c r="A114">
        <v>10109</v>
      </c>
      <c r="B114" t="s">
        <v>270</v>
      </c>
      <c r="C114" t="s">
        <v>270</v>
      </c>
      <c r="D114">
        <v>2375</v>
      </c>
      <c r="E114">
        <v>1</v>
      </c>
      <c r="K114">
        <v>0</v>
      </c>
      <c r="L114">
        <v>1</v>
      </c>
      <c r="M114" t="s">
        <v>214</v>
      </c>
      <c r="N114">
        <v>1</v>
      </c>
      <c r="O114">
        <v>8.0129999999999999</v>
      </c>
    </row>
    <row r="115" spans="1:16">
      <c r="A115">
        <v>10109</v>
      </c>
      <c r="B115" t="s">
        <v>487</v>
      </c>
      <c r="C115" t="s">
        <v>487</v>
      </c>
      <c r="D115">
        <v>2374</v>
      </c>
      <c r="E115">
        <v>2</v>
      </c>
      <c r="K115">
        <v>0.37</v>
      </c>
      <c r="L115">
        <v>0</v>
      </c>
      <c r="M115" t="s">
        <v>214</v>
      </c>
      <c r="N115">
        <v>32</v>
      </c>
      <c r="O115">
        <v>12.807</v>
      </c>
    </row>
    <row r="116" spans="1:16">
      <c r="A116">
        <v>10109</v>
      </c>
      <c r="B116" t="s">
        <v>488</v>
      </c>
      <c r="C116" t="s">
        <v>488</v>
      </c>
      <c r="D116">
        <v>1385</v>
      </c>
      <c r="E116">
        <v>3</v>
      </c>
      <c r="K116">
        <v>0.98699999999999999</v>
      </c>
      <c r="L116">
        <v>0</v>
      </c>
      <c r="M116" t="s">
        <v>214</v>
      </c>
      <c r="N116">
        <v>75</v>
      </c>
      <c r="O116">
        <v>12.275</v>
      </c>
    </row>
    <row r="117" spans="1:16">
      <c r="A117">
        <v>10109</v>
      </c>
      <c r="B117" t="s">
        <v>271</v>
      </c>
      <c r="C117" t="s">
        <v>271</v>
      </c>
      <c r="D117">
        <v>2670</v>
      </c>
      <c r="E117">
        <v>4</v>
      </c>
      <c r="K117">
        <v>2.1930000000000001</v>
      </c>
      <c r="L117">
        <v>1</v>
      </c>
      <c r="M117" t="s">
        <v>214</v>
      </c>
      <c r="N117">
        <v>146</v>
      </c>
      <c r="O117">
        <v>11.324</v>
      </c>
    </row>
    <row r="118" spans="1:16">
      <c r="A118">
        <v>10109</v>
      </c>
      <c r="B118" t="s">
        <v>489</v>
      </c>
      <c r="C118" t="s">
        <v>489</v>
      </c>
      <c r="D118">
        <v>2671</v>
      </c>
      <c r="E118">
        <v>5</v>
      </c>
      <c r="K118">
        <v>2.5790000000000002</v>
      </c>
      <c r="L118">
        <v>0</v>
      </c>
      <c r="M118" t="s">
        <v>214</v>
      </c>
      <c r="N118">
        <v>181</v>
      </c>
      <c r="O118">
        <v>10.141</v>
      </c>
    </row>
    <row r="119" spans="1:16">
      <c r="A119">
        <v>10109</v>
      </c>
      <c r="B119" t="s">
        <v>490</v>
      </c>
      <c r="C119" t="s">
        <v>490</v>
      </c>
      <c r="D119">
        <v>2672</v>
      </c>
      <c r="E119">
        <v>6</v>
      </c>
      <c r="K119">
        <v>3.069</v>
      </c>
      <c r="L119">
        <v>0</v>
      </c>
      <c r="M119" t="s">
        <v>214</v>
      </c>
      <c r="N119">
        <v>217</v>
      </c>
      <c r="O119">
        <v>9.16</v>
      </c>
    </row>
    <row r="120" spans="1:16">
      <c r="A120">
        <v>10109</v>
      </c>
      <c r="B120" t="s">
        <v>491</v>
      </c>
      <c r="C120" t="s">
        <v>491</v>
      </c>
      <c r="D120">
        <v>2673</v>
      </c>
      <c r="E120">
        <v>7</v>
      </c>
      <c r="K120">
        <v>3.3719999999999999</v>
      </c>
      <c r="L120">
        <v>0</v>
      </c>
      <c r="M120" t="s">
        <v>214</v>
      </c>
      <c r="N120">
        <v>246</v>
      </c>
      <c r="O120">
        <v>11.157</v>
      </c>
    </row>
    <row r="121" spans="1:16">
      <c r="A121">
        <v>10109</v>
      </c>
      <c r="B121" t="s">
        <v>272</v>
      </c>
      <c r="C121" t="s">
        <v>272</v>
      </c>
      <c r="D121">
        <v>2674</v>
      </c>
      <c r="E121">
        <v>8</v>
      </c>
      <c r="K121">
        <v>3.58</v>
      </c>
      <c r="L121">
        <v>1</v>
      </c>
      <c r="M121" t="s">
        <v>214</v>
      </c>
      <c r="N121">
        <v>261</v>
      </c>
      <c r="O121">
        <v>23.713999999999999</v>
      </c>
    </row>
    <row r="122" spans="1:16">
      <c r="A122">
        <v>10109</v>
      </c>
      <c r="B122" t="s">
        <v>492</v>
      </c>
      <c r="C122" t="s">
        <v>492</v>
      </c>
      <c r="D122">
        <v>2675</v>
      </c>
      <c r="E122">
        <v>9</v>
      </c>
      <c r="K122">
        <v>3.956</v>
      </c>
      <c r="L122">
        <v>0</v>
      </c>
      <c r="M122" t="s">
        <v>214</v>
      </c>
      <c r="N122">
        <v>286</v>
      </c>
      <c r="O122">
        <v>10.259</v>
      </c>
    </row>
    <row r="123" spans="1:16">
      <c r="A123">
        <v>10109</v>
      </c>
      <c r="B123" t="s">
        <v>273</v>
      </c>
      <c r="C123" t="s">
        <v>273</v>
      </c>
      <c r="D123">
        <v>2676</v>
      </c>
      <c r="E123">
        <v>10</v>
      </c>
      <c r="K123">
        <v>4.5780000000000003</v>
      </c>
      <c r="L123">
        <v>1</v>
      </c>
      <c r="M123" t="s">
        <v>214</v>
      </c>
      <c r="N123">
        <v>352</v>
      </c>
      <c r="O123">
        <v>6.4560000000000004</v>
      </c>
    </row>
    <row r="124" spans="1:16">
      <c r="A124">
        <v>10109</v>
      </c>
      <c r="B124" t="s">
        <v>493</v>
      </c>
      <c r="C124" t="s">
        <v>493</v>
      </c>
      <c r="D124">
        <v>2677</v>
      </c>
      <c r="E124">
        <v>11</v>
      </c>
      <c r="K124">
        <v>5.2</v>
      </c>
      <c r="L124">
        <v>0</v>
      </c>
      <c r="M124" t="s">
        <v>214</v>
      </c>
      <c r="N124">
        <v>413</v>
      </c>
      <c r="O124">
        <v>11.331</v>
      </c>
    </row>
    <row r="125" spans="1:16">
      <c r="A125">
        <v>10109</v>
      </c>
      <c r="B125" t="s">
        <v>494</v>
      </c>
      <c r="C125" t="s">
        <v>494</v>
      </c>
      <c r="D125">
        <v>2678</v>
      </c>
      <c r="E125">
        <v>12</v>
      </c>
      <c r="K125">
        <v>5.8339999999999996</v>
      </c>
      <c r="L125">
        <v>0</v>
      </c>
      <c r="M125" t="s">
        <v>214</v>
      </c>
      <c r="N125">
        <v>465</v>
      </c>
      <c r="O125">
        <v>30.443000000000001</v>
      </c>
      <c r="P125" t="s">
        <v>414</v>
      </c>
    </row>
    <row r="126" spans="1:16">
      <c r="A126">
        <v>10109</v>
      </c>
      <c r="B126" t="s">
        <v>495</v>
      </c>
      <c r="C126" t="s">
        <v>495</v>
      </c>
      <c r="D126">
        <v>2679</v>
      </c>
      <c r="E126">
        <v>13</v>
      </c>
      <c r="K126">
        <v>6.423</v>
      </c>
      <c r="L126">
        <v>0</v>
      </c>
      <c r="M126" t="s">
        <v>214</v>
      </c>
      <c r="N126">
        <v>476</v>
      </c>
      <c r="O126">
        <v>12.696999999999999</v>
      </c>
    </row>
    <row r="127" spans="1:16">
      <c r="A127">
        <v>10109</v>
      </c>
      <c r="B127" t="s">
        <v>274</v>
      </c>
      <c r="C127" t="s">
        <v>274</v>
      </c>
      <c r="D127">
        <v>2375</v>
      </c>
      <c r="E127">
        <v>14</v>
      </c>
      <c r="K127">
        <v>7.0309999999999997</v>
      </c>
      <c r="L127">
        <v>1</v>
      </c>
      <c r="M127" t="s">
        <v>214</v>
      </c>
      <c r="N127">
        <v>517</v>
      </c>
      <c r="O127">
        <v>8.1310000000000002</v>
      </c>
    </row>
    <row r="128" spans="1:16">
      <c r="A128">
        <v>10110</v>
      </c>
      <c r="B128" t="s">
        <v>275</v>
      </c>
      <c r="C128" t="s">
        <v>275</v>
      </c>
      <c r="D128">
        <v>2375</v>
      </c>
      <c r="E128">
        <v>1</v>
      </c>
      <c r="K128">
        <v>0</v>
      </c>
      <c r="L128">
        <v>1</v>
      </c>
      <c r="M128" t="s">
        <v>214</v>
      </c>
      <c r="N128">
        <v>1</v>
      </c>
      <c r="O128">
        <v>8.0129999999999999</v>
      </c>
    </row>
    <row r="129" spans="1:16">
      <c r="A129">
        <v>10110</v>
      </c>
      <c r="B129" t="s">
        <v>496</v>
      </c>
      <c r="C129" t="s">
        <v>496</v>
      </c>
      <c r="D129">
        <v>2374</v>
      </c>
      <c r="E129">
        <v>2</v>
      </c>
      <c r="K129">
        <v>0.37</v>
      </c>
      <c r="L129">
        <v>0</v>
      </c>
      <c r="M129" t="s">
        <v>214</v>
      </c>
      <c r="N129">
        <v>32</v>
      </c>
      <c r="O129">
        <v>12.807</v>
      </c>
    </row>
    <row r="130" spans="1:16">
      <c r="A130">
        <v>10110</v>
      </c>
      <c r="B130" t="s">
        <v>497</v>
      </c>
      <c r="C130" t="s">
        <v>497</v>
      </c>
      <c r="D130">
        <v>1385</v>
      </c>
      <c r="E130">
        <v>3</v>
      </c>
      <c r="K130">
        <v>0.98699999999999999</v>
      </c>
      <c r="L130">
        <v>0</v>
      </c>
      <c r="M130" t="s">
        <v>214</v>
      </c>
      <c r="N130">
        <v>75</v>
      </c>
      <c r="O130">
        <v>12.275</v>
      </c>
    </row>
    <row r="131" spans="1:16">
      <c r="A131">
        <v>10110</v>
      </c>
      <c r="B131" t="s">
        <v>276</v>
      </c>
      <c r="C131" t="s">
        <v>276</v>
      </c>
      <c r="D131">
        <v>2670</v>
      </c>
      <c r="E131">
        <v>4</v>
      </c>
      <c r="K131">
        <v>2.1930000000000001</v>
      </c>
      <c r="L131">
        <v>1</v>
      </c>
      <c r="M131" t="s">
        <v>214</v>
      </c>
      <c r="N131">
        <v>146</v>
      </c>
      <c r="O131">
        <v>11.324</v>
      </c>
    </row>
    <row r="132" spans="1:16">
      <c r="A132">
        <v>10110</v>
      </c>
      <c r="B132" t="s">
        <v>498</v>
      </c>
      <c r="C132" t="s">
        <v>498</v>
      </c>
      <c r="D132">
        <v>2671</v>
      </c>
      <c r="E132">
        <v>5</v>
      </c>
      <c r="K132">
        <v>2.5790000000000002</v>
      </c>
      <c r="L132">
        <v>0</v>
      </c>
      <c r="M132" t="s">
        <v>214</v>
      </c>
      <c r="N132">
        <v>181</v>
      </c>
      <c r="O132">
        <v>10.141</v>
      </c>
    </row>
    <row r="133" spans="1:16">
      <c r="A133">
        <v>10110</v>
      </c>
      <c r="B133" t="s">
        <v>499</v>
      </c>
      <c r="C133" t="s">
        <v>499</v>
      </c>
      <c r="D133">
        <v>2672</v>
      </c>
      <c r="E133">
        <v>6</v>
      </c>
      <c r="K133">
        <v>3.069</v>
      </c>
      <c r="L133">
        <v>0</v>
      </c>
      <c r="M133" t="s">
        <v>214</v>
      </c>
      <c r="N133">
        <v>217</v>
      </c>
      <c r="O133">
        <v>9.16</v>
      </c>
    </row>
    <row r="134" spans="1:16">
      <c r="A134">
        <v>10110</v>
      </c>
      <c r="B134" t="s">
        <v>500</v>
      </c>
      <c r="C134" t="s">
        <v>500</v>
      </c>
      <c r="D134">
        <v>2673</v>
      </c>
      <c r="E134">
        <v>7</v>
      </c>
      <c r="K134">
        <v>3.3719999999999999</v>
      </c>
      <c r="L134">
        <v>0</v>
      </c>
      <c r="M134" t="s">
        <v>214</v>
      </c>
      <c r="N134">
        <v>246</v>
      </c>
      <c r="O134">
        <v>11.157</v>
      </c>
    </row>
    <row r="135" spans="1:16">
      <c r="A135">
        <v>10110</v>
      </c>
      <c r="B135" t="s">
        <v>277</v>
      </c>
      <c r="C135" t="s">
        <v>277</v>
      </c>
      <c r="D135">
        <v>2674</v>
      </c>
      <c r="E135">
        <v>8</v>
      </c>
      <c r="K135">
        <v>3.58</v>
      </c>
      <c r="L135">
        <v>1</v>
      </c>
      <c r="M135" t="s">
        <v>214</v>
      </c>
      <c r="N135">
        <v>261</v>
      </c>
      <c r="O135">
        <v>23.713999999999999</v>
      </c>
    </row>
    <row r="136" spans="1:16">
      <c r="A136">
        <v>10110</v>
      </c>
      <c r="B136" t="s">
        <v>501</v>
      </c>
      <c r="C136" t="s">
        <v>501</v>
      </c>
      <c r="D136">
        <v>2675</v>
      </c>
      <c r="E136">
        <v>9</v>
      </c>
      <c r="K136">
        <v>3.956</v>
      </c>
      <c r="L136">
        <v>0</v>
      </c>
      <c r="M136" t="s">
        <v>214</v>
      </c>
      <c r="N136">
        <v>286</v>
      </c>
      <c r="O136">
        <v>10.259</v>
      </c>
    </row>
    <row r="137" spans="1:16">
      <c r="A137">
        <v>10110</v>
      </c>
      <c r="B137" t="s">
        <v>278</v>
      </c>
      <c r="C137" t="s">
        <v>278</v>
      </c>
      <c r="D137">
        <v>2676</v>
      </c>
      <c r="E137">
        <v>10</v>
      </c>
      <c r="K137">
        <v>4.5780000000000003</v>
      </c>
      <c r="L137">
        <v>1</v>
      </c>
      <c r="M137" t="s">
        <v>214</v>
      </c>
      <c r="N137">
        <v>352</v>
      </c>
      <c r="O137">
        <v>6.4560000000000004</v>
      </c>
    </row>
    <row r="138" spans="1:16">
      <c r="A138">
        <v>10110</v>
      </c>
      <c r="B138" t="s">
        <v>502</v>
      </c>
      <c r="C138" t="s">
        <v>502</v>
      </c>
      <c r="D138">
        <v>2677</v>
      </c>
      <c r="E138">
        <v>11</v>
      </c>
      <c r="K138">
        <v>5.2</v>
      </c>
      <c r="L138">
        <v>0</v>
      </c>
      <c r="M138" t="s">
        <v>214</v>
      </c>
      <c r="N138">
        <v>413</v>
      </c>
      <c r="O138">
        <v>11.331</v>
      </c>
    </row>
    <row r="139" spans="1:16">
      <c r="A139">
        <v>10110</v>
      </c>
      <c r="B139" t="s">
        <v>503</v>
      </c>
      <c r="C139" t="s">
        <v>503</v>
      </c>
      <c r="D139">
        <v>2678</v>
      </c>
      <c r="E139">
        <v>12</v>
      </c>
      <c r="K139">
        <v>5.8339999999999996</v>
      </c>
      <c r="L139">
        <v>0</v>
      </c>
      <c r="M139" t="s">
        <v>214</v>
      </c>
      <c r="N139">
        <v>465</v>
      </c>
      <c r="O139">
        <v>30.443000000000001</v>
      </c>
      <c r="P139" t="s">
        <v>414</v>
      </c>
    </row>
    <row r="140" spans="1:16">
      <c r="A140">
        <v>10110</v>
      </c>
      <c r="B140" t="s">
        <v>504</v>
      </c>
      <c r="C140" t="s">
        <v>504</v>
      </c>
      <c r="D140">
        <v>2679</v>
      </c>
      <c r="E140">
        <v>13</v>
      </c>
      <c r="K140">
        <v>6.423</v>
      </c>
      <c r="L140">
        <v>0</v>
      </c>
      <c r="M140" t="s">
        <v>214</v>
      </c>
      <c r="N140">
        <v>476</v>
      </c>
      <c r="O140">
        <v>12.696999999999999</v>
      </c>
    </row>
    <row r="141" spans="1:16">
      <c r="A141">
        <v>10110</v>
      </c>
      <c r="B141" t="s">
        <v>279</v>
      </c>
      <c r="C141" t="s">
        <v>279</v>
      </c>
      <c r="D141">
        <v>2375</v>
      </c>
      <c r="E141">
        <v>14</v>
      </c>
      <c r="K141">
        <v>7.0309999999999997</v>
      </c>
      <c r="L141">
        <v>1</v>
      </c>
      <c r="M141" t="s">
        <v>214</v>
      </c>
      <c r="N141">
        <v>517</v>
      </c>
      <c r="O141">
        <v>8.1310000000000002</v>
      </c>
    </row>
    <row r="142" spans="1:16">
      <c r="A142">
        <v>10111</v>
      </c>
      <c r="B142" t="s">
        <v>280</v>
      </c>
      <c r="C142" t="s">
        <v>280</v>
      </c>
      <c r="D142">
        <v>2375</v>
      </c>
      <c r="E142">
        <v>1</v>
      </c>
      <c r="K142">
        <v>0</v>
      </c>
      <c r="L142">
        <v>1</v>
      </c>
      <c r="M142" t="s">
        <v>214</v>
      </c>
      <c r="N142">
        <v>1</v>
      </c>
      <c r="O142">
        <v>8.0129999999999999</v>
      </c>
    </row>
    <row r="143" spans="1:16">
      <c r="A143">
        <v>10111</v>
      </c>
      <c r="B143" t="s">
        <v>505</v>
      </c>
      <c r="C143" t="s">
        <v>505</v>
      </c>
      <c r="D143">
        <v>2374</v>
      </c>
      <c r="E143">
        <v>2</v>
      </c>
      <c r="K143">
        <v>0.37</v>
      </c>
      <c r="L143">
        <v>0</v>
      </c>
      <c r="M143" t="s">
        <v>214</v>
      </c>
      <c r="N143">
        <v>32</v>
      </c>
      <c r="O143">
        <v>12.807</v>
      </c>
    </row>
    <row r="144" spans="1:16">
      <c r="A144">
        <v>10111</v>
      </c>
      <c r="B144" t="s">
        <v>506</v>
      </c>
      <c r="C144" t="s">
        <v>506</v>
      </c>
      <c r="D144">
        <v>1385</v>
      </c>
      <c r="E144">
        <v>3</v>
      </c>
      <c r="K144">
        <v>0.98699999999999999</v>
      </c>
      <c r="L144">
        <v>0</v>
      </c>
      <c r="M144" t="s">
        <v>214</v>
      </c>
      <c r="N144">
        <v>75</v>
      </c>
      <c r="O144">
        <v>12.275</v>
      </c>
    </row>
    <row r="145" spans="1:16">
      <c r="A145">
        <v>10111</v>
      </c>
      <c r="B145" t="s">
        <v>281</v>
      </c>
      <c r="C145" t="s">
        <v>281</v>
      </c>
      <c r="D145">
        <v>2670</v>
      </c>
      <c r="E145">
        <v>4</v>
      </c>
      <c r="K145">
        <v>2.1930000000000001</v>
      </c>
      <c r="L145">
        <v>1</v>
      </c>
      <c r="M145" t="s">
        <v>214</v>
      </c>
      <c r="N145">
        <v>146</v>
      </c>
      <c r="O145">
        <v>11.324</v>
      </c>
    </row>
    <row r="146" spans="1:16">
      <c r="A146">
        <v>10111</v>
      </c>
      <c r="B146" t="s">
        <v>507</v>
      </c>
      <c r="C146" t="s">
        <v>507</v>
      </c>
      <c r="D146">
        <v>2671</v>
      </c>
      <c r="E146">
        <v>5</v>
      </c>
      <c r="K146">
        <v>2.5790000000000002</v>
      </c>
      <c r="L146">
        <v>0</v>
      </c>
      <c r="M146" t="s">
        <v>214</v>
      </c>
      <c r="N146">
        <v>181</v>
      </c>
      <c r="O146">
        <v>10.141</v>
      </c>
    </row>
    <row r="147" spans="1:16">
      <c r="A147">
        <v>10111</v>
      </c>
      <c r="B147" t="s">
        <v>508</v>
      </c>
      <c r="C147" t="s">
        <v>508</v>
      </c>
      <c r="D147">
        <v>2672</v>
      </c>
      <c r="E147">
        <v>6</v>
      </c>
      <c r="K147">
        <v>3.069</v>
      </c>
      <c r="L147">
        <v>0</v>
      </c>
      <c r="M147" t="s">
        <v>214</v>
      </c>
      <c r="N147">
        <v>217</v>
      </c>
      <c r="O147">
        <v>9.16</v>
      </c>
    </row>
    <row r="148" spans="1:16">
      <c r="A148">
        <v>10111</v>
      </c>
      <c r="B148" t="s">
        <v>509</v>
      </c>
      <c r="C148" t="s">
        <v>509</v>
      </c>
      <c r="D148">
        <v>2673</v>
      </c>
      <c r="E148">
        <v>7</v>
      </c>
      <c r="K148">
        <v>3.3719999999999999</v>
      </c>
      <c r="L148">
        <v>0</v>
      </c>
      <c r="M148" t="s">
        <v>214</v>
      </c>
      <c r="N148">
        <v>246</v>
      </c>
      <c r="O148">
        <v>11.157</v>
      </c>
    </row>
    <row r="149" spans="1:16">
      <c r="A149">
        <v>10111</v>
      </c>
      <c r="B149" t="s">
        <v>282</v>
      </c>
      <c r="C149" t="s">
        <v>282</v>
      </c>
      <c r="D149">
        <v>2674</v>
      </c>
      <c r="E149">
        <v>8</v>
      </c>
      <c r="K149">
        <v>3.58</v>
      </c>
      <c r="L149">
        <v>1</v>
      </c>
      <c r="M149" t="s">
        <v>214</v>
      </c>
      <c r="N149">
        <v>261</v>
      </c>
      <c r="O149">
        <v>23.713999999999999</v>
      </c>
    </row>
    <row r="150" spans="1:16">
      <c r="A150">
        <v>10111</v>
      </c>
      <c r="B150" t="s">
        <v>510</v>
      </c>
      <c r="C150" t="s">
        <v>510</v>
      </c>
      <c r="D150">
        <v>2675</v>
      </c>
      <c r="E150">
        <v>9</v>
      </c>
      <c r="K150">
        <v>3.956</v>
      </c>
      <c r="L150">
        <v>0</v>
      </c>
      <c r="M150" t="s">
        <v>214</v>
      </c>
      <c r="N150">
        <v>286</v>
      </c>
      <c r="O150">
        <v>10.259</v>
      </c>
    </row>
    <row r="151" spans="1:16">
      <c r="A151">
        <v>10111</v>
      </c>
      <c r="B151" t="s">
        <v>283</v>
      </c>
      <c r="C151" t="s">
        <v>283</v>
      </c>
      <c r="D151">
        <v>2676</v>
      </c>
      <c r="E151">
        <v>10</v>
      </c>
      <c r="K151">
        <v>4.5780000000000003</v>
      </c>
      <c r="L151">
        <v>1</v>
      </c>
      <c r="M151" t="s">
        <v>214</v>
      </c>
      <c r="N151">
        <v>352</v>
      </c>
      <c r="O151">
        <v>6.4560000000000004</v>
      </c>
    </row>
    <row r="152" spans="1:16">
      <c r="A152">
        <v>10111</v>
      </c>
      <c r="B152" t="s">
        <v>511</v>
      </c>
      <c r="C152" t="s">
        <v>511</v>
      </c>
      <c r="D152">
        <v>2677</v>
      </c>
      <c r="E152">
        <v>11</v>
      </c>
      <c r="K152">
        <v>5.2</v>
      </c>
      <c r="L152">
        <v>0</v>
      </c>
      <c r="M152" t="s">
        <v>214</v>
      </c>
      <c r="N152">
        <v>413</v>
      </c>
      <c r="O152">
        <v>11.331</v>
      </c>
    </row>
    <row r="153" spans="1:16">
      <c r="A153">
        <v>10111</v>
      </c>
      <c r="B153" t="s">
        <v>512</v>
      </c>
      <c r="C153" t="s">
        <v>512</v>
      </c>
      <c r="D153">
        <v>2678</v>
      </c>
      <c r="E153">
        <v>12</v>
      </c>
      <c r="K153">
        <v>5.8339999999999996</v>
      </c>
      <c r="L153">
        <v>0</v>
      </c>
      <c r="M153" t="s">
        <v>214</v>
      </c>
      <c r="N153">
        <v>465</v>
      </c>
      <c r="O153">
        <v>30.443000000000001</v>
      </c>
      <c r="P153" t="s">
        <v>414</v>
      </c>
    </row>
    <row r="154" spans="1:16">
      <c r="A154">
        <v>10111</v>
      </c>
      <c r="B154" t="s">
        <v>513</v>
      </c>
      <c r="C154" t="s">
        <v>513</v>
      </c>
      <c r="D154">
        <v>2679</v>
      </c>
      <c r="E154">
        <v>13</v>
      </c>
      <c r="K154">
        <v>6.423</v>
      </c>
      <c r="L154">
        <v>0</v>
      </c>
      <c r="M154" t="s">
        <v>214</v>
      </c>
      <c r="N154">
        <v>476</v>
      </c>
      <c r="O154">
        <v>12.696999999999999</v>
      </c>
    </row>
    <row r="155" spans="1:16">
      <c r="A155">
        <v>10111</v>
      </c>
      <c r="B155" t="s">
        <v>284</v>
      </c>
      <c r="C155" t="s">
        <v>284</v>
      </c>
      <c r="D155">
        <v>2375</v>
      </c>
      <c r="E155">
        <v>14</v>
      </c>
      <c r="K155">
        <v>7.0309999999999997</v>
      </c>
      <c r="L155">
        <v>1</v>
      </c>
      <c r="M155" t="s">
        <v>214</v>
      </c>
      <c r="N155">
        <v>517</v>
      </c>
      <c r="O155">
        <v>8.1310000000000002</v>
      </c>
    </row>
    <row r="156" spans="1:16">
      <c r="A156">
        <v>10112</v>
      </c>
      <c r="B156" t="s">
        <v>285</v>
      </c>
      <c r="C156" t="s">
        <v>285</v>
      </c>
      <c r="D156">
        <v>2375</v>
      </c>
      <c r="E156">
        <v>1</v>
      </c>
      <c r="K156">
        <v>0</v>
      </c>
      <c r="L156">
        <v>1</v>
      </c>
      <c r="M156" t="s">
        <v>215</v>
      </c>
      <c r="N156">
        <v>1</v>
      </c>
      <c r="O156">
        <v>8.0129999999999999</v>
      </c>
    </row>
    <row r="157" spans="1:16">
      <c r="A157">
        <v>10112</v>
      </c>
      <c r="B157" t="s">
        <v>514</v>
      </c>
      <c r="C157" t="s">
        <v>514</v>
      </c>
      <c r="D157">
        <v>2374</v>
      </c>
      <c r="E157">
        <v>2</v>
      </c>
      <c r="K157">
        <v>0.37</v>
      </c>
      <c r="L157">
        <v>0</v>
      </c>
      <c r="M157" t="s">
        <v>215</v>
      </c>
      <c r="N157">
        <v>32</v>
      </c>
      <c r="O157">
        <v>12.807</v>
      </c>
    </row>
    <row r="158" spans="1:16">
      <c r="A158">
        <v>10112</v>
      </c>
      <c r="B158" t="s">
        <v>515</v>
      </c>
      <c r="C158" t="s">
        <v>515</v>
      </c>
      <c r="D158">
        <v>1385</v>
      </c>
      <c r="E158">
        <v>3</v>
      </c>
      <c r="K158">
        <v>0.98699999999999999</v>
      </c>
      <c r="L158">
        <v>0</v>
      </c>
      <c r="M158" t="s">
        <v>215</v>
      </c>
      <c r="N158">
        <v>75</v>
      </c>
      <c r="O158">
        <v>12.275</v>
      </c>
    </row>
    <row r="159" spans="1:16">
      <c r="A159">
        <v>10112</v>
      </c>
      <c r="B159" t="s">
        <v>286</v>
      </c>
      <c r="C159" t="s">
        <v>286</v>
      </c>
      <c r="D159">
        <v>2670</v>
      </c>
      <c r="E159">
        <v>4</v>
      </c>
      <c r="K159">
        <v>2.1930000000000001</v>
      </c>
      <c r="L159">
        <v>1</v>
      </c>
      <c r="M159" t="s">
        <v>215</v>
      </c>
      <c r="N159">
        <v>146</v>
      </c>
      <c r="O159">
        <v>11.324</v>
      </c>
    </row>
    <row r="160" spans="1:16">
      <c r="A160">
        <v>10112</v>
      </c>
      <c r="B160" t="s">
        <v>516</v>
      </c>
      <c r="C160" t="s">
        <v>516</v>
      </c>
      <c r="D160">
        <v>2671</v>
      </c>
      <c r="E160">
        <v>5</v>
      </c>
      <c r="K160">
        <v>2.5790000000000002</v>
      </c>
      <c r="L160">
        <v>0</v>
      </c>
      <c r="M160" t="s">
        <v>215</v>
      </c>
      <c r="N160">
        <v>181</v>
      </c>
      <c r="O160">
        <v>10.141</v>
      </c>
    </row>
    <row r="161" spans="1:16">
      <c r="A161">
        <v>10112</v>
      </c>
      <c r="B161" t="s">
        <v>517</v>
      </c>
      <c r="C161" t="s">
        <v>517</v>
      </c>
      <c r="D161">
        <v>2672</v>
      </c>
      <c r="E161">
        <v>6</v>
      </c>
      <c r="K161">
        <v>3.069</v>
      </c>
      <c r="L161">
        <v>0</v>
      </c>
      <c r="M161" t="s">
        <v>215</v>
      </c>
      <c r="N161">
        <v>217</v>
      </c>
      <c r="O161">
        <v>9.16</v>
      </c>
    </row>
    <row r="162" spans="1:16">
      <c r="A162">
        <v>10112</v>
      </c>
      <c r="B162" t="s">
        <v>518</v>
      </c>
      <c r="C162" t="s">
        <v>518</v>
      </c>
      <c r="D162">
        <v>2673</v>
      </c>
      <c r="E162">
        <v>7</v>
      </c>
      <c r="K162">
        <v>3.3719999999999999</v>
      </c>
      <c r="L162">
        <v>0</v>
      </c>
      <c r="M162" t="s">
        <v>215</v>
      </c>
      <c r="N162">
        <v>246</v>
      </c>
      <c r="O162">
        <v>11.157</v>
      </c>
    </row>
    <row r="163" spans="1:16">
      <c r="A163">
        <v>10112</v>
      </c>
      <c r="B163" t="s">
        <v>287</v>
      </c>
      <c r="C163" t="s">
        <v>287</v>
      </c>
      <c r="D163">
        <v>2674</v>
      </c>
      <c r="E163">
        <v>8</v>
      </c>
      <c r="F163" t="s">
        <v>775</v>
      </c>
      <c r="K163">
        <v>3.58</v>
      </c>
      <c r="L163">
        <v>1</v>
      </c>
      <c r="M163" t="s">
        <v>215</v>
      </c>
      <c r="N163">
        <v>261</v>
      </c>
      <c r="O163">
        <v>23.713999999999999</v>
      </c>
    </row>
    <row r="164" spans="1:16">
      <c r="A164">
        <v>10112</v>
      </c>
      <c r="B164" t="s">
        <v>519</v>
      </c>
      <c r="C164" t="s">
        <v>519</v>
      </c>
      <c r="D164">
        <v>2675</v>
      </c>
      <c r="E164">
        <v>9</v>
      </c>
      <c r="F164" t="s">
        <v>775</v>
      </c>
      <c r="K164">
        <v>3.956</v>
      </c>
      <c r="L164">
        <v>0</v>
      </c>
      <c r="M164" t="s">
        <v>215</v>
      </c>
      <c r="N164">
        <v>286</v>
      </c>
      <c r="O164">
        <v>10.259</v>
      </c>
    </row>
    <row r="165" spans="1:16">
      <c r="A165">
        <v>10112</v>
      </c>
      <c r="B165" t="s">
        <v>288</v>
      </c>
      <c r="C165" t="s">
        <v>288</v>
      </c>
      <c r="D165">
        <v>2676</v>
      </c>
      <c r="E165">
        <v>10</v>
      </c>
      <c r="F165" t="s">
        <v>775</v>
      </c>
      <c r="K165">
        <v>4.5780000000000003</v>
      </c>
      <c r="L165">
        <v>1</v>
      </c>
      <c r="M165" t="s">
        <v>215</v>
      </c>
      <c r="N165">
        <v>352</v>
      </c>
      <c r="O165">
        <v>6.4560000000000004</v>
      </c>
    </row>
    <row r="166" spans="1:16">
      <c r="A166">
        <v>10112</v>
      </c>
      <c r="B166" t="s">
        <v>520</v>
      </c>
      <c r="C166" t="s">
        <v>520</v>
      </c>
      <c r="D166">
        <v>2677</v>
      </c>
      <c r="E166">
        <v>11</v>
      </c>
      <c r="F166" t="s">
        <v>775</v>
      </c>
      <c r="K166">
        <v>5.2</v>
      </c>
      <c r="L166">
        <v>0</v>
      </c>
      <c r="M166" t="s">
        <v>215</v>
      </c>
      <c r="N166">
        <v>413</v>
      </c>
      <c r="O166">
        <v>11.331</v>
      </c>
    </row>
    <row r="167" spans="1:16">
      <c r="A167">
        <v>10112</v>
      </c>
      <c r="B167" t="s">
        <v>521</v>
      </c>
      <c r="C167" t="s">
        <v>521</v>
      </c>
      <c r="D167">
        <v>2678</v>
      </c>
      <c r="E167">
        <v>12</v>
      </c>
      <c r="F167" t="s">
        <v>775</v>
      </c>
      <c r="K167">
        <v>5.8339999999999996</v>
      </c>
      <c r="L167">
        <v>0</v>
      </c>
      <c r="M167" t="s">
        <v>215</v>
      </c>
      <c r="N167">
        <v>465</v>
      </c>
      <c r="O167">
        <v>30.443000000000001</v>
      </c>
      <c r="P167" t="s">
        <v>414</v>
      </c>
    </row>
    <row r="168" spans="1:16">
      <c r="A168">
        <v>10112</v>
      </c>
      <c r="B168" t="s">
        <v>522</v>
      </c>
      <c r="C168" t="s">
        <v>522</v>
      </c>
      <c r="D168">
        <v>2679</v>
      </c>
      <c r="E168">
        <v>13</v>
      </c>
      <c r="F168" t="s">
        <v>775</v>
      </c>
      <c r="K168">
        <v>6.423</v>
      </c>
      <c r="L168">
        <v>0</v>
      </c>
      <c r="M168" t="s">
        <v>215</v>
      </c>
      <c r="N168">
        <v>476</v>
      </c>
      <c r="O168">
        <v>12.696999999999999</v>
      </c>
    </row>
    <row r="169" spans="1:16">
      <c r="A169">
        <v>10112</v>
      </c>
      <c r="B169" t="s">
        <v>289</v>
      </c>
      <c r="C169" t="s">
        <v>289</v>
      </c>
      <c r="D169">
        <v>1341</v>
      </c>
      <c r="E169">
        <v>14</v>
      </c>
      <c r="F169" t="s">
        <v>776</v>
      </c>
      <c r="K169">
        <v>6.9429999999999996</v>
      </c>
      <c r="L169">
        <v>1</v>
      </c>
      <c r="M169" t="s">
        <v>215</v>
      </c>
      <c r="N169">
        <v>510</v>
      </c>
      <c r="O169">
        <v>13.227</v>
      </c>
    </row>
    <row r="170" spans="1:16">
      <c r="A170">
        <v>10113</v>
      </c>
      <c r="B170" t="s">
        <v>290</v>
      </c>
      <c r="C170" t="s">
        <v>290</v>
      </c>
      <c r="D170">
        <v>2375</v>
      </c>
      <c r="E170">
        <v>1</v>
      </c>
      <c r="K170">
        <v>0</v>
      </c>
      <c r="L170">
        <v>1</v>
      </c>
      <c r="M170" t="s">
        <v>214</v>
      </c>
      <c r="N170">
        <v>1</v>
      </c>
      <c r="O170">
        <v>8.0129999999999999</v>
      </c>
    </row>
    <row r="171" spans="1:16">
      <c r="A171">
        <v>10113</v>
      </c>
      <c r="B171" t="s">
        <v>523</v>
      </c>
      <c r="C171" t="s">
        <v>523</v>
      </c>
      <c r="D171">
        <v>2374</v>
      </c>
      <c r="E171">
        <v>2</v>
      </c>
      <c r="K171">
        <v>0.37</v>
      </c>
      <c r="L171">
        <v>0</v>
      </c>
      <c r="M171" t="s">
        <v>214</v>
      </c>
      <c r="N171">
        <v>32</v>
      </c>
      <c r="O171">
        <v>12.807</v>
      </c>
    </row>
    <row r="172" spans="1:16">
      <c r="A172">
        <v>10113</v>
      </c>
      <c r="B172" t="s">
        <v>524</v>
      </c>
      <c r="C172" t="s">
        <v>524</v>
      </c>
      <c r="D172">
        <v>1385</v>
      </c>
      <c r="E172">
        <v>3</v>
      </c>
      <c r="K172">
        <v>0.98699999999999999</v>
      </c>
      <c r="L172">
        <v>0</v>
      </c>
      <c r="M172" t="s">
        <v>214</v>
      </c>
      <c r="N172">
        <v>75</v>
      </c>
      <c r="O172">
        <v>12.275</v>
      </c>
    </row>
    <row r="173" spans="1:16">
      <c r="A173">
        <v>10113</v>
      </c>
      <c r="B173" t="s">
        <v>291</v>
      </c>
      <c r="C173" t="s">
        <v>291</v>
      </c>
      <c r="D173">
        <v>2670</v>
      </c>
      <c r="E173">
        <v>4</v>
      </c>
      <c r="K173">
        <v>2.1930000000000001</v>
      </c>
      <c r="L173">
        <v>1</v>
      </c>
      <c r="M173" t="s">
        <v>214</v>
      </c>
      <c r="N173">
        <v>146</v>
      </c>
      <c r="O173">
        <v>11.324</v>
      </c>
    </row>
    <row r="174" spans="1:16">
      <c r="A174">
        <v>10113</v>
      </c>
      <c r="B174" t="s">
        <v>525</v>
      </c>
      <c r="C174" t="s">
        <v>525</v>
      </c>
      <c r="D174">
        <v>2671</v>
      </c>
      <c r="E174">
        <v>5</v>
      </c>
      <c r="K174">
        <v>2.5790000000000002</v>
      </c>
      <c r="L174">
        <v>0</v>
      </c>
      <c r="M174" t="s">
        <v>214</v>
      </c>
      <c r="N174">
        <v>181</v>
      </c>
      <c r="O174">
        <v>10.141</v>
      </c>
    </row>
    <row r="175" spans="1:16">
      <c r="A175">
        <v>10113</v>
      </c>
      <c r="B175" t="s">
        <v>526</v>
      </c>
      <c r="C175" t="s">
        <v>526</v>
      </c>
      <c r="D175">
        <v>2672</v>
      </c>
      <c r="E175">
        <v>6</v>
      </c>
      <c r="K175">
        <v>3.069</v>
      </c>
      <c r="L175">
        <v>0</v>
      </c>
      <c r="M175" t="s">
        <v>214</v>
      </c>
      <c r="N175">
        <v>217</v>
      </c>
      <c r="O175">
        <v>9.16</v>
      </c>
    </row>
    <row r="176" spans="1:16">
      <c r="A176">
        <v>10113</v>
      </c>
      <c r="B176" t="s">
        <v>527</v>
      </c>
      <c r="C176" t="s">
        <v>527</v>
      </c>
      <c r="D176">
        <v>2673</v>
      </c>
      <c r="E176">
        <v>7</v>
      </c>
      <c r="K176">
        <v>3.3719999999999999</v>
      </c>
      <c r="L176">
        <v>0</v>
      </c>
      <c r="M176" t="s">
        <v>214</v>
      </c>
      <c r="N176">
        <v>246</v>
      </c>
      <c r="O176">
        <v>11.157</v>
      </c>
    </row>
    <row r="177" spans="1:16">
      <c r="A177">
        <v>10113</v>
      </c>
      <c r="B177" t="s">
        <v>292</v>
      </c>
      <c r="C177" t="s">
        <v>292</v>
      </c>
      <c r="D177">
        <v>2674</v>
      </c>
      <c r="E177">
        <v>8</v>
      </c>
      <c r="K177">
        <v>3.58</v>
      </c>
      <c r="L177">
        <v>1</v>
      </c>
      <c r="M177" t="s">
        <v>214</v>
      </c>
      <c r="N177">
        <v>261</v>
      </c>
      <c r="O177">
        <v>23.713999999999999</v>
      </c>
    </row>
    <row r="178" spans="1:16">
      <c r="A178">
        <v>10113</v>
      </c>
      <c r="B178" t="s">
        <v>528</v>
      </c>
      <c r="C178" t="s">
        <v>528</v>
      </c>
      <c r="D178">
        <v>2675</v>
      </c>
      <c r="E178">
        <v>9</v>
      </c>
      <c r="K178">
        <v>3.956</v>
      </c>
      <c r="L178">
        <v>0</v>
      </c>
      <c r="M178" t="s">
        <v>214</v>
      </c>
      <c r="N178">
        <v>286</v>
      </c>
      <c r="O178">
        <v>10.259</v>
      </c>
    </row>
    <row r="179" spans="1:16">
      <c r="A179">
        <v>10113</v>
      </c>
      <c r="B179" t="s">
        <v>293</v>
      </c>
      <c r="C179" t="s">
        <v>293</v>
      </c>
      <c r="D179">
        <v>2676</v>
      </c>
      <c r="E179">
        <v>10</v>
      </c>
      <c r="K179">
        <v>4.5780000000000003</v>
      </c>
      <c r="L179">
        <v>1</v>
      </c>
      <c r="M179" t="s">
        <v>214</v>
      </c>
      <c r="N179">
        <v>352</v>
      </c>
      <c r="O179">
        <v>6.4560000000000004</v>
      </c>
    </row>
    <row r="180" spans="1:16">
      <c r="A180">
        <v>10113</v>
      </c>
      <c r="B180" t="s">
        <v>529</v>
      </c>
      <c r="C180" t="s">
        <v>529</v>
      </c>
      <c r="D180">
        <v>2677</v>
      </c>
      <c r="E180">
        <v>11</v>
      </c>
      <c r="K180">
        <v>5.2</v>
      </c>
      <c r="L180">
        <v>0</v>
      </c>
      <c r="M180" t="s">
        <v>214</v>
      </c>
      <c r="N180">
        <v>413</v>
      </c>
      <c r="O180">
        <v>11.331</v>
      </c>
    </row>
    <row r="181" spans="1:16">
      <c r="A181">
        <v>10113</v>
      </c>
      <c r="B181" t="s">
        <v>530</v>
      </c>
      <c r="C181" t="s">
        <v>530</v>
      </c>
      <c r="D181">
        <v>2678</v>
      </c>
      <c r="E181">
        <v>12</v>
      </c>
      <c r="K181">
        <v>5.8339999999999996</v>
      </c>
      <c r="L181">
        <v>0</v>
      </c>
      <c r="M181" t="s">
        <v>214</v>
      </c>
      <c r="N181">
        <v>465</v>
      </c>
      <c r="O181">
        <v>30.443000000000001</v>
      </c>
      <c r="P181" t="s">
        <v>414</v>
      </c>
    </row>
    <row r="182" spans="1:16">
      <c r="A182">
        <v>10113</v>
      </c>
      <c r="B182" t="s">
        <v>531</v>
      </c>
      <c r="C182" t="s">
        <v>531</v>
      </c>
      <c r="D182">
        <v>2679</v>
      </c>
      <c r="E182">
        <v>13</v>
      </c>
      <c r="K182">
        <v>6.423</v>
      </c>
      <c r="L182">
        <v>0</v>
      </c>
      <c r="M182" t="s">
        <v>214</v>
      </c>
      <c r="N182">
        <v>476</v>
      </c>
      <c r="O182">
        <v>12.696999999999999</v>
      </c>
    </row>
    <row r="183" spans="1:16">
      <c r="A183">
        <v>10113</v>
      </c>
      <c r="B183" t="s">
        <v>294</v>
      </c>
      <c r="C183" t="s">
        <v>294</v>
      </c>
      <c r="D183">
        <v>2375</v>
      </c>
      <c r="E183">
        <v>14</v>
      </c>
      <c r="K183">
        <v>7.0309999999999997</v>
      </c>
      <c r="L183">
        <v>1</v>
      </c>
      <c r="M183" t="s">
        <v>214</v>
      </c>
      <c r="N183">
        <v>517</v>
      </c>
      <c r="O183">
        <v>8.1310000000000002</v>
      </c>
    </row>
    <row r="184" spans="1:16">
      <c r="A184">
        <v>10114</v>
      </c>
      <c r="B184" t="s">
        <v>295</v>
      </c>
      <c r="C184" t="s">
        <v>295</v>
      </c>
      <c r="D184">
        <v>2375</v>
      </c>
      <c r="E184">
        <v>1</v>
      </c>
      <c r="K184">
        <v>0</v>
      </c>
      <c r="L184">
        <v>1</v>
      </c>
      <c r="M184" t="s">
        <v>214</v>
      </c>
      <c r="N184">
        <v>1</v>
      </c>
      <c r="O184">
        <v>8.0129999999999999</v>
      </c>
    </row>
    <row r="185" spans="1:16">
      <c r="A185">
        <v>10114</v>
      </c>
      <c r="B185" t="s">
        <v>532</v>
      </c>
      <c r="C185" t="s">
        <v>532</v>
      </c>
      <c r="D185">
        <v>2374</v>
      </c>
      <c r="E185">
        <v>2</v>
      </c>
      <c r="K185">
        <v>0.37</v>
      </c>
      <c r="L185">
        <v>0</v>
      </c>
      <c r="M185" t="s">
        <v>214</v>
      </c>
      <c r="N185">
        <v>32</v>
      </c>
      <c r="O185">
        <v>12.807</v>
      </c>
    </row>
    <row r="186" spans="1:16">
      <c r="A186">
        <v>10114</v>
      </c>
      <c r="B186" t="s">
        <v>533</v>
      </c>
      <c r="C186" t="s">
        <v>533</v>
      </c>
      <c r="D186">
        <v>1385</v>
      </c>
      <c r="E186">
        <v>3</v>
      </c>
      <c r="K186">
        <v>0.98699999999999999</v>
      </c>
      <c r="L186">
        <v>0</v>
      </c>
      <c r="M186" t="s">
        <v>214</v>
      </c>
      <c r="N186">
        <v>75</v>
      </c>
      <c r="O186">
        <v>12.275</v>
      </c>
    </row>
    <row r="187" spans="1:16">
      <c r="A187">
        <v>10114</v>
      </c>
      <c r="B187" t="s">
        <v>296</v>
      </c>
      <c r="C187" t="s">
        <v>296</v>
      </c>
      <c r="D187">
        <v>2670</v>
      </c>
      <c r="E187">
        <v>4</v>
      </c>
      <c r="K187">
        <v>2.1930000000000001</v>
      </c>
      <c r="L187">
        <v>1</v>
      </c>
      <c r="M187" t="s">
        <v>214</v>
      </c>
      <c r="N187">
        <v>146</v>
      </c>
      <c r="O187">
        <v>11.324</v>
      </c>
    </row>
    <row r="188" spans="1:16">
      <c r="A188">
        <v>10114</v>
      </c>
      <c r="B188" t="s">
        <v>534</v>
      </c>
      <c r="C188" t="s">
        <v>534</v>
      </c>
      <c r="D188">
        <v>2671</v>
      </c>
      <c r="E188">
        <v>5</v>
      </c>
      <c r="K188">
        <v>2.5790000000000002</v>
      </c>
      <c r="L188">
        <v>0</v>
      </c>
      <c r="M188" t="s">
        <v>214</v>
      </c>
      <c r="N188">
        <v>181</v>
      </c>
      <c r="O188">
        <v>10.141</v>
      </c>
    </row>
    <row r="189" spans="1:16">
      <c r="A189">
        <v>10114</v>
      </c>
      <c r="B189" t="s">
        <v>535</v>
      </c>
      <c r="C189" t="s">
        <v>535</v>
      </c>
      <c r="D189">
        <v>2672</v>
      </c>
      <c r="E189">
        <v>6</v>
      </c>
      <c r="K189">
        <v>3.069</v>
      </c>
      <c r="L189">
        <v>0</v>
      </c>
      <c r="M189" t="s">
        <v>214</v>
      </c>
      <c r="N189">
        <v>217</v>
      </c>
      <c r="O189">
        <v>9.16</v>
      </c>
    </row>
    <row r="190" spans="1:16">
      <c r="A190">
        <v>10114</v>
      </c>
      <c r="B190" t="s">
        <v>536</v>
      </c>
      <c r="C190" t="s">
        <v>536</v>
      </c>
      <c r="D190">
        <v>2673</v>
      </c>
      <c r="E190">
        <v>7</v>
      </c>
      <c r="K190">
        <v>3.3719999999999999</v>
      </c>
      <c r="L190">
        <v>0</v>
      </c>
      <c r="M190" t="s">
        <v>214</v>
      </c>
      <c r="N190">
        <v>246</v>
      </c>
      <c r="O190">
        <v>11.157</v>
      </c>
    </row>
    <row r="191" spans="1:16">
      <c r="A191">
        <v>10114</v>
      </c>
      <c r="B191" t="s">
        <v>297</v>
      </c>
      <c r="C191" t="s">
        <v>297</v>
      </c>
      <c r="D191">
        <v>2674</v>
      </c>
      <c r="E191">
        <v>8</v>
      </c>
      <c r="K191">
        <v>3.58</v>
      </c>
      <c r="L191">
        <v>1</v>
      </c>
      <c r="M191" t="s">
        <v>214</v>
      </c>
      <c r="N191">
        <v>261</v>
      </c>
      <c r="O191">
        <v>23.713999999999999</v>
      </c>
    </row>
    <row r="192" spans="1:16">
      <c r="A192">
        <v>10114</v>
      </c>
      <c r="B192" t="s">
        <v>537</v>
      </c>
      <c r="C192" t="s">
        <v>537</v>
      </c>
      <c r="D192">
        <v>2675</v>
      </c>
      <c r="E192">
        <v>9</v>
      </c>
      <c r="K192">
        <v>3.956</v>
      </c>
      <c r="L192">
        <v>0</v>
      </c>
      <c r="M192" t="s">
        <v>214</v>
      </c>
      <c r="N192">
        <v>286</v>
      </c>
      <c r="O192">
        <v>10.259</v>
      </c>
    </row>
    <row r="193" spans="1:16">
      <c r="A193">
        <v>10114</v>
      </c>
      <c r="B193" t="s">
        <v>298</v>
      </c>
      <c r="C193" t="s">
        <v>298</v>
      </c>
      <c r="D193">
        <v>2676</v>
      </c>
      <c r="E193">
        <v>10</v>
      </c>
      <c r="K193">
        <v>4.5780000000000003</v>
      </c>
      <c r="L193">
        <v>1</v>
      </c>
      <c r="M193" t="s">
        <v>214</v>
      </c>
      <c r="N193">
        <v>352</v>
      </c>
      <c r="O193">
        <v>6.4560000000000004</v>
      </c>
    </row>
    <row r="194" spans="1:16">
      <c r="A194">
        <v>10114</v>
      </c>
      <c r="B194" t="s">
        <v>538</v>
      </c>
      <c r="C194" t="s">
        <v>538</v>
      </c>
      <c r="D194">
        <v>2677</v>
      </c>
      <c r="E194">
        <v>11</v>
      </c>
      <c r="K194">
        <v>5.2</v>
      </c>
      <c r="L194">
        <v>0</v>
      </c>
      <c r="M194" t="s">
        <v>214</v>
      </c>
      <c r="N194">
        <v>413</v>
      </c>
      <c r="O194">
        <v>11.331</v>
      </c>
    </row>
    <row r="195" spans="1:16">
      <c r="A195">
        <v>10114</v>
      </c>
      <c r="B195" t="s">
        <v>539</v>
      </c>
      <c r="C195" t="s">
        <v>539</v>
      </c>
      <c r="D195">
        <v>2678</v>
      </c>
      <c r="E195">
        <v>12</v>
      </c>
      <c r="K195">
        <v>5.8339999999999996</v>
      </c>
      <c r="L195">
        <v>0</v>
      </c>
      <c r="M195" t="s">
        <v>214</v>
      </c>
      <c r="N195">
        <v>465</v>
      </c>
      <c r="O195">
        <v>30.443000000000001</v>
      </c>
      <c r="P195" t="s">
        <v>414</v>
      </c>
    </row>
    <row r="196" spans="1:16">
      <c r="A196">
        <v>10114</v>
      </c>
      <c r="B196" t="s">
        <v>540</v>
      </c>
      <c r="C196" t="s">
        <v>540</v>
      </c>
      <c r="D196">
        <v>2679</v>
      </c>
      <c r="E196">
        <v>13</v>
      </c>
      <c r="K196">
        <v>6.423</v>
      </c>
      <c r="L196">
        <v>0</v>
      </c>
      <c r="M196" t="s">
        <v>214</v>
      </c>
      <c r="N196">
        <v>476</v>
      </c>
      <c r="O196">
        <v>12.696999999999999</v>
      </c>
    </row>
    <row r="197" spans="1:16">
      <c r="A197">
        <v>10114</v>
      </c>
      <c r="B197" t="s">
        <v>299</v>
      </c>
      <c r="C197" t="s">
        <v>299</v>
      </c>
      <c r="D197">
        <v>2375</v>
      </c>
      <c r="E197">
        <v>14</v>
      </c>
      <c r="K197">
        <v>7.0309999999999997</v>
      </c>
      <c r="L197">
        <v>1</v>
      </c>
      <c r="M197" t="s">
        <v>214</v>
      </c>
      <c r="N197">
        <v>517</v>
      </c>
      <c r="O197">
        <v>8.1310000000000002</v>
      </c>
    </row>
    <row r="198" spans="1:16">
      <c r="A198">
        <v>10115</v>
      </c>
      <c r="B198" t="s">
        <v>300</v>
      </c>
      <c r="C198" t="s">
        <v>300</v>
      </c>
      <c r="D198">
        <v>2375</v>
      </c>
      <c r="E198">
        <v>1</v>
      </c>
      <c r="K198">
        <v>0</v>
      </c>
      <c r="L198">
        <v>1</v>
      </c>
      <c r="M198" t="s">
        <v>214</v>
      </c>
      <c r="N198">
        <v>1</v>
      </c>
      <c r="O198">
        <v>8.0129999999999999</v>
      </c>
    </row>
    <row r="199" spans="1:16">
      <c r="A199">
        <v>10115</v>
      </c>
      <c r="B199" t="s">
        <v>541</v>
      </c>
      <c r="C199" t="s">
        <v>541</v>
      </c>
      <c r="D199">
        <v>2374</v>
      </c>
      <c r="E199">
        <v>2</v>
      </c>
      <c r="K199">
        <v>0.37</v>
      </c>
      <c r="L199">
        <v>0</v>
      </c>
      <c r="M199" t="s">
        <v>214</v>
      </c>
      <c r="N199">
        <v>32</v>
      </c>
      <c r="O199">
        <v>12.807</v>
      </c>
    </row>
    <row r="200" spans="1:16">
      <c r="A200">
        <v>10115</v>
      </c>
      <c r="B200" t="s">
        <v>542</v>
      </c>
      <c r="C200" t="s">
        <v>542</v>
      </c>
      <c r="D200">
        <v>1385</v>
      </c>
      <c r="E200">
        <v>3</v>
      </c>
      <c r="K200">
        <v>0.98699999999999999</v>
      </c>
      <c r="L200">
        <v>0</v>
      </c>
      <c r="M200" t="s">
        <v>214</v>
      </c>
      <c r="N200">
        <v>75</v>
      </c>
      <c r="O200">
        <v>12.275</v>
      </c>
    </row>
    <row r="201" spans="1:16">
      <c r="A201">
        <v>10115</v>
      </c>
      <c r="B201" t="s">
        <v>301</v>
      </c>
      <c r="C201" t="s">
        <v>301</v>
      </c>
      <c r="D201">
        <v>2670</v>
      </c>
      <c r="E201">
        <v>4</v>
      </c>
      <c r="K201">
        <v>2.1930000000000001</v>
      </c>
      <c r="L201">
        <v>1</v>
      </c>
      <c r="M201" t="s">
        <v>214</v>
      </c>
      <c r="N201">
        <v>146</v>
      </c>
      <c r="O201">
        <v>11.324</v>
      </c>
    </row>
    <row r="202" spans="1:16">
      <c r="A202">
        <v>10115</v>
      </c>
      <c r="B202" t="s">
        <v>543</v>
      </c>
      <c r="C202" t="s">
        <v>543</v>
      </c>
      <c r="D202">
        <v>2671</v>
      </c>
      <c r="E202">
        <v>5</v>
      </c>
      <c r="K202">
        <v>2.5790000000000002</v>
      </c>
      <c r="L202">
        <v>0</v>
      </c>
      <c r="M202" t="s">
        <v>214</v>
      </c>
      <c r="N202">
        <v>181</v>
      </c>
      <c r="O202">
        <v>10.141</v>
      </c>
    </row>
    <row r="203" spans="1:16">
      <c r="A203">
        <v>10115</v>
      </c>
      <c r="B203" t="s">
        <v>544</v>
      </c>
      <c r="C203" t="s">
        <v>544</v>
      </c>
      <c r="D203">
        <v>2672</v>
      </c>
      <c r="E203">
        <v>6</v>
      </c>
      <c r="K203">
        <v>3.069</v>
      </c>
      <c r="L203">
        <v>0</v>
      </c>
      <c r="M203" t="s">
        <v>214</v>
      </c>
      <c r="N203">
        <v>217</v>
      </c>
      <c r="O203">
        <v>9.16</v>
      </c>
    </row>
    <row r="204" spans="1:16">
      <c r="A204">
        <v>10115</v>
      </c>
      <c r="B204" t="s">
        <v>545</v>
      </c>
      <c r="C204" t="s">
        <v>545</v>
      </c>
      <c r="D204">
        <v>2673</v>
      </c>
      <c r="E204">
        <v>7</v>
      </c>
      <c r="K204">
        <v>3.3719999999999999</v>
      </c>
      <c r="L204">
        <v>0</v>
      </c>
      <c r="M204" t="s">
        <v>214</v>
      </c>
      <c r="N204">
        <v>246</v>
      </c>
      <c r="O204">
        <v>11.157</v>
      </c>
    </row>
    <row r="205" spans="1:16">
      <c r="A205">
        <v>10115</v>
      </c>
      <c r="B205" t="s">
        <v>302</v>
      </c>
      <c r="C205" t="s">
        <v>302</v>
      </c>
      <c r="D205">
        <v>2674</v>
      </c>
      <c r="E205">
        <v>8</v>
      </c>
      <c r="K205">
        <v>3.58</v>
      </c>
      <c r="L205">
        <v>1</v>
      </c>
      <c r="M205" t="s">
        <v>214</v>
      </c>
      <c r="N205">
        <v>261</v>
      </c>
      <c r="O205">
        <v>23.713999999999999</v>
      </c>
    </row>
    <row r="206" spans="1:16">
      <c r="A206">
        <v>10115</v>
      </c>
      <c r="B206" t="s">
        <v>546</v>
      </c>
      <c r="C206" t="s">
        <v>546</v>
      </c>
      <c r="D206">
        <v>2675</v>
      </c>
      <c r="E206">
        <v>9</v>
      </c>
      <c r="K206">
        <v>3.956</v>
      </c>
      <c r="L206">
        <v>0</v>
      </c>
      <c r="M206" t="s">
        <v>214</v>
      </c>
      <c r="N206">
        <v>286</v>
      </c>
      <c r="O206">
        <v>10.259</v>
      </c>
    </row>
    <row r="207" spans="1:16">
      <c r="A207">
        <v>10115</v>
      </c>
      <c r="B207" t="s">
        <v>303</v>
      </c>
      <c r="C207" t="s">
        <v>303</v>
      </c>
      <c r="D207">
        <v>2676</v>
      </c>
      <c r="E207">
        <v>10</v>
      </c>
      <c r="K207">
        <v>4.5780000000000003</v>
      </c>
      <c r="L207">
        <v>1</v>
      </c>
      <c r="M207" t="s">
        <v>214</v>
      </c>
      <c r="N207">
        <v>352</v>
      </c>
      <c r="O207">
        <v>6.4560000000000004</v>
      </c>
    </row>
    <row r="208" spans="1:16">
      <c r="A208">
        <v>10115</v>
      </c>
      <c r="B208" t="s">
        <v>547</v>
      </c>
      <c r="C208" t="s">
        <v>547</v>
      </c>
      <c r="D208">
        <v>2677</v>
      </c>
      <c r="E208">
        <v>11</v>
      </c>
      <c r="K208">
        <v>5.2</v>
      </c>
      <c r="L208">
        <v>0</v>
      </c>
      <c r="M208" t="s">
        <v>214</v>
      </c>
      <c r="N208">
        <v>413</v>
      </c>
      <c r="O208">
        <v>11.331</v>
      </c>
    </row>
    <row r="209" spans="1:16">
      <c r="A209">
        <v>10115</v>
      </c>
      <c r="B209" t="s">
        <v>548</v>
      </c>
      <c r="C209" t="s">
        <v>548</v>
      </c>
      <c r="D209">
        <v>2678</v>
      </c>
      <c r="E209">
        <v>12</v>
      </c>
      <c r="K209">
        <v>5.8339999999999996</v>
      </c>
      <c r="L209">
        <v>0</v>
      </c>
      <c r="M209" t="s">
        <v>214</v>
      </c>
      <c r="N209">
        <v>465</v>
      </c>
      <c r="O209">
        <v>30.443000000000001</v>
      </c>
      <c r="P209" t="s">
        <v>414</v>
      </c>
    </row>
    <row r="210" spans="1:16">
      <c r="A210">
        <v>10115</v>
      </c>
      <c r="B210" t="s">
        <v>549</v>
      </c>
      <c r="C210" t="s">
        <v>549</v>
      </c>
      <c r="D210">
        <v>2679</v>
      </c>
      <c r="E210">
        <v>13</v>
      </c>
      <c r="K210">
        <v>6.423</v>
      </c>
      <c r="L210">
        <v>0</v>
      </c>
      <c r="M210" t="s">
        <v>214</v>
      </c>
      <c r="N210">
        <v>476</v>
      </c>
      <c r="O210">
        <v>12.696999999999999</v>
      </c>
    </row>
    <row r="211" spans="1:16">
      <c r="A211">
        <v>10115</v>
      </c>
      <c r="B211" t="s">
        <v>304</v>
      </c>
      <c r="C211" t="s">
        <v>304</v>
      </c>
      <c r="D211">
        <v>2375</v>
      </c>
      <c r="E211">
        <v>14</v>
      </c>
      <c r="K211">
        <v>7.0309999999999997</v>
      </c>
      <c r="L211">
        <v>1</v>
      </c>
      <c r="M211" t="s">
        <v>214</v>
      </c>
      <c r="N211">
        <v>517</v>
      </c>
      <c r="O211">
        <v>8.1310000000000002</v>
      </c>
    </row>
    <row r="212" spans="1:16">
      <c r="A212">
        <v>10116</v>
      </c>
      <c r="B212" t="s">
        <v>305</v>
      </c>
      <c r="C212" t="s">
        <v>305</v>
      </c>
      <c r="D212">
        <v>2375</v>
      </c>
      <c r="E212">
        <v>1</v>
      </c>
      <c r="K212">
        <v>0</v>
      </c>
      <c r="L212">
        <v>1</v>
      </c>
      <c r="M212" t="s">
        <v>215</v>
      </c>
      <c r="N212">
        <v>1</v>
      </c>
      <c r="O212">
        <v>8.0129999999999999</v>
      </c>
    </row>
    <row r="213" spans="1:16">
      <c r="A213">
        <v>10116</v>
      </c>
      <c r="B213" t="s">
        <v>550</v>
      </c>
      <c r="C213" t="s">
        <v>550</v>
      </c>
      <c r="D213">
        <v>2374</v>
      </c>
      <c r="E213">
        <v>2</v>
      </c>
      <c r="K213">
        <v>0.37</v>
      </c>
      <c r="L213">
        <v>0</v>
      </c>
      <c r="M213" t="s">
        <v>215</v>
      </c>
      <c r="N213">
        <v>32</v>
      </c>
      <c r="O213">
        <v>12.807</v>
      </c>
    </row>
    <row r="214" spans="1:16">
      <c r="A214">
        <v>10116</v>
      </c>
      <c r="B214" t="s">
        <v>551</v>
      </c>
      <c r="C214" t="s">
        <v>551</v>
      </c>
      <c r="D214">
        <v>1385</v>
      </c>
      <c r="E214">
        <v>3</v>
      </c>
      <c r="K214">
        <v>0.98699999999999999</v>
      </c>
      <c r="L214">
        <v>0</v>
      </c>
      <c r="M214" t="s">
        <v>215</v>
      </c>
      <c r="N214">
        <v>75</v>
      </c>
      <c r="O214">
        <v>12.275</v>
      </c>
    </row>
    <row r="215" spans="1:16">
      <c r="A215">
        <v>10116</v>
      </c>
      <c r="B215" t="s">
        <v>306</v>
      </c>
      <c r="C215" t="s">
        <v>306</v>
      </c>
      <c r="D215">
        <v>2670</v>
      </c>
      <c r="E215">
        <v>4</v>
      </c>
      <c r="K215">
        <v>2.1930000000000001</v>
      </c>
      <c r="L215">
        <v>1</v>
      </c>
      <c r="M215" t="s">
        <v>215</v>
      </c>
      <c r="N215">
        <v>146</v>
      </c>
      <c r="O215">
        <v>11.324</v>
      </c>
    </row>
    <row r="216" spans="1:16">
      <c r="A216">
        <v>10116</v>
      </c>
      <c r="B216" t="s">
        <v>552</v>
      </c>
      <c r="C216" t="s">
        <v>552</v>
      </c>
      <c r="D216">
        <v>2671</v>
      </c>
      <c r="E216">
        <v>5</v>
      </c>
      <c r="K216">
        <v>2.5790000000000002</v>
      </c>
      <c r="L216">
        <v>0</v>
      </c>
      <c r="M216" t="s">
        <v>215</v>
      </c>
      <c r="N216">
        <v>181</v>
      </c>
      <c r="O216">
        <v>10.141</v>
      </c>
    </row>
    <row r="217" spans="1:16">
      <c r="A217">
        <v>10116</v>
      </c>
      <c r="B217" t="s">
        <v>553</v>
      </c>
      <c r="C217" t="s">
        <v>553</v>
      </c>
      <c r="D217">
        <v>2672</v>
      </c>
      <c r="E217">
        <v>6</v>
      </c>
      <c r="K217">
        <v>3.069</v>
      </c>
      <c r="L217">
        <v>0</v>
      </c>
      <c r="M217" t="s">
        <v>215</v>
      </c>
      <c r="N217">
        <v>217</v>
      </c>
      <c r="O217">
        <v>9.16</v>
      </c>
    </row>
    <row r="218" spans="1:16">
      <c r="A218">
        <v>10116</v>
      </c>
      <c r="B218" t="s">
        <v>554</v>
      </c>
      <c r="C218" t="s">
        <v>554</v>
      </c>
      <c r="D218">
        <v>2673</v>
      </c>
      <c r="E218">
        <v>7</v>
      </c>
      <c r="K218">
        <v>3.3719999999999999</v>
      </c>
      <c r="L218">
        <v>0</v>
      </c>
      <c r="M218" t="s">
        <v>215</v>
      </c>
      <c r="N218">
        <v>246</v>
      </c>
      <c r="O218">
        <v>11.157</v>
      </c>
    </row>
    <row r="219" spans="1:16">
      <c r="A219">
        <v>10116</v>
      </c>
      <c r="B219" t="s">
        <v>307</v>
      </c>
      <c r="C219" t="s">
        <v>307</v>
      </c>
      <c r="D219">
        <v>2674</v>
      </c>
      <c r="E219">
        <v>8</v>
      </c>
      <c r="F219" t="s">
        <v>775</v>
      </c>
      <c r="K219">
        <v>3.58</v>
      </c>
      <c r="L219">
        <v>1</v>
      </c>
      <c r="M219" t="s">
        <v>215</v>
      </c>
      <c r="N219">
        <v>261</v>
      </c>
      <c r="O219">
        <v>23.713999999999999</v>
      </c>
    </row>
    <row r="220" spans="1:16">
      <c r="A220">
        <v>10116</v>
      </c>
      <c r="B220" t="s">
        <v>555</v>
      </c>
      <c r="C220" t="s">
        <v>555</v>
      </c>
      <c r="D220">
        <v>2675</v>
      </c>
      <c r="E220">
        <v>9</v>
      </c>
      <c r="F220" t="s">
        <v>775</v>
      </c>
      <c r="K220">
        <v>3.956</v>
      </c>
      <c r="L220">
        <v>0</v>
      </c>
      <c r="M220" t="s">
        <v>215</v>
      </c>
      <c r="N220">
        <v>286</v>
      </c>
      <c r="O220">
        <v>10.259</v>
      </c>
    </row>
    <row r="221" spans="1:16">
      <c r="A221">
        <v>10116</v>
      </c>
      <c r="B221" t="s">
        <v>308</v>
      </c>
      <c r="C221" t="s">
        <v>308</v>
      </c>
      <c r="D221">
        <v>2676</v>
      </c>
      <c r="E221">
        <v>10</v>
      </c>
      <c r="F221" t="s">
        <v>775</v>
      </c>
      <c r="K221">
        <v>4.5780000000000003</v>
      </c>
      <c r="L221">
        <v>1</v>
      </c>
      <c r="M221" t="s">
        <v>215</v>
      </c>
      <c r="N221">
        <v>352</v>
      </c>
      <c r="O221">
        <v>6.4560000000000004</v>
      </c>
    </row>
    <row r="222" spans="1:16">
      <c r="A222">
        <v>10116</v>
      </c>
      <c r="B222" t="s">
        <v>556</v>
      </c>
      <c r="C222" t="s">
        <v>556</v>
      </c>
      <c r="D222">
        <v>2677</v>
      </c>
      <c r="E222">
        <v>11</v>
      </c>
      <c r="F222" t="s">
        <v>775</v>
      </c>
      <c r="K222">
        <v>5.2</v>
      </c>
      <c r="L222">
        <v>0</v>
      </c>
      <c r="M222" t="s">
        <v>215</v>
      </c>
      <c r="N222">
        <v>413</v>
      </c>
      <c r="O222">
        <v>11.331</v>
      </c>
    </row>
    <row r="223" spans="1:16">
      <c r="A223">
        <v>10116</v>
      </c>
      <c r="B223" t="s">
        <v>557</v>
      </c>
      <c r="C223" t="s">
        <v>557</v>
      </c>
      <c r="D223">
        <v>2678</v>
      </c>
      <c r="E223">
        <v>12</v>
      </c>
      <c r="F223" t="s">
        <v>775</v>
      </c>
      <c r="K223">
        <v>5.8339999999999996</v>
      </c>
      <c r="L223">
        <v>0</v>
      </c>
      <c r="M223" t="s">
        <v>215</v>
      </c>
      <c r="N223">
        <v>465</v>
      </c>
      <c r="O223">
        <v>30.443000000000001</v>
      </c>
      <c r="P223" t="s">
        <v>414</v>
      </c>
    </row>
    <row r="224" spans="1:16">
      <c r="A224">
        <v>10116</v>
      </c>
      <c r="B224" t="s">
        <v>558</v>
      </c>
      <c r="C224" t="s">
        <v>558</v>
      </c>
      <c r="D224">
        <v>2679</v>
      </c>
      <c r="E224">
        <v>13</v>
      </c>
      <c r="F224" t="s">
        <v>775</v>
      </c>
      <c r="K224">
        <v>6.423</v>
      </c>
      <c r="L224">
        <v>0</v>
      </c>
      <c r="M224" t="s">
        <v>215</v>
      </c>
      <c r="N224">
        <v>476</v>
      </c>
      <c r="O224">
        <v>12.696999999999999</v>
      </c>
    </row>
    <row r="225" spans="1:16">
      <c r="A225">
        <v>10116</v>
      </c>
      <c r="B225" t="s">
        <v>309</v>
      </c>
      <c r="C225" t="s">
        <v>309</v>
      </c>
      <c r="D225">
        <v>1341</v>
      </c>
      <c r="E225">
        <v>14</v>
      </c>
      <c r="F225" t="s">
        <v>776</v>
      </c>
      <c r="K225">
        <v>6.9429999999999996</v>
      </c>
      <c r="L225">
        <v>1</v>
      </c>
      <c r="M225" t="s">
        <v>215</v>
      </c>
      <c r="N225">
        <v>510</v>
      </c>
      <c r="O225">
        <v>13.227</v>
      </c>
    </row>
    <row r="226" spans="1:16">
      <c r="A226">
        <v>10201</v>
      </c>
      <c r="B226" t="s">
        <v>310</v>
      </c>
      <c r="C226" t="s">
        <v>310</v>
      </c>
      <c r="D226">
        <v>2375</v>
      </c>
      <c r="E226">
        <v>1</v>
      </c>
      <c r="K226">
        <v>0</v>
      </c>
      <c r="L226">
        <v>1</v>
      </c>
      <c r="M226" t="s">
        <v>215</v>
      </c>
      <c r="N226">
        <v>1</v>
      </c>
      <c r="O226">
        <v>8.0129999999999999</v>
      </c>
    </row>
    <row r="227" spans="1:16">
      <c r="A227">
        <v>10201</v>
      </c>
      <c r="B227" t="s">
        <v>559</v>
      </c>
      <c r="C227" t="s">
        <v>559</v>
      </c>
      <c r="D227">
        <v>2374</v>
      </c>
      <c r="E227">
        <v>2</v>
      </c>
      <c r="K227">
        <v>0.37</v>
      </c>
      <c r="L227">
        <v>0</v>
      </c>
      <c r="M227" t="s">
        <v>215</v>
      </c>
      <c r="N227">
        <v>32</v>
      </c>
      <c r="O227">
        <v>12.807</v>
      </c>
    </row>
    <row r="228" spans="1:16">
      <c r="A228">
        <v>10201</v>
      </c>
      <c r="B228" t="s">
        <v>560</v>
      </c>
      <c r="C228" t="s">
        <v>560</v>
      </c>
      <c r="D228">
        <v>1385</v>
      </c>
      <c r="E228">
        <v>3</v>
      </c>
      <c r="K228">
        <v>0.98699999999999999</v>
      </c>
      <c r="L228">
        <v>0</v>
      </c>
      <c r="M228" t="s">
        <v>215</v>
      </c>
      <c r="N228">
        <v>75</v>
      </c>
      <c r="O228">
        <v>12.275</v>
      </c>
    </row>
    <row r="229" spans="1:16">
      <c r="A229">
        <v>10201</v>
      </c>
      <c r="B229" t="s">
        <v>311</v>
      </c>
      <c r="C229" t="s">
        <v>311</v>
      </c>
      <c r="D229">
        <v>2670</v>
      </c>
      <c r="E229">
        <v>4</v>
      </c>
      <c r="K229">
        <v>2.1930000000000001</v>
      </c>
      <c r="L229">
        <v>1</v>
      </c>
      <c r="M229" t="s">
        <v>215</v>
      </c>
      <c r="N229">
        <v>146</v>
      </c>
      <c r="O229">
        <v>11.324</v>
      </c>
    </row>
    <row r="230" spans="1:16">
      <c r="A230">
        <v>10201</v>
      </c>
      <c r="B230" t="s">
        <v>561</v>
      </c>
      <c r="C230" t="s">
        <v>561</v>
      </c>
      <c r="D230">
        <v>2671</v>
      </c>
      <c r="E230">
        <v>5</v>
      </c>
      <c r="K230">
        <v>2.5790000000000002</v>
      </c>
      <c r="L230">
        <v>0</v>
      </c>
      <c r="M230" t="s">
        <v>215</v>
      </c>
      <c r="N230">
        <v>181</v>
      </c>
      <c r="O230">
        <v>10.141</v>
      </c>
    </row>
    <row r="231" spans="1:16">
      <c r="A231">
        <v>10201</v>
      </c>
      <c r="B231" t="s">
        <v>562</v>
      </c>
      <c r="C231" t="s">
        <v>562</v>
      </c>
      <c r="D231">
        <v>2672</v>
      </c>
      <c r="E231">
        <v>6</v>
      </c>
      <c r="K231">
        <v>3.069</v>
      </c>
      <c r="L231">
        <v>0</v>
      </c>
      <c r="M231" t="s">
        <v>215</v>
      </c>
      <c r="N231">
        <v>217</v>
      </c>
      <c r="O231">
        <v>9.16</v>
      </c>
    </row>
    <row r="232" spans="1:16">
      <c r="A232">
        <v>10201</v>
      </c>
      <c r="B232" t="s">
        <v>563</v>
      </c>
      <c r="C232" t="s">
        <v>563</v>
      </c>
      <c r="D232">
        <v>2673</v>
      </c>
      <c r="E232">
        <v>7</v>
      </c>
      <c r="K232">
        <v>3.3719999999999999</v>
      </c>
      <c r="L232">
        <v>0</v>
      </c>
      <c r="M232" t="s">
        <v>215</v>
      </c>
      <c r="N232">
        <v>246</v>
      </c>
      <c r="O232">
        <v>11.157</v>
      </c>
    </row>
    <row r="233" spans="1:16">
      <c r="A233">
        <v>10201</v>
      </c>
      <c r="B233" t="s">
        <v>312</v>
      </c>
      <c r="C233" t="s">
        <v>312</v>
      </c>
      <c r="D233">
        <v>2674</v>
      </c>
      <c r="E233">
        <v>8</v>
      </c>
      <c r="F233" t="s">
        <v>775</v>
      </c>
      <c r="K233">
        <v>3.58</v>
      </c>
      <c r="L233">
        <v>1</v>
      </c>
      <c r="M233" t="s">
        <v>215</v>
      </c>
      <c r="N233">
        <v>261</v>
      </c>
      <c r="O233">
        <v>23.713999999999999</v>
      </c>
    </row>
    <row r="234" spans="1:16">
      <c r="A234">
        <v>10201</v>
      </c>
      <c r="B234" t="s">
        <v>564</v>
      </c>
      <c r="C234" t="s">
        <v>564</v>
      </c>
      <c r="D234">
        <v>2675</v>
      </c>
      <c r="E234">
        <v>9</v>
      </c>
      <c r="F234" t="s">
        <v>775</v>
      </c>
      <c r="K234">
        <v>3.956</v>
      </c>
      <c r="L234">
        <v>0</v>
      </c>
      <c r="M234" t="s">
        <v>215</v>
      </c>
      <c r="N234">
        <v>286</v>
      </c>
      <c r="O234">
        <v>10.259</v>
      </c>
    </row>
    <row r="235" spans="1:16">
      <c r="A235">
        <v>10201</v>
      </c>
      <c r="B235" t="s">
        <v>313</v>
      </c>
      <c r="C235" t="s">
        <v>313</v>
      </c>
      <c r="D235">
        <v>2676</v>
      </c>
      <c r="E235">
        <v>10</v>
      </c>
      <c r="F235" t="s">
        <v>775</v>
      </c>
      <c r="K235">
        <v>4.5780000000000003</v>
      </c>
      <c r="L235">
        <v>1</v>
      </c>
      <c r="M235" t="s">
        <v>215</v>
      </c>
      <c r="N235">
        <v>352</v>
      </c>
      <c r="O235">
        <v>6.4560000000000004</v>
      </c>
    </row>
    <row r="236" spans="1:16">
      <c r="A236">
        <v>10201</v>
      </c>
      <c r="B236" t="s">
        <v>565</v>
      </c>
      <c r="C236" t="s">
        <v>565</v>
      </c>
      <c r="D236">
        <v>2677</v>
      </c>
      <c r="E236">
        <v>11</v>
      </c>
      <c r="F236" t="s">
        <v>775</v>
      </c>
      <c r="K236">
        <v>5.2</v>
      </c>
      <c r="L236">
        <v>0</v>
      </c>
      <c r="M236" t="s">
        <v>215</v>
      </c>
      <c r="N236">
        <v>413</v>
      </c>
      <c r="O236">
        <v>11.331</v>
      </c>
    </row>
    <row r="237" spans="1:16">
      <c r="A237">
        <v>10201</v>
      </c>
      <c r="B237" t="s">
        <v>566</v>
      </c>
      <c r="C237" t="s">
        <v>566</v>
      </c>
      <c r="D237">
        <v>2678</v>
      </c>
      <c r="E237">
        <v>12</v>
      </c>
      <c r="F237" t="s">
        <v>775</v>
      </c>
      <c r="K237">
        <v>5.8339999999999996</v>
      </c>
      <c r="L237">
        <v>0</v>
      </c>
      <c r="M237" t="s">
        <v>215</v>
      </c>
      <c r="N237">
        <v>465</v>
      </c>
      <c r="O237">
        <v>30.443000000000001</v>
      </c>
      <c r="P237" t="s">
        <v>414</v>
      </c>
    </row>
    <row r="238" spans="1:16">
      <c r="A238">
        <v>10201</v>
      </c>
      <c r="B238" t="s">
        <v>567</v>
      </c>
      <c r="C238" t="s">
        <v>567</v>
      </c>
      <c r="D238">
        <v>2679</v>
      </c>
      <c r="E238">
        <v>13</v>
      </c>
      <c r="F238" t="s">
        <v>775</v>
      </c>
      <c r="K238">
        <v>6.423</v>
      </c>
      <c r="L238">
        <v>0</v>
      </c>
      <c r="M238" t="s">
        <v>215</v>
      </c>
      <c r="N238">
        <v>476</v>
      </c>
      <c r="O238">
        <v>12.696999999999999</v>
      </c>
    </row>
    <row r="239" spans="1:16">
      <c r="A239">
        <v>10201</v>
      </c>
      <c r="B239" t="s">
        <v>314</v>
      </c>
      <c r="C239" t="s">
        <v>314</v>
      </c>
      <c r="D239">
        <v>1341</v>
      </c>
      <c r="E239">
        <v>14</v>
      </c>
      <c r="F239" t="s">
        <v>776</v>
      </c>
      <c r="K239">
        <v>6.9429999999999996</v>
      </c>
      <c r="L239">
        <v>1</v>
      </c>
      <c r="M239" t="s">
        <v>215</v>
      </c>
      <c r="N239">
        <v>510</v>
      </c>
      <c r="O239">
        <v>13.227</v>
      </c>
    </row>
    <row r="240" spans="1:16">
      <c r="A240">
        <v>10202</v>
      </c>
      <c r="B240" t="s">
        <v>315</v>
      </c>
      <c r="C240" t="s">
        <v>315</v>
      </c>
      <c r="D240">
        <v>2375</v>
      </c>
      <c r="E240">
        <v>1</v>
      </c>
      <c r="K240">
        <v>0</v>
      </c>
      <c r="L240">
        <v>1</v>
      </c>
      <c r="M240" t="s">
        <v>214</v>
      </c>
      <c r="N240">
        <v>1</v>
      </c>
      <c r="O240">
        <v>8.0129999999999999</v>
      </c>
    </row>
    <row r="241" spans="1:16">
      <c r="A241">
        <v>10202</v>
      </c>
      <c r="B241" t="s">
        <v>568</v>
      </c>
      <c r="C241" t="s">
        <v>568</v>
      </c>
      <c r="D241">
        <v>2374</v>
      </c>
      <c r="E241">
        <v>2</v>
      </c>
      <c r="K241">
        <v>0.37</v>
      </c>
      <c r="L241">
        <v>0</v>
      </c>
      <c r="M241" t="s">
        <v>214</v>
      </c>
      <c r="N241">
        <v>32</v>
      </c>
      <c r="O241">
        <v>12.807</v>
      </c>
    </row>
    <row r="242" spans="1:16">
      <c r="A242">
        <v>10202</v>
      </c>
      <c r="B242" t="s">
        <v>569</v>
      </c>
      <c r="C242" t="s">
        <v>569</v>
      </c>
      <c r="D242">
        <v>1385</v>
      </c>
      <c r="E242">
        <v>3</v>
      </c>
      <c r="K242">
        <v>0.98699999999999999</v>
      </c>
      <c r="L242">
        <v>0</v>
      </c>
      <c r="M242" t="s">
        <v>214</v>
      </c>
      <c r="N242">
        <v>75</v>
      </c>
      <c r="O242">
        <v>12.275</v>
      </c>
    </row>
    <row r="243" spans="1:16">
      <c r="A243">
        <v>10202</v>
      </c>
      <c r="B243" t="s">
        <v>316</v>
      </c>
      <c r="C243" t="s">
        <v>316</v>
      </c>
      <c r="D243">
        <v>2670</v>
      </c>
      <c r="E243">
        <v>4</v>
      </c>
      <c r="K243">
        <v>2.1930000000000001</v>
      </c>
      <c r="L243">
        <v>1</v>
      </c>
      <c r="M243" t="s">
        <v>214</v>
      </c>
      <c r="N243">
        <v>146</v>
      </c>
      <c r="O243">
        <v>11.324</v>
      </c>
    </row>
    <row r="244" spans="1:16">
      <c r="A244">
        <v>10202</v>
      </c>
      <c r="B244" t="s">
        <v>570</v>
      </c>
      <c r="C244" t="s">
        <v>570</v>
      </c>
      <c r="D244">
        <v>2671</v>
      </c>
      <c r="E244">
        <v>5</v>
      </c>
      <c r="K244">
        <v>2.5790000000000002</v>
      </c>
      <c r="L244">
        <v>0</v>
      </c>
      <c r="M244" t="s">
        <v>214</v>
      </c>
      <c r="N244">
        <v>181</v>
      </c>
      <c r="O244">
        <v>10.141</v>
      </c>
    </row>
    <row r="245" spans="1:16">
      <c r="A245">
        <v>10202</v>
      </c>
      <c r="B245" t="s">
        <v>571</v>
      </c>
      <c r="C245" t="s">
        <v>571</v>
      </c>
      <c r="D245">
        <v>2672</v>
      </c>
      <c r="E245">
        <v>6</v>
      </c>
      <c r="K245">
        <v>3.069</v>
      </c>
      <c r="L245">
        <v>0</v>
      </c>
      <c r="M245" t="s">
        <v>214</v>
      </c>
      <c r="N245">
        <v>217</v>
      </c>
      <c r="O245">
        <v>9.16</v>
      </c>
    </row>
    <row r="246" spans="1:16">
      <c r="A246">
        <v>10202</v>
      </c>
      <c r="B246" t="s">
        <v>572</v>
      </c>
      <c r="C246" t="s">
        <v>572</v>
      </c>
      <c r="D246">
        <v>2673</v>
      </c>
      <c r="E246">
        <v>7</v>
      </c>
      <c r="K246">
        <v>3.3719999999999999</v>
      </c>
      <c r="L246">
        <v>0</v>
      </c>
      <c r="M246" t="s">
        <v>214</v>
      </c>
      <c r="N246">
        <v>246</v>
      </c>
      <c r="O246">
        <v>11.157</v>
      </c>
    </row>
    <row r="247" spans="1:16">
      <c r="A247">
        <v>10202</v>
      </c>
      <c r="B247" t="s">
        <v>317</v>
      </c>
      <c r="C247" t="s">
        <v>317</v>
      </c>
      <c r="D247">
        <v>2674</v>
      </c>
      <c r="E247">
        <v>8</v>
      </c>
      <c r="K247">
        <v>3.58</v>
      </c>
      <c r="L247">
        <v>1</v>
      </c>
      <c r="M247" t="s">
        <v>214</v>
      </c>
      <c r="N247">
        <v>261</v>
      </c>
      <c r="O247">
        <v>23.713999999999999</v>
      </c>
    </row>
    <row r="248" spans="1:16">
      <c r="A248">
        <v>10202</v>
      </c>
      <c r="B248" t="s">
        <v>573</v>
      </c>
      <c r="C248" t="s">
        <v>573</v>
      </c>
      <c r="D248">
        <v>2675</v>
      </c>
      <c r="E248">
        <v>9</v>
      </c>
      <c r="K248">
        <v>3.956</v>
      </c>
      <c r="L248">
        <v>0</v>
      </c>
      <c r="M248" t="s">
        <v>214</v>
      </c>
      <c r="N248">
        <v>286</v>
      </c>
      <c r="O248">
        <v>10.259</v>
      </c>
    </row>
    <row r="249" spans="1:16">
      <c r="A249">
        <v>10202</v>
      </c>
      <c r="B249" t="s">
        <v>318</v>
      </c>
      <c r="C249" t="s">
        <v>318</v>
      </c>
      <c r="D249">
        <v>2676</v>
      </c>
      <c r="E249">
        <v>10</v>
      </c>
      <c r="K249">
        <v>4.5780000000000003</v>
      </c>
      <c r="L249">
        <v>1</v>
      </c>
      <c r="M249" t="s">
        <v>214</v>
      </c>
      <c r="N249">
        <v>352</v>
      </c>
      <c r="O249">
        <v>6.4560000000000004</v>
      </c>
    </row>
    <row r="250" spans="1:16">
      <c r="A250">
        <v>10202</v>
      </c>
      <c r="B250" t="s">
        <v>574</v>
      </c>
      <c r="C250" t="s">
        <v>574</v>
      </c>
      <c r="D250">
        <v>2677</v>
      </c>
      <c r="E250">
        <v>11</v>
      </c>
      <c r="K250">
        <v>5.2</v>
      </c>
      <c r="L250">
        <v>0</v>
      </c>
      <c r="M250" t="s">
        <v>214</v>
      </c>
      <c r="N250">
        <v>413</v>
      </c>
      <c r="O250">
        <v>11.331</v>
      </c>
    </row>
    <row r="251" spans="1:16">
      <c r="A251">
        <v>10202</v>
      </c>
      <c r="B251" t="s">
        <v>575</v>
      </c>
      <c r="C251" t="s">
        <v>575</v>
      </c>
      <c r="D251">
        <v>2678</v>
      </c>
      <c r="E251">
        <v>12</v>
      </c>
      <c r="K251">
        <v>5.8339999999999996</v>
      </c>
      <c r="L251">
        <v>0</v>
      </c>
      <c r="M251" t="s">
        <v>214</v>
      </c>
      <c r="N251">
        <v>465</v>
      </c>
      <c r="O251">
        <v>30.443000000000001</v>
      </c>
      <c r="P251" t="s">
        <v>414</v>
      </c>
    </row>
    <row r="252" spans="1:16">
      <c r="A252">
        <v>10202</v>
      </c>
      <c r="B252" t="s">
        <v>576</v>
      </c>
      <c r="C252" t="s">
        <v>576</v>
      </c>
      <c r="D252">
        <v>2679</v>
      </c>
      <c r="E252">
        <v>13</v>
      </c>
      <c r="K252">
        <v>6.423</v>
      </c>
      <c r="L252">
        <v>0</v>
      </c>
      <c r="M252" t="s">
        <v>214</v>
      </c>
      <c r="N252">
        <v>476</v>
      </c>
      <c r="O252">
        <v>12.696999999999999</v>
      </c>
    </row>
    <row r="253" spans="1:16">
      <c r="A253">
        <v>10202</v>
      </c>
      <c r="B253" t="s">
        <v>319</v>
      </c>
      <c r="C253" t="s">
        <v>319</v>
      </c>
      <c r="D253">
        <v>2375</v>
      </c>
      <c r="E253">
        <v>14</v>
      </c>
      <c r="K253">
        <v>7.0309999999999997</v>
      </c>
      <c r="L253">
        <v>1</v>
      </c>
      <c r="M253" t="s">
        <v>214</v>
      </c>
      <c r="N253">
        <v>517</v>
      </c>
      <c r="O253">
        <v>8.1310000000000002</v>
      </c>
    </row>
    <row r="254" spans="1:16">
      <c r="A254">
        <v>10203</v>
      </c>
      <c r="B254" t="s">
        <v>320</v>
      </c>
      <c r="C254" t="s">
        <v>320</v>
      </c>
      <c r="D254">
        <v>2375</v>
      </c>
      <c r="E254">
        <v>1</v>
      </c>
      <c r="K254">
        <v>0</v>
      </c>
      <c r="L254">
        <v>1</v>
      </c>
      <c r="M254" t="s">
        <v>214</v>
      </c>
      <c r="N254">
        <v>1</v>
      </c>
      <c r="O254">
        <v>8.0129999999999999</v>
      </c>
    </row>
    <row r="255" spans="1:16">
      <c r="A255">
        <v>10203</v>
      </c>
      <c r="B255" t="s">
        <v>577</v>
      </c>
      <c r="C255" t="s">
        <v>577</v>
      </c>
      <c r="D255">
        <v>2374</v>
      </c>
      <c r="E255">
        <v>2</v>
      </c>
      <c r="K255">
        <v>0.37</v>
      </c>
      <c r="L255">
        <v>0</v>
      </c>
      <c r="M255" t="s">
        <v>214</v>
      </c>
      <c r="N255">
        <v>32</v>
      </c>
      <c r="O255">
        <v>12.807</v>
      </c>
    </row>
    <row r="256" spans="1:16">
      <c r="A256">
        <v>10203</v>
      </c>
      <c r="B256" t="s">
        <v>578</v>
      </c>
      <c r="C256" t="s">
        <v>578</v>
      </c>
      <c r="D256">
        <v>1385</v>
      </c>
      <c r="E256">
        <v>3</v>
      </c>
      <c r="K256">
        <v>0.98699999999999999</v>
      </c>
      <c r="L256">
        <v>0</v>
      </c>
      <c r="M256" t="s">
        <v>214</v>
      </c>
      <c r="N256">
        <v>75</v>
      </c>
      <c r="O256">
        <v>12.275</v>
      </c>
    </row>
    <row r="257" spans="1:16">
      <c r="A257">
        <v>10203</v>
      </c>
      <c r="B257" t="s">
        <v>321</v>
      </c>
      <c r="C257" t="s">
        <v>321</v>
      </c>
      <c r="D257">
        <v>2670</v>
      </c>
      <c r="E257">
        <v>4</v>
      </c>
      <c r="K257">
        <v>2.1930000000000001</v>
      </c>
      <c r="L257">
        <v>1</v>
      </c>
      <c r="M257" t="s">
        <v>214</v>
      </c>
      <c r="N257">
        <v>146</v>
      </c>
      <c r="O257">
        <v>11.324</v>
      </c>
    </row>
    <row r="258" spans="1:16">
      <c r="A258">
        <v>10203</v>
      </c>
      <c r="B258" t="s">
        <v>579</v>
      </c>
      <c r="C258" t="s">
        <v>579</v>
      </c>
      <c r="D258">
        <v>2671</v>
      </c>
      <c r="E258">
        <v>5</v>
      </c>
      <c r="K258">
        <v>2.5790000000000002</v>
      </c>
      <c r="L258">
        <v>0</v>
      </c>
      <c r="M258" t="s">
        <v>214</v>
      </c>
      <c r="N258">
        <v>181</v>
      </c>
      <c r="O258">
        <v>10.141</v>
      </c>
    </row>
    <row r="259" spans="1:16">
      <c r="A259">
        <v>10203</v>
      </c>
      <c r="B259" t="s">
        <v>580</v>
      </c>
      <c r="C259" t="s">
        <v>580</v>
      </c>
      <c r="D259">
        <v>2672</v>
      </c>
      <c r="E259">
        <v>6</v>
      </c>
      <c r="K259">
        <v>3.069</v>
      </c>
      <c r="L259">
        <v>0</v>
      </c>
      <c r="M259" t="s">
        <v>214</v>
      </c>
      <c r="N259">
        <v>217</v>
      </c>
      <c r="O259">
        <v>9.16</v>
      </c>
    </row>
    <row r="260" spans="1:16">
      <c r="A260">
        <v>10203</v>
      </c>
      <c r="B260" t="s">
        <v>581</v>
      </c>
      <c r="C260" t="s">
        <v>581</v>
      </c>
      <c r="D260">
        <v>2673</v>
      </c>
      <c r="E260">
        <v>7</v>
      </c>
      <c r="K260">
        <v>3.3719999999999999</v>
      </c>
      <c r="L260">
        <v>0</v>
      </c>
      <c r="M260" t="s">
        <v>214</v>
      </c>
      <c r="N260">
        <v>246</v>
      </c>
      <c r="O260">
        <v>11.157</v>
      </c>
    </row>
    <row r="261" spans="1:16">
      <c r="A261">
        <v>10203</v>
      </c>
      <c r="B261" t="s">
        <v>322</v>
      </c>
      <c r="C261" t="s">
        <v>322</v>
      </c>
      <c r="D261">
        <v>2674</v>
      </c>
      <c r="E261">
        <v>8</v>
      </c>
      <c r="K261">
        <v>3.58</v>
      </c>
      <c r="L261">
        <v>1</v>
      </c>
      <c r="M261" t="s">
        <v>214</v>
      </c>
      <c r="N261">
        <v>261</v>
      </c>
      <c r="O261">
        <v>23.713999999999999</v>
      </c>
    </row>
    <row r="262" spans="1:16">
      <c r="A262">
        <v>10203</v>
      </c>
      <c r="B262" t="s">
        <v>582</v>
      </c>
      <c r="C262" t="s">
        <v>582</v>
      </c>
      <c r="D262">
        <v>2675</v>
      </c>
      <c r="E262">
        <v>9</v>
      </c>
      <c r="K262">
        <v>3.956</v>
      </c>
      <c r="L262">
        <v>0</v>
      </c>
      <c r="M262" t="s">
        <v>214</v>
      </c>
      <c r="N262">
        <v>286</v>
      </c>
      <c r="O262">
        <v>10.259</v>
      </c>
    </row>
    <row r="263" spans="1:16">
      <c r="A263">
        <v>10203</v>
      </c>
      <c r="B263" t="s">
        <v>323</v>
      </c>
      <c r="C263" t="s">
        <v>323</v>
      </c>
      <c r="D263">
        <v>2676</v>
      </c>
      <c r="E263">
        <v>10</v>
      </c>
      <c r="K263">
        <v>4.5780000000000003</v>
      </c>
      <c r="L263">
        <v>1</v>
      </c>
      <c r="M263" t="s">
        <v>214</v>
      </c>
      <c r="N263">
        <v>352</v>
      </c>
      <c r="O263">
        <v>6.4560000000000004</v>
      </c>
    </row>
    <row r="264" spans="1:16">
      <c r="A264">
        <v>10203</v>
      </c>
      <c r="B264" t="s">
        <v>583</v>
      </c>
      <c r="C264" t="s">
        <v>583</v>
      </c>
      <c r="D264">
        <v>2677</v>
      </c>
      <c r="E264">
        <v>11</v>
      </c>
      <c r="K264">
        <v>5.2</v>
      </c>
      <c r="L264">
        <v>0</v>
      </c>
      <c r="M264" t="s">
        <v>214</v>
      </c>
      <c r="N264">
        <v>413</v>
      </c>
      <c r="O264">
        <v>11.331</v>
      </c>
    </row>
    <row r="265" spans="1:16">
      <c r="A265">
        <v>10203</v>
      </c>
      <c r="B265" t="s">
        <v>584</v>
      </c>
      <c r="C265" t="s">
        <v>584</v>
      </c>
      <c r="D265">
        <v>2678</v>
      </c>
      <c r="E265">
        <v>12</v>
      </c>
      <c r="K265">
        <v>5.8339999999999996</v>
      </c>
      <c r="L265">
        <v>0</v>
      </c>
      <c r="M265" t="s">
        <v>214</v>
      </c>
      <c r="N265">
        <v>465</v>
      </c>
      <c r="O265">
        <v>30.443000000000001</v>
      </c>
      <c r="P265" t="s">
        <v>414</v>
      </c>
    </row>
    <row r="266" spans="1:16">
      <c r="A266">
        <v>10203</v>
      </c>
      <c r="B266" t="s">
        <v>585</v>
      </c>
      <c r="C266" t="s">
        <v>585</v>
      </c>
      <c r="D266">
        <v>2679</v>
      </c>
      <c r="E266">
        <v>13</v>
      </c>
      <c r="K266">
        <v>6.423</v>
      </c>
      <c r="L266">
        <v>0</v>
      </c>
      <c r="M266" t="s">
        <v>214</v>
      </c>
      <c r="N266">
        <v>476</v>
      </c>
      <c r="O266">
        <v>12.696999999999999</v>
      </c>
    </row>
    <row r="267" spans="1:16">
      <c r="A267">
        <v>10203</v>
      </c>
      <c r="B267" t="s">
        <v>324</v>
      </c>
      <c r="C267" t="s">
        <v>324</v>
      </c>
      <c r="D267">
        <v>2375</v>
      </c>
      <c r="E267">
        <v>14</v>
      </c>
      <c r="K267">
        <v>7.0309999999999997</v>
      </c>
      <c r="L267">
        <v>1</v>
      </c>
      <c r="M267" t="s">
        <v>214</v>
      </c>
      <c r="N267">
        <v>517</v>
      </c>
      <c r="O267">
        <v>8.1310000000000002</v>
      </c>
    </row>
    <row r="268" spans="1:16">
      <c r="A268">
        <v>10204</v>
      </c>
      <c r="B268" t="s">
        <v>325</v>
      </c>
      <c r="C268" t="s">
        <v>325</v>
      </c>
      <c r="D268">
        <v>2375</v>
      </c>
      <c r="E268">
        <v>1</v>
      </c>
      <c r="K268">
        <v>0</v>
      </c>
      <c r="L268">
        <v>1</v>
      </c>
      <c r="M268" t="s">
        <v>215</v>
      </c>
      <c r="N268">
        <v>1</v>
      </c>
      <c r="O268">
        <v>8.0129999999999999</v>
      </c>
    </row>
    <row r="269" spans="1:16">
      <c r="A269">
        <v>10204</v>
      </c>
      <c r="B269" t="s">
        <v>586</v>
      </c>
      <c r="C269" t="s">
        <v>586</v>
      </c>
      <c r="D269">
        <v>2374</v>
      </c>
      <c r="E269">
        <v>2</v>
      </c>
      <c r="K269">
        <v>0.37</v>
      </c>
      <c r="L269">
        <v>0</v>
      </c>
      <c r="M269" t="s">
        <v>215</v>
      </c>
      <c r="N269">
        <v>32</v>
      </c>
      <c r="O269">
        <v>12.807</v>
      </c>
    </row>
    <row r="270" spans="1:16">
      <c r="A270">
        <v>10204</v>
      </c>
      <c r="B270" t="s">
        <v>587</v>
      </c>
      <c r="C270" t="s">
        <v>587</v>
      </c>
      <c r="D270">
        <v>1385</v>
      </c>
      <c r="E270">
        <v>3</v>
      </c>
      <c r="K270">
        <v>0.98699999999999999</v>
      </c>
      <c r="L270">
        <v>0</v>
      </c>
      <c r="M270" t="s">
        <v>215</v>
      </c>
      <c r="N270">
        <v>75</v>
      </c>
      <c r="O270">
        <v>12.275</v>
      </c>
    </row>
    <row r="271" spans="1:16">
      <c r="A271">
        <v>10204</v>
      </c>
      <c r="B271" t="s">
        <v>326</v>
      </c>
      <c r="C271" t="s">
        <v>326</v>
      </c>
      <c r="D271">
        <v>2670</v>
      </c>
      <c r="E271">
        <v>4</v>
      </c>
      <c r="K271">
        <v>2.1930000000000001</v>
      </c>
      <c r="L271">
        <v>1</v>
      </c>
      <c r="M271" t="s">
        <v>215</v>
      </c>
      <c r="N271">
        <v>146</v>
      </c>
      <c r="O271">
        <v>11.324</v>
      </c>
    </row>
    <row r="272" spans="1:16">
      <c r="A272">
        <v>10204</v>
      </c>
      <c r="B272" t="s">
        <v>588</v>
      </c>
      <c r="C272" t="s">
        <v>588</v>
      </c>
      <c r="D272">
        <v>2671</v>
      </c>
      <c r="E272">
        <v>5</v>
      </c>
      <c r="K272">
        <v>2.5790000000000002</v>
      </c>
      <c r="L272">
        <v>0</v>
      </c>
      <c r="M272" t="s">
        <v>215</v>
      </c>
      <c r="N272">
        <v>181</v>
      </c>
      <c r="O272">
        <v>10.141</v>
      </c>
    </row>
    <row r="273" spans="1:16">
      <c r="A273">
        <v>10204</v>
      </c>
      <c r="B273" t="s">
        <v>589</v>
      </c>
      <c r="C273" t="s">
        <v>589</v>
      </c>
      <c r="D273">
        <v>2672</v>
      </c>
      <c r="E273">
        <v>6</v>
      </c>
      <c r="K273">
        <v>3.069</v>
      </c>
      <c r="L273">
        <v>0</v>
      </c>
      <c r="M273" t="s">
        <v>215</v>
      </c>
      <c r="N273">
        <v>217</v>
      </c>
      <c r="O273">
        <v>9.16</v>
      </c>
    </row>
    <row r="274" spans="1:16">
      <c r="A274">
        <v>10204</v>
      </c>
      <c r="B274" t="s">
        <v>590</v>
      </c>
      <c r="C274" t="s">
        <v>590</v>
      </c>
      <c r="D274">
        <v>2673</v>
      </c>
      <c r="E274">
        <v>7</v>
      </c>
      <c r="K274">
        <v>3.3719999999999999</v>
      </c>
      <c r="L274">
        <v>0</v>
      </c>
      <c r="M274" t="s">
        <v>215</v>
      </c>
      <c r="N274">
        <v>246</v>
      </c>
      <c r="O274">
        <v>11.157</v>
      </c>
    </row>
    <row r="275" spans="1:16">
      <c r="A275">
        <v>10204</v>
      </c>
      <c r="B275" t="s">
        <v>327</v>
      </c>
      <c r="C275" t="s">
        <v>327</v>
      </c>
      <c r="D275">
        <v>2674</v>
      </c>
      <c r="E275">
        <v>8</v>
      </c>
      <c r="F275" t="s">
        <v>775</v>
      </c>
      <c r="K275">
        <v>3.58</v>
      </c>
      <c r="L275">
        <v>1</v>
      </c>
      <c r="M275" t="s">
        <v>215</v>
      </c>
      <c r="N275">
        <v>261</v>
      </c>
      <c r="O275">
        <v>23.713999999999999</v>
      </c>
    </row>
    <row r="276" spans="1:16">
      <c r="A276">
        <v>10204</v>
      </c>
      <c r="B276" t="s">
        <v>591</v>
      </c>
      <c r="C276" t="s">
        <v>591</v>
      </c>
      <c r="D276">
        <v>2675</v>
      </c>
      <c r="E276">
        <v>9</v>
      </c>
      <c r="F276" t="s">
        <v>775</v>
      </c>
      <c r="K276">
        <v>3.956</v>
      </c>
      <c r="L276">
        <v>0</v>
      </c>
      <c r="M276" t="s">
        <v>215</v>
      </c>
      <c r="N276">
        <v>286</v>
      </c>
      <c r="O276">
        <v>10.259</v>
      </c>
    </row>
    <row r="277" spans="1:16">
      <c r="A277">
        <v>10204</v>
      </c>
      <c r="B277" t="s">
        <v>328</v>
      </c>
      <c r="C277" t="s">
        <v>328</v>
      </c>
      <c r="D277">
        <v>2676</v>
      </c>
      <c r="E277">
        <v>10</v>
      </c>
      <c r="F277" t="s">
        <v>775</v>
      </c>
      <c r="K277">
        <v>4.5780000000000003</v>
      </c>
      <c r="L277">
        <v>1</v>
      </c>
      <c r="M277" t="s">
        <v>215</v>
      </c>
      <c r="N277">
        <v>352</v>
      </c>
      <c r="O277">
        <v>6.4560000000000004</v>
      </c>
    </row>
    <row r="278" spans="1:16">
      <c r="A278">
        <v>10204</v>
      </c>
      <c r="B278" t="s">
        <v>592</v>
      </c>
      <c r="C278" t="s">
        <v>592</v>
      </c>
      <c r="D278">
        <v>2677</v>
      </c>
      <c r="E278">
        <v>11</v>
      </c>
      <c r="F278" t="s">
        <v>775</v>
      </c>
      <c r="K278">
        <v>5.2</v>
      </c>
      <c r="L278">
        <v>0</v>
      </c>
      <c r="M278" t="s">
        <v>215</v>
      </c>
      <c r="N278">
        <v>413</v>
      </c>
      <c r="O278">
        <v>11.331</v>
      </c>
    </row>
    <row r="279" spans="1:16">
      <c r="A279">
        <v>10204</v>
      </c>
      <c r="B279" t="s">
        <v>593</v>
      </c>
      <c r="C279" t="s">
        <v>593</v>
      </c>
      <c r="D279">
        <v>2678</v>
      </c>
      <c r="E279">
        <v>12</v>
      </c>
      <c r="F279" t="s">
        <v>775</v>
      </c>
      <c r="K279">
        <v>5.8339999999999996</v>
      </c>
      <c r="L279">
        <v>0</v>
      </c>
      <c r="M279" t="s">
        <v>215</v>
      </c>
      <c r="N279">
        <v>465</v>
      </c>
      <c r="O279">
        <v>30.443000000000001</v>
      </c>
      <c r="P279" t="s">
        <v>414</v>
      </c>
    </row>
    <row r="280" spans="1:16">
      <c r="A280">
        <v>10204</v>
      </c>
      <c r="B280" t="s">
        <v>594</v>
      </c>
      <c r="C280" t="s">
        <v>594</v>
      </c>
      <c r="D280">
        <v>2679</v>
      </c>
      <c r="E280">
        <v>13</v>
      </c>
      <c r="F280" t="s">
        <v>775</v>
      </c>
      <c r="K280">
        <v>6.423</v>
      </c>
      <c r="L280">
        <v>0</v>
      </c>
      <c r="M280" t="s">
        <v>215</v>
      </c>
      <c r="N280">
        <v>476</v>
      </c>
      <c r="O280">
        <v>12.696999999999999</v>
      </c>
    </row>
    <row r="281" spans="1:16">
      <c r="A281">
        <v>10204</v>
      </c>
      <c r="B281" t="s">
        <v>329</v>
      </c>
      <c r="C281" t="s">
        <v>329</v>
      </c>
      <c r="D281">
        <v>1341</v>
      </c>
      <c r="E281">
        <v>14</v>
      </c>
      <c r="F281" t="s">
        <v>776</v>
      </c>
      <c r="K281">
        <v>6.9429999999999996</v>
      </c>
      <c r="L281">
        <v>1</v>
      </c>
      <c r="M281" t="s">
        <v>215</v>
      </c>
      <c r="N281">
        <v>510</v>
      </c>
      <c r="O281">
        <v>13.227</v>
      </c>
    </row>
    <row r="282" spans="1:16">
      <c r="A282">
        <v>10205</v>
      </c>
      <c r="B282" t="s">
        <v>330</v>
      </c>
      <c r="C282" t="s">
        <v>330</v>
      </c>
      <c r="D282">
        <v>2375</v>
      </c>
      <c r="E282">
        <v>1</v>
      </c>
      <c r="K282">
        <v>0</v>
      </c>
      <c r="L282">
        <v>1</v>
      </c>
      <c r="M282" t="s">
        <v>215</v>
      </c>
      <c r="N282">
        <v>1</v>
      </c>
      <c r="O282">
        <v>8.0129999999999999</v>
      </c>
    </row>
    <row r="283" spans="1:16">
      <c r="A283">
        <v>10205</v>
      </c>
      <c r="B283" t="s">
        <v>595</v>
      </c>
      <c r="C283" t="s">
        <v>595</v>
      </c>
      <c r="D283">
        <v>2374</v>
      </c>
      <c r="E283">
        <v>2</v>
      </c>
      <c r="K283">
        <v>0.37</v>
      </c>
      <c r="L283">
        <v>0</v>
      </c>
      <c r="M283" t="s">
        <v>215</v>
      </c>
      <c r="N283">
        <v>32</v>
      </c>
      <c r="O283">
        <v>12.807</v>
      </c>
    </row>
    <row r="284" spans="1:16">
      <c r="A284">
        <v>10205</v>
      </c>
      <c r="B284" t="s">
        <v>596</v>
      </c>
      <c r="C284" t="s">
        <v>596</v>
      </c>
      <c r="D284">
        <v>1385</v>
      </c>
      <c r="E284">
        <v>3</v>
      </c>
      <c r="K284">
        <v>0.98699999999999999</v>
      </c>
      <c r="L284">
        <v>0</v>
      </c>
      <c r="M284" t="s">
        <v>215</v>
      </c>
      <c r="N284">
        <v>75</v>
      </c>
      <c r="O284">
        <v>12.275</v>
      </c>
    </row>
    <row r="285" spans="1:16">
      <c r="A285">
        <v>10205</v>
      </c>
      <c r="B285" t="s">
        <v>331</v>
      </c>
      <c r="C285" t="s">
        <v>331</v>
      </c>
      <c r="D285">
        <v>2670</v>
      </c>
      <c r="E285">
        <v>4</v>
      </c>
      <c r="K285">
        <v>2.1930000000000001</v>
      </c>
      <c r="L285">
        <v>1</v>
      </c>
      <c r="M285" t="s">
        <v>215</v>
      </c>
      <c r="N285">
        <v>146</v>
      </c>
      <c r="O285">
        <v>11.324</v>
      </c>
    </row>
    <row r="286" spans="1:16">
      <c r="A286">
        <v>10205</v>
      </c>
      <c r="B286" t="s">
        <v>597</v>
      </c>
      <c r="C286" t="s">
        <v>597</v>
      </c>
      <c r="D286">
        <v>2671</v>
      </c>
      <c r="E286">
        <v>5</v>
      </c>
      <c r="K286">
        <v>2.5790000000000002</v>
      </c>
      <c r="L286">
        <v>0</v>
      </c>
      <c r="M286" t="s">
        <v>215</v>
      </c>
      <c r="N286">
        <v>181</v>
      </c>
      <c r="O286">
        <v>10.141</v>
      </c>
    </row>
    <row r="287" spans="1:16">
      <c r="A287">
        <v>10205</v>
      </c>
      <c r="B287" t="s">
        <v>598</v>
      </c>
      <c r="C287" t="s">
        <v>598</v>
      </c>
      <c r="D287">
        <v>2672</v>
      </c>
      <c r="E287">
        <v>6</v>
      </c>
      <c r="K287">
        <v>3.069</v>
      </c>
      <c r="L287">
        <v>0</v>
      </c>
      <c r="M287" t="s">
        <v>215</v>
      </c>
      <c r="N287">
        <v>217</v>
      </c>
      <c r="O287">
        <v>9.16</v>
      </c>
    </row>
    <row r="288" spans="1:16">
      <c r="A288">
        <v>10205</v>
      </c>
      <c r="B288" t="s">
        <v>599</v>
      </c>
      <c r="C288" t="s">
        <v>599</v>
      </c>
      <c r="D288">
        <v>2673</v>
      </c>
      <c r="E288">
        <v>7</v>
      </c>
      <c r="K288">
        <v>3.3719999999999999</v>
      </c>
      <c r="L288">
        <v>0</v>
      </c>
      <c r="M288" t="s">
        <v>215</v>
      </c>
      <c r="N288">
        <v>246</v>
      </c>
      <c r="O288">
        <v>11.157</v>
      </c>
    </row>
    <row r="289" spans="1:16">
      <c r="A289">
        <v>10205</v>
      </c>
      <c r="B289" t="s">
        <v>332</v>
      </c>
      <c r="C289" t="s">
        <v>332</v>
      </c>
      <c r="D289">
        <v>2674</v>
      </c>
      <c r="E289">
        <v>8</v>
      </c>
      <c r="F289" t="s">
        <v>775</v>
      </c>
      <c r="K289">
        <v>3.58</v>
      </c>
      <c r="L289">
        <v>1</v>
      </c>
      <c r="M289" t="s">
        <v>215</v>
      </c>
      <c r="N289">
        <v>261</v>
      </c>
      <c r="O289">
        <v>23.713999999999999</v>
      </c>
    </row>
    <row r="290" spans="1:16">
      <c r="A290">
        <v>10205</v>
      </c>
      <c r="B290" t="s">
        <v>600</v>
      </c>
      <c r="C290" t="s">
        <v>600</v>
      </c>
      <c r="D290">
        <v>2675</v>
      </c>
      <c r="E290">
        <v>9</v>
      </c>
      <c r="F290" t="s">
        <v>775</v>
      </c>
      <c r="K290">
        <v>3.956</v>
      </c>
      <c r="L290">
        <v>0</v>
      </c>
      <c r="M290" t="s">
        <v>215</v>
      </c>
      <c r="N290">
        <v>286</v>
      </c>
      <c r="O290">
        <v>10.259</v>
      </c>
    </row>
    <row r="291" spans="1:16">
      <c r="A291">
        <v>10205</v>
      </c>
      <c r="B291" t="s">
        <v>333</v>
      </c>
      <c r="C291" t="s">
        <v>333</v>
      </c>
      <c r="D291">
        <v>2676</v>
      </c>
      <c r="E291">
        <v>10</v>
      </c>
      <c r="F291" t="s">
        <v>775</v>
      </c>
      <c r="K291">
        <v>4.5780000000000003</v>
      </c>
      <c r="L291">
        <v>1</v>
      </c>
      <c r="M291" t="s">
        <v>215</v>
      </c>
      <c r="N291">
        <v>352</v>
      </c>
      <c r="O291">
        <v>6.4560000000000004</v>
      </c>
    </row>
    <row r="292" spans="1:16">
      <c r="A292">
        <v>10205</v>
      </c>
      <c r="B292" t="s">
        <v>601</v>
      </c>
      <c r="C292" t="s">
        <v>601</v>
      </c>
      <c r="D292">
        <v>2677</v>
      </c>
      <c r="E292">
        <v>11</v>
      </c>
      <c r="F292" t="s">
        <v>775</v>
      </c>
      <c r="K292">
        <v>5.2</v>
      </c>
      <c r="L292">
        <v>0</v>
      </c>
      <c r="M292" t="s">
        <v>215</v>
      </c>
      <c r="N292">
        <v>413</v>
      </c>
      <c r="O292">
        <v>11.331</v>
      </c>
    </row>
    <row r="293" spans="1:16">
      <c r="A293">
        <v>10205</v>
      </c>
      <c r="B293" t="s">
        <v>602</v>
      </c>
      <c r="C293" t="s">
        <v>602</v>
      </c>
      <c r="D293">
        <v>2678</v>
      </c>
      <c r="E293">
        <v>12</v>
      </c>
      <c r="F293" t="s">
        <v>775</v>
      </c>
      <c r="K293">
        <v>5.8339999999999996</v>
      </c>
      <c r="L293">
        <v>0</v>
      </c>
      <c r="M293" t="s">
        <v>215</v>
      </c>
      <c r="N293">
        <v>465</v>
      </c>
      <c r="O293">
        <v>30.443000000000001</v>
      </c>
      <c r="P293" t="s">
        <v>414</v>
      </c>
    </row>
    <row r="294" spans="1:16">
      <c r="A294">
        <v>10205</v>
      </c>
      <c r="B294" t="s">
        <v>603</v>
      </c>
      <c r="C294" t="s">
        <v>603</v>
      </c>
      <c r="D294">
        <v>2679</v>
      </c>
      <c r="E294">
        <v>13</v>
      </c>
      <c r="F294" t="s">
        <v>775</v>
      </c>
      <c r="K294">
        <v>6.423</v>
      </c>
      <c r="L294">
        <v>0</v>
      </c>
      <c r="M294" t="s">
        <v>215</v>
      </c>
      <c r="N294">
        <v>476</v>
      </c>
      <c r="O294">
        <v>12.696999999999999</v>
      </c>
    </row>
    <row r="295" spans="1:16">
      <c r="A295">
        <v>10205</v>
      </c>
      <c r="B295" t="s">
        <v>334</v>
      </c>
      <c r="C295" t="s">
        <v>334</v>
      </c>
      <c r="D295">
        <v>1341</v>
      </c>
      <c r="E295">
        <v>14</v>
      </c>
      <c r="F295" t="s">
        <v>776</v>
      </c>
      <c r="K295">
        <v>6.9429999999999996</v>
      </c>
      <c r="L295">
        <v>1</v>
      </c>
      <c r="M295" t="s">
        <v>215</v>
      </c>
      <c r="N295">
        <v>510</v>
      </c>
      <c r="O295">
        <v>13.227</v>
      </c>
    </row>
    <row r="296" spans="1:16">
      <c r="A296">
        <v>10206</v>
      </c>
      <c r="B296" t="s">
        <v>335</v>
      </c>
      <c r="C296" t="s">
        <v>335</v>
      </c>
      <c r="D296">
        <v>2375</v>
      </c>
      <c r="E296">
        <v>1</v>
      </c>
      <c r="K296">
        <v>0</v>
      </c>
      <c r="L296">
        <v>1</v>
      </c>
      <c r="M296" t="s">
        <v>215</v>
      </c>
      <c r="N296">
        <v>1</v>
      </c>
      <c r="O296">
        <v>8.0129999999999999</v>
      </c>
    </row>
    <row r="297" spans="1:16">
      <c r="A297">
        <v>10206</v>
      </c>
      <c r="B297" t="s">
        <v>604</v>
      </c>
      <c r="C297" t="s">
        <v>604</v>
      </c>
      <c r="D297">
        <v>2374</v>
      </c>
      <c r="E297">
        <v>2</v>
      </c>
      <c r="K297">
        <v>0.37</v>
      </c>
      <c r="L297">
        <v>0</v>
      </c>
      <c r="M297" t="s">
        <v>215</v>
      </c>
      <c r="N297">
        <v>32</v>
      </c>
      <c r="O297">
        <v>12.807</v>
      </c>
    </row>
    <row r="298" spans="1:16">
      <c r="A298">
        <v>10206</v>
      </c>
      <c r="B298" t="s">
        <v>605</v>
      </c>
      <c r="C298" t="s">
        <v>605</v>
      </c>
      <c r="D298">
        <v>1385</v>
      </c>
      <c r="E298">
        <v>3</v>
      </c>
      <c r="K298">
        <v>0.98699999999999999</v>
      </c>
      <c r="L298">
        <v>0</v>
      </c>
      <c r="M298" t="s">
        <v>215</v>
      </c>
      <c r="N298">
        <v>75</v>
      </c>
      <c r="O298">
        <v>12.275</v>
      </c>
    </row>
    <row r="299" spans="1:16">
      <c r="A299">
        <v>10206</v>
      </c>
      <c r="B299" t="s">
        <v>336</v>
      </c>
      <c r="C299" t="s">
        <v>336</v>
      </c>
      <c r="D299">
        <v>2670</v>
      </c>
      <c r="E299">
        <v>4</v>
      </c>
      <c r="K299">
        <v>2.1930000000000001</v>
      </c>
      <c r="L299">
        <v>1</v>
      </c>
      <c r="M299" t="s">
        <v>215</v>
      </c>
      <c r="N299">
        <v>146</v>
      </c>
      <c r="O299">
        <v>11.324</v>
      </c>
    </row>
    <row r="300" spans="1:16">
      <c r="A300">
        <v>10206</v>
      </c>
      <c r="B300" t="s">
        <v>606</v>
      </c>
      <c r="C300" t="s">
        <v>606</v>
      </c>
      <c r="D300">
        <v>2671</v>
      </c>
      <c r="E300">
        <v>5</v>
      </c>
      <c r="K300">
        <v>2.5790000000000002</v>
      </c>
      <c r="L300">
        <v>0</v>
      </c>
      <c r="M300" t="s">
        <v>215</v>
      </c>
      <c r="N300">
        <v>181</v>
      </c>
      <c r="O300">
        <v>10.141</v>
      </c>
    </row>
    <row r="301" spans="1:16">
      <c r="A301">
        <v>10206</v>
      </c>
      <c r="B301" t="s">
        <v>607</v>
      </c>
      <c r="C301" t="s">
        <v>607</v>
      </c>
      <c r="D301">
        <v>2672</v>
      </c>
      <c r="E301">
        <v>6</v>
      </c>
      <c r="K301">
        <v>3.069</v>
      </c>
      <c r="L301">
        <v>0</v>
      </c>
      <c r="M301" t="s">
        <v>215</v>
      </c>
      <c r="N301">
        <v>217</v>
      </c>
      <c r="O301">
        <v>9.16</v>
      </c>
    </row>
    <row r="302" spans="1:16">
      <c r="A302">
        <v>10206</v>
      </c>
      <c r="B302" t="s">
        <v>608</v>
      </c>
      <c r="C302" t="s">
        <v>608</v>
      </c>
      <c r="D302">
        <v>2673</v>
      </c>
      <c r="E302">
        <v>7</v>
      </c>
      <c r="K302">
        <v>3.3719999999999999</v>
      </c>
      <c r="L302">
        <v>0</v>
      </c>
      <c r="M302" t="s">
        <v>215</v>
      </c>
      <c r="N302">
        <v>246</v>
      </c>
      <c r="O302">
        <v>11.157</v>
      </c>
    </row>
    <row r="303" spans="1:16">
      <c r="A303">
        <v>10206</v>
      </c>
      <c r="B303" t="s">
        <v>337</v>
      </c>
      <c r="C303" t="s">
        <v>337</v>
      </c>
      <c r="D303">
        <v>2674</v>
      </c>
      <c r="E303">
        <v>8</v>
      </c>
      <c r="F303" t="s">
        <v>775</v>
      </c>
      <c r="K303">
        <v>3.58</v>
      </c>
      <c r="L303">
        <v>1</v>
      </c>
      <c r="M303" t="s">
        <v>215</v>
      </c>
      <c r="N303">
        <v>261</v>
      </c>
      <c r="O303">
        <v>23.713999999999999</v>
      </c>
    </row>
    <row r="304" spans="1:16">
      <c r="A304">
        <v>10206</v>
      </c>
      <c r="B304" t="s">
        <v>609</v>
      </c>
      <c r="C304" t="s">
        <v>609</v>
      </c>
      <c r="D304">
        <v>2675</v>
      </c>
      <c r="E304">
        <v>9</v>
      </c>
      <c r="F304" t="s">
        <v>775</v>
      </c>
      <c r="K304">
        <v>3.956</v>
      </c>
      <c r="L304">
        <v>0</v>
      </c>
      <c r="M304" t="s">
        <v>215</v>
      </c>
      <c r="N304">
        <v>286</v>
      </c>
      <c r="O304">
        <v>10.259</v>
      </c>
    </row>
    <row r="305" spans="1:16">
      <c r="A305">
        <v>10206</v>
      </c>
      <c r="B305" t="s">
        <v>338</v>
      </c>
      <c r="C305" t="s">
        <v>338</v>
      </c>
      <c r="D305">
        <v>2676</v>
      </c>
      <c r="E305">
        <v>10</v>
      </c>
      <c r="F305" t="s">
        <v>775</v>
      </c>
      <c r="K305">
        <v>4.5780000000000003</v>
      </c>
      <c r="L305">
        <v>1</v>
      </c>
      <c r="M305" t="s">
        <v>215</v>
      </c>
      <c r="N305">
        <v>352</v>
      </c>
      <c r="O305">
        <v>6.4560000000000004</v>
      </c>
    </row>
    <row r="306" spans="1:16">
      <c r="A306">
        <v>10206</v>
      </c>
      <c r="B306" t="s">
        <v>610</v>
      </c>
      <c r="C306" t="s">
        <v>610</v>
      </c>
      <c r="D306">
        <v>2677</v>
      </c>
      <c r="E306">
        <v>11</v>
      </c>
      <c r="F306" t="s">
        <v>775</v>
      </c>
      <c r="K306">
        <v>5.2</v>
      </c>
      <c r="L306">
        <v>0</v>
      </c>
      <c r="M306" t="s">
        <v>215</v>
      </c>
      <c r="N306">
        <v>413</v>
      </c>
      <c r="O306">
        <v>11.331</v>
      </c>
    </row>
    <row r="307" spans="1:16">
      <c r="A307">
        <v>10206</v>
      </c>
      <c r="B307" t="s">
        <v>611</v>
      </c>
      <c r="C307" t="s">
        <v>611</v>
      </c>
      <c r="D307">
        <v>2678</v>
      </c>
      <c r="E307">
        <v>12</v>
      </c>
      <c r="F307" t="s">
        <v>775</v>
      </c>
      <c r="K307">
        <v>5.8339999999999996</v>
      </c>
      <c r="L307">
        <v>0</v>
      </c>
      <c r="M307" t="s">
        <v>215</v>
      </c>
      <c r="N307">
        <v>465</v>
      </c>
      <c r="O307">
        <v>30.443000000000001</v>
      </c>
      <c r="P307" t="s">
        <v>414</v>
      </c>
    </row>
    <row r="308" spans="1:16">
      <c r="A308">
        <v>10206</v>
      </c>
      <c r="B308" t="s">
        <v>612</v>
      </c>
      <c r="C308" t="s">
        <v>612</v>
      </c>
      <c r="D308">
        <v>2679</v>
      </c>
      <c r="E308">
        <v>13</v>
      </c>
      <c r="F308" t="s">
        <v>775</v>
      </c>
      <c r="K308">
        <v>6.423</v>
      </c>
      <c r="L308">
        <v>0</v>
      </c>
      <c r="M308" t="s">
        <v>215</v>
      </c>
      <c r="N308">
        <v>476</v>
      </c>
      <c r="O308">
        <v>12.696999999999999</v>
      </c>
    </row>
    <row r="309" spans="1:16">
      <c r="A309">
        <v>10206</v>
      </c>
      <c r="B309" t="s">
        <v>339</v>
      </c>
      <c r="C309" t="s">
        <v>339</v>
      </c>
      <c r="D309">
        <v>1341</v>
      </c>
      <c r="E309">
        <v>14</v>
      </c>
      <c r="F309" t="s">
        <v>776</v>
      </c>
      <c r="K309">
        <v>6.9429999999999996</v>
      </c>
      <c r="L309">
        <v>1</v>
      </c>
      <c r="M309" t="s">
        <v>215</v>
      </c>
      <c r="N309">
        <v>510</v>
      </c>
      <c r="O309">
        <v>13.227</v>
      </c>
    </row>
    <row r="310" spans="1:16">
      <c r="A310">
        <v>10301</v>
      </c>
      <c r="B310" t="s">
        <v>340</v>
      </c>
      <c r="C310" t="s">
        <v>340</v>
      </c>
      <c r="D310">
        <v>2375</v>
      </c>
      <c r="E310">
        <v>1</v>
      </c>
      <c r="K310">
        <v>0</v>
      </c>
      <c r="L310">
        <v>1</v>
      </c>
      <c r="M310" t="s">
        <v>214</v>
      </c>
      <c r="N310">
        <v>1</v>
      </c>
      <c r="O310">
        <v>8.0129999999999999</v>
      </c>
    </row>
    <row r="311" spans="1:16">
      <c r="A311">
        <v>10301</v>
      </c>
      <c r="B311" t="s">
        <v>613</v>
      </c>
      <c r="C311" t="s">
        <v>613</v>
      </c>
      <c r="D311">
        <v>2374</v>
      </c>
      <c r="E311">
        <v>2</v>
      </c>
      <c r="K311">
        <v>0.37</v>
      </c>
      <c r="L311">
        <v>0</v>
      </c>
      <c r="M311" t="s">
        <v>214</v>
      </c>
      <c r="N311">
        <v>32</v>
      </c>
      <c r="O311">
        <v>12.807</v>
      </c>
    </row>
    <row r="312" spans="1:16">
      <c r="A312">
        <v>10301</v>
      </c>
      <c r="B312" t="s">
        <v>614</v>
      </c>
      <c r="C312" t="s">
        <v>614</v>
      </c>
      <c r="D312">
        <v>1385</v>
      </c>
      <c r="E312">
        <v>3</v>
      </c>
      <c r="K312">
        <v>0.98699999999999999</v>
      </c>
      <c r="L312">
        <v>0</v>
      </c>
      <c r="M312" t="s">
        <v>214</v>
      </c>
      <c r="N312">
        <v>75</v>
      </c>
      <c r="O312">
        <v>12.275</v>
      </c>
    </row>
    <row r="313" spans="1:16">
      <c r="A313">
        <v>10301</v>
      </c>
      <c r="B313" t="s">
        <v>341</v>
      </c>
      <c r="C313" t="s">
        <v>341</v>
      </c>
      <c r="D313">
        <v>2670</v>
      </c>
      <c r="E313">
        <v>4</v>
      </c>
      <c r="K313">
        <v>2.1930000000000001</v>
      </c>
      <c r="L313">
        <v>1</v>
      </c>
      <c r="M313" t="s">
        <v>214</v>
      </c>
      <c r="N313">
        <v>146</v>
      </c>
      <c r="O313">
        <v>11.324</v>
      </c>
    </row>
    <row r="314" spans="1:16">
      <c r="A314">
        <v>10301</v>
      </c>
      <c r="B314" t="s">
        <v>615</v>
      </c>
      <c r="C314" t="s">
        <v>615</v>
      </c>
      <c r="D314">
        <v>2671</v>
      </c>
      <c r="E314">
        <v>5</v>
      </c>
      <c r="K314">
        <v>2.5790000000000002</v>
      </c>
      <c r="L314">
        <v>0</v>
      </c>
      <c r="M314" t="s">
        <v>214</v>
      </c>
      <c r="N314">
        <v>181</v>
      </c>
      <c r="O314">
        <v>10.141</v>
      </c>
    </row>
    <row r="315" spans="1:16">
      <c r="A315">
        <v>10301</v>
      </c>
      <c r="B315" t="s">
        <v>616</v>
      </c>
      <c r="C315" t="s">
        <v>616</v>
      </c>
      <c r="D315">
        <v>2672</v>
      </c>
      <c r="E315">
        <v>6</v>
      </c>
      <c r="K315">
        <v>3.069</v>
      </c>
      <c r="L315">
        <v>0</v>
      </c>
      <c r="M315" t="s">
        <v>214</v>
      </c>
      <c r="N315">
        <v>217</v>
      </c>
      <c r="O315">
        <v>9.16</v>
      </c>
    </row>
    <row r="316" spans="1:16">
      <c r="A316">
        <v>10301</v>
      </c>
      <c r="B316" t="s">
        <v>617</v>
      </c>
      <c r="C316" t="s">
        <v>617</v>
      </c>
      <c r="D316">
        <v>2673</v>
      </c>
      <c r="E316">
        <v>7</v>
      </c>
      <c r="K316">
        <v>3.3719999999999999</v>
      </c>
      <c r="L316">
        <v>0</v>
      </c>
      <c r="M316" t="s">
        <v>214</v>
      </c>
      <c r="N316">
        <v>246</v>
      </c>
      <c r="O316">
        <v>11.157</v>
      </c>
    </row>
    <row r="317" spans="1:16">
      <c r="A317">
        <v>10301</v>
      </c>
      <c r="B317" t="s">
        <v>342</v>
      </c>
      <c r="C317" t="s">
        <v>342</v>
      </c>
      <c r="D317">
        <v>2674</v>
      </c>
      <c r="E317">
        <v>8</v>
      </c>
      <c r="K317">
        <v>3.58</v>
      </c>
      <c r="L317">
        <v>1</v>
      </c>
      <c r="M317" t="s">
        <v>214</v>
      </c>
      <c r="N317">
        <v>261</v>
      </c>
      <c r="O317">
        <v>23.713999999999999</v>
      </c>
    </row>
    <row r="318" spans="1:16">
      <c r="A318">
        <v>10301</v>
      </c>
      <c r="B318" t="s">
        <v>618</v>
      </c>
      <c r="C318" t="s">
        <v>618</v>
      </c>
      <c r="D318">
        <v>2675</v>
      </c>
      <c r="E318">
        <v>9</v>
      </c>
      <c r="K318">
        <v>3.956</v>
      </c>
      <c r="L318">
        <v>0</v>
      </c>
      <c r="M318" t="s">
        <v>214</v>
      </c>
      <c r="N318">
        <v>286</v>
      </c>
      <c r="O318">
        <v>10.259</v>
      </c>
    </row>
    <row r="319" spans="1:16">
      <c r="A319">
        <v>10301</v>
      </c>
      <c r="B319" t="s">
        <v>343</v>
      </c>
      <c r="C319" t="s">
        <v>343</v>
      </c>
      <c r="D319">
        <v>2676</v>
      </c>
      <c r="E319">
        <v>10</v>
      </c>
      <c r="K319">
        <v>4.5780000000000003</v>
      </c>
      <c r="L319">
        <v>1</v>
      </c>
      <c r="M319" t="s">
        <v>214</v>
      </c>
      <c r="N319">
        <v>352</v>
      </c>
      <c r="O319">
        <v>6.4560000000000004</v>
      </c>
    </row>
    <row r="320" spans="1:16">
      <c r="A320">
        <v>10301</v>
      </c>
      <c r="B320" t="s">
        <v>619</v>
      </c>
      <c r="C320" t="s">
        <v>619</v>
      </c>
      <c r="D320">
        <v>2677</v>
      </c>
      <c r="E320">
        <v>11</v>
      </c>
      <c r="K320">
        <v>5.2</v>
      </c>
      <c r="L320">
        <v>0</v>
      </c>
      <c r="M320" t="s">
        <v>214</v>
      </c>
      <c r="N320">
        <v>413</v>
      </c>
      <c r="O320">
        <v>11.331</v>
      </c>
    </row>
    <row r="321" spans="1:16">
      <c r="A321">
        <v>10301</v>
      </c>
      <c r="B321" t="s">
        <v>620</v>
      </c>
      <c r="C321" t="s">
        <v>620</v>
      </c>
      <c r="D321">
        <v>2678</v>
      </c>
      <c r="E321">
        <v>12</v>
      </c>
      <c r="K321">
        <v>5.8339999999999996</v>
      </c>
      <c r="L321">
        <v>0</v>
      </c>
      <c r="M321" t="s">
        <v>214</v>
      </c>
      <c r="N321">
        <v>465</v>
      </c>
      <c r="O321">
        <v>30.443000000000001</v>
      </c>
      <c r="P321" t="s">
        <v>414</v>
      </c>
    </row>
    <row r="322" spans="1:16">
      <c r="A322">
        <v>10301</v>
      </c>
      <c r="B322" t="s">
        <v>621</v>
      </c>
      <c r="C322" t="s">
        <v>621</v>
      </c>
      <c r="D322">
        <v>2679</v>
      </c>
      <c r="E322">
        <v>13</v>
      </c>
      <c r="K322">
        <v>6.423</v>
      </c>
      <c r="L322">
        <v>0</v>
      </c>
      <c r="M322" t="s">
        <v>214</v>
      </c>
      <c r="N322">
        <v>476</v>
      </c>
      <c r="O322">
        <v>12.696999999999999</v>
      </c>
    </row>
    <row r="323" spans="1:16">
      <c r="A323">
        <v>10301</v>
      </c>
      <c r="B323" t="s">
        <v>344</v>
      </c>
      <c r="C323" t="s">
        <v>344</v>
      </c>
      <c r="D323">
        <v>2375</v>
      </c>
      <c r="E323">
        <v>14</v>
      </c>
      <c r="K323">
        <v>7.0309999999999997</v>
      </c>
      <c r="L323">
        <v>1</v>
      </c>
      <c r="M323" t="s">
        <v>214</v>
      </c>
      <c r="N323">
        <v>517</v>
      </c>
      <c r="O323">
        <v>8.1310000000000002</v>
      </c>
    </row>
    <row r="324" spans="1:16">
      <c r="A324">
        <v>10302</v>
      </c>
      <c r="B324" t="s">
        <v>345</v>
      </c>
      <c r="C324" t="s">
        <v>345</v>
      </c>
      <c r="D324">
        <v>2375</v>
      </c>
      <c r="E324">
        <v>1</v>
      </c>
      <c r="K324">
        <v>0</v>
      </c>
      <c r="L324">
        <v>1</v>
      </c>
      <c r="M324" t="s">
        <v>214</v>
      </c>
      <c r="N324">
        <v>1</v>
      </c>
      <c r="O324">
        <v>8.0129999999999999</v>
      </c>
    </row>
    <row r="325" spans="1:16">
      <c r="A325">
        <v>10302</v>
      </c>
      <c r="B325" t="s">
        <v>622</v>
      </c>
      <c r="C325" t="s">
        <v>622</v>
      </c>
      <c r="D325">
        <v>2374</v>
      </c>
      <c r="E325">
        <v>2</v>
      </c>
      <c r="K325">
        <v>0.37</v>
      </c>
      <c r="L325">
        <v>0</v>
      </c>
      <c r="M325" t="s">
        <v>214</v>
      </c>
      <c r="N325">
        <v>32</v>
      </c>
      <c r="O325">
        <v>12.807</v>
      </c>
    </row>
    <row r="326" spans="1:16">
      <c r="A326">
        <v>10302</v>
      </c>
      <c r="B326" t="s">
        <v>623</v>
      </c>
      <c r="C326" t="s">
        <v>623</v>
      </c>
      <c r="D326">
        <v>1385</v>
      </c>
      <c r="E326">
        <v>3</v>
      </c>
      <c r="K326">
        <v>0.98699999999999999</v>
      </c>
      <c r="L326">
        <v>0</v>
      </c>
      <c r="M326" t="s">
        <v>214</v>
      </c>
      <c r="N326">
        <v>75</v>
      </c>
      <c r="O326">
        <v>12.275</v>
      </c>
    </row>
    <row r="327" spans="1:16">
      <c r="A327">
        <v>10302</v>
      </c>
      <c r="B327" t="s">
        <v>346</v>
      </c>
      <c r="C327" t="s">
        <v>346</v>
      </c>
      <c r="D327">
        <v>2670</v>
      </c>
      <c r="E327">
        <v>4</v>
      </c>
      <c r="K327">
        <v>2.1930000000000001</v>
      </c>
      <c r="L327">
        <v>1</v>
      </c>
      <c r="M327" t="s">
        <v>214</v>
      </c>
      <c r="N327">
        <v>146</v>
      </c>
      <c r="O327">
        <v>11.324</v>
      </c>
    </row>
    <row r="328" spans="1:16">
      <c r="A328">
        <v>10302</v>
      </c>
      <c r="B328" t="s">
        <v>624</v>
      </c>
      <c r="C328" t="s">
        <v>624</v>
      </c>
      <c r="D328">
        <v>2671</v>
      </c>
      <c r="E328">
        <v>5</v>
      </c>
      <c r="K328">
        <v>2.5790000000000002</v>
      </c>
      <c r="L328">
        <v>0</v>
      </c>
      <c r="M328" t="s">
        <v>214</v>
      </c>
      <c r="N328">
        <v>181</v>
      </c>
      <c r="O328">
        <v>10.141</v>
      </c>
    </row>
    <row r="329" spans="1:16">
      <c r="A329">
        <v>10302</v>
      </c>
      <c r="B329" t="s">
        <v>625</v>
      </c>
      <c r="C329" t="s">
        <v>625</v>
      </c>
      <c r="D329">
        <v>2672</v>
      </c>
      <c r="E329">
        <v>6</v>
      </c>
      <c r="K329">
        <v>3.069</v>
      </c>
      <c r="L329">
        <v>0</v>
      </c>
      <c r="M329" t="s">
        <v>214</v>
      </c>
      <c r="N329">
        <v>217</v>
      </c>
      <c r="O329">
        <v>9.16</v>
      </c>
    </row>
    <row r="330" spans="1:16">
      <c r="A330">
        <v>10302</v>
      </c>
      <c r="B330" t="s">
        <v>626</v>
      </c>
      <c r="C330" t="s">
        <v>626</v>
      </c>
      <c r="D330">
        <v>2673</v>
      </c>
      <c r="E330">
        <v>7</v>
      </c>
      <c r="K330">
        <v>3.3719999999999999</v>
      </c>
      <c r="L330">
        <v>0</v>
      </c>
      <c r="M330" t="s">
        <v>214</v>
      </c>
      <c r="N330">
        <v>246</v>
      </c>
      <c r="O330">
        <v>11.157</v>
      </c>
    </row>
    <row r="331" spans="1:16">
      <c r="A331">
        <v>10302</v>
      </c>
      <c r="B331" t="s">
        <v>347</v>
      </c>
      <c r="C331" t="s">
        <v>347</v>
      </c>
      <c r="D331">
        <v>2674</v>
      </c>
      <c r="E331">
        <v>8</v>
      </c>
      <c r="K331">
        <v>3.58</v>
      </c>
      <c r="L331">
        <v>1</v>
      </c>
      <c r="M331" t="s">
        <v>214</v>
      </c>
      <c r="N331">
        <v>261</v>
      </c>
      <c r="O331">
        <v>23.713999999999999</v>
      </c>
    </row>
    <row r="332" spans="1:16">
      <c r="A332">
        <v>10302</v>
      </c>
      <c r="B332" t="s">
        <v>627</v>
      </c>
      <c r="C332" t="s">
        <v>627</v>
      </c>
      <c r="D332">
        <v>2675</v>
      </c>
      <c r="E332">
        <v>9</v>
      </c>
      <c r="K332">
        <v>3.956</v>
      </c>
      <c r="L332">
        <v>0</v>
      </c>
      <c r="M332" t="s">
        <v>214</v>
      </c>
      <c r="N332">
        <v>286</v>
      </c>
      <c r="O332">
        <v>10.259</v>
      </c>
    </row>
    <row r="333" spans="1:16">
      <c r="A333">
        <v>10302</v>
      </c>
      <c r="B333" t="s">
        <v>348</v>
      </c>
      <c r="C333" t="s">
        <v>348</v>
      </c>
      <c r="D333">
        <v>2676</v>
      </c>
      <c r="E333">
        <v>10</v>
      </c>
      <c r="K333">
        <v>4.5780000000000003</v>
      </c>
      <c r="L333">
        <v>1</v>
      </c>
      <c r="M333" t="s">
        <v>214</v>
      </c>
      <c r="N333">
        <v>352</v>
      </c>
      <c r="O333">
        <v>6.4560000000000004</v>
      </c>
    </row>
    <row r="334" spans="1:16">
      <c r="A334">
        <v>10302</v>
      </c>
      <c r="B334" t="s">
        <v>628</v>
      </c>
      <c r="C334" t="s">
        <v>628</v>
      </c>
      <c r="D334">
        <v>2677</v>
      </c>
      <c r="E334">
        <v>11</v>
      </c>
      <c r="K334">
        <v>5.2</v>
      </c>
      <c r="L334">
        <v>0</v>
      </c>
      <c r="M334" t="s">
        <v>214</v>
      </c>
      <c r="N334">
        <v>413</v>
      </c>
      <c r="O334">
        <v>11.331</v>
      </c>
    </row>
    <row r="335" spans="1:16">
      <c r="A335">
        <v>10302</v>
      </c>
      <c r="B335" t="s">
        <v>629</v>
      </c>
      <c r="C335" t="s">
        <v>629</v>
      </c>
      <c r="D335">
        <v>2678</v>
      </c>
      <c r="E335">
        <v>12</v>
      </c>
      <c r="K335">
        <v>5.8339999999999996</v>
      </c>
      <c r="L335">
        <v>0</v>
      </c>
      <c r="M335" t="s">
        <v>214</v>
      </c>
      <c r="N335">
        <v>465</v>
      </c>
      <c r="O335">
        <v>30.443000000000001</v>
      </c>
      <c r="P335" t="s">
        <v>414</v>
      </c>
    </row>
    <row r="336" spans="1:16">
      <c r="A336">
        <v>10302</v>
      </c>
      <c r="B336" t="s">
        <v>630</v>
      </c>
      <c r="C336" t="s">
        <v>630</v>
      </c>
      <c r="D336">
        <v>2679</v>
      </c>
      <c r="E336">
        <v>13</v>
      </c>
      <c r="K336">
        <v>6.423</v>
      </c>
      <c r="L336">
        <v>0</v>
      </c>
      <c r="M336" t="s">
        <v>214</v>
      </c>
      <c r="N336">
        <v>476</v>
      </c>
      <c r="O336">
        <v>12.696999999999999</v>
      </c>
    </row>
    <row r="337" spans="1:16">
      <c r="A337">
        <v>10302</v>
      </c>
      <c r="B337" t="s">
        <v>349</v>
      </c>
      <c r="C337" t="s">
        <v>349</v>
      </c>
      <c r="D337">
        <v>2375</v>
      </c>
      <c r="E337">
        <v>14</v>
      </c>
      <c r="K337">
        <v>7.0309999999999997</v>
      </c>
      <c r="L337">
        <v>1</v>
      </c>
      <c r="M337" t="s">
        <v>214</v>
      </c>
      <c r="N337">
        <v>517</v>
      </c>
      <c r="O337">
        <v>8.1310000000000002</v>
      </c>
    </row>
    <row r="338" spans="1:16">
      <c r="A338">
        <v>10303</v>
      </c>
      <c r="B338" t="s">
        <v>350</v>
      </c>
      <c r="C338" t="s">
        <v>350</v>
      </c>
      <c r="D338">
        <v>2375</v>
      </c>
      <c r="E338">
        <v>1</v>
      </c>
      <c r="K338">
        <v>0</v>
      </c>
      <c r="L338">
        <v>1</v>
      </c>
      <c r="M338" t="s">
        <v>214</v>
      </c>
      <c r="N338">
        <v>1</v>
      </c>
      <c r="O338">
        <v>8.0129999999999999</v>
      </c>
    </row>
    <row r="339" spans="1:16">
      <c r="A339">
        <v>10303</v>
      </c>
      <c r="B339" t="s">
        <v>631</v>
      </c>
      <c r="C339" t="s">
        <v>631</v>
      </c>
      <c r="D339">
        <v>2374</v>
      </c>
      <c r="E339">
        <v>2</v>
      </c>
      <c r="K339">
        <v>0.37</v>
      </c>
      <c r="L339">
        <v>0</v>
      </c>
      <c r="M339" t="s">
        <v>214</v>
      </c>
      <c r="N339">
        <v>32</v>
      </c>
      <c r="O339">
        <v>12.807</v>
      </c>
    </row>
    <row r="340" spans="1:16">
      <c r="A340">
        <v>10303</v>
      </c>
      <c r="B340" t="s">
        <v>632</v>
      </c>
      <c r="C340" t="s">
        <v>632</v>
      </c>
      <c r="D340">
        <v>1385</v>
      </c>
      <c r="E340">
        <v>3</v>
      </c>
      <c r="K340">
        <v>0.98699999999999999</v>
      </c>
      <c r="L340">
        <v>0</v>
      </c>
      <c r="M340" t="s">
        <v>214</v>
      </c>
      <c r="N340">
        <v>75</v>
      </c>
      <c r="O340">
        <v>12.275</v>
      </c>
    </row>
    <row r="341" spans="1:16">
      <c r="A341">
        <v>10303</v>
      </c>
      <c r="B341" t="s">
        <v>351</v>
      </c>
      <c r="C341" t="s">
        <v>351</v>
      </c>
      <c r="D341">
        <v>2670</v>
      </c>
      <c r="E341">
        <v>4</v>
      </c>
      <c r="K341">
        <v>2.1930000000000001</v>
      </c>
      <c r="L341">
        <v>1</v>
      </c>
      <c r="M341" t="s">
        <v>214</v>
      </c>
      <c r="N341">
        <v>146</v>
      </c>
      <c r="O341">
        <v>11.324</v>
      </c>
    </row>
    <row r="342" spans="1:16">
      <c r="A342">
        <v>10303</v>
      </c>
      <c r="B342" t="s">
        <v>633</v>
      </c>
      <c r="C342" t="s">
        <v>633</v>
      </c>
      <c r="D342">
        <v>2671</v>
      </c>
      <c r="E342">
        <v>5</v>
      </c>
      <c r="K342">
        <v>2.5790000000000002</v>
      </c>
      <c r="L342">
        <v>0</v>
      </c>
      <c r="M342" t="s">
        <v>214</v>
      </c>
      <c r="N342">
        <v>181</v>
      </c>
      <c r="O342">
        <v>10.141</v>
      </c>
    </row>
    <row r="343" spans="1:16">
      <c r="A343">
        <v>10303</v>
      </c>
      <c r="B343" t="s">
        <v>634</v>
      </c>
      <c r="C343" t="s">
        <v>634</v>
      </c>
      <c r="D343">
        <v>2672</v>
      </c>
      <c r="E343">
        <v>6</v>
      </c>
      <c r="K343">
        <v>3.069</v>
      </c>
      <c r="L343">
        <v>0</v>
      </c>
      <c r="M343" t="s">
        <v>214</v>
      </c>
      <c r="N343">
        <v>217</v>
      </c>
      <c r="O343">
        <v>9.16</v>
      </c>
    </row>
    <row r="344" spans="1:16">
      <c r="A344">
        <v>10303</v>
      </c>
      <c r="B344" t="s">
        <v>635</v>
      </c>
      <c r="C344" t="s">
        <v>635</v>
      </c>
      <c r="D344">
        <v>2673</v>
      </c>
      <c r="E344">
        <v>7</v>
      </c>
      <c r="K344">
        <v>3.3719999999999999</v>
      </c>
      <c r="L344">
        <v>0</v>
      </c>
      <c r="M344" t="s">
        <v>214</v>
      </c>
      <c r="N344">
        <v>246</v>
      </c>
      <c r="O344">
        <v>11.157</v>
      </c>
    </row>
    <row r="345" spans="1:16">
      <c r="A345">
        <v>10303</v>
      </c>
      <c r="B345" t="s">
        <v>352</v>
      </c>
      <c r="C345" t="s">
        <v>352</v>
      </c>
      <c r="D345">
        <v>2674</v>
      </c>
      <c r="E345">
        <v>8</v>
      </c>
      <c r="K345">
        <v>3.58</v>
      </c>
      <c r="L345">
        <v>1</v>
      </c>
      <c r="M345" t="s">
        <v>214</v>
      </c>
      <c r="N345">
        <v>261</v>
      </c>
      <c r="O345">
        <v>23.713999999999999</v>
      </c>
    </row>
    <row r="346" spans="1:16">
      <c r="A346">
        <v>10303</v>
      </c>
      <c r="B346" t="s">
        <v>636</v>
      </c>
      <c r="C346" t="s">
        <v>636</v>
      </c>
      <c r="D346">
        <v>2675</v>
      </c>
      <c r="E346">
        <v>9</v>
      </c>
      <c r="K346">
        <v>3.956</v>
      </c>
      <c r="L346">
        <v>0</v>
      </c>
      <c r="M346" t="s">
        <v>214</v>
      </c>
      <c r="N346">
        <v>286</v>
      </c>
      <c r="O346">
        <v>10.259</v>
      </c>
    </row>
    <row r="347" spans="1:16">
      <c r="A347">
        <v>10303</v>
      </c>
      <c r="B347" t="s">
        <v>353</v>
      </c>
      <c r="C347" t="s">
        <v>353</v>
      </c>
      <c r="D347">
        <v>2676</v>
      </c>
      <c r="E347">
        <v>10</v>
      </c>
      <c r="K347">
        <v>4.5780000000000003</v>
      </c>
      <c r="L347">
        <v>1</v>
      </c>
      <c r="M347" t="s">
        <v>214</v>
      </c>
      <c r="N347">
        <v>352</v>
      </c>
      <c r="O347">
        <v>6.4560000000000004</v>
      </c>
    </row>
    <row r="348" spans="1:16">
      <c r="A348">
        <v>10303</v>
      </c>
      <c r="B348" t="s">
        <v>637</v>
      </c>
      <c r="C348" t="s">
        <v>637</v>
      </c>
      <c r="D348">
        <v>2677</v>
      </c>
      <c r="E348">
        <v>11</v>
      </c>
      <c r="K348">
        <v>5.2</v>
      </c>
      <c r="L348">
        <v>0</v>
      </c>
      <c r="M348" t="s">
        <v>214</v>
      </c>
      <c r="N348">
        <v>413</v>
      </c>
      <c r="O348">
        <v>11.331</v>
      </c>
    </row>
    <row r="349" spans="1:16">
      <c r="A349">
        <v>10303</v>
      </c>
      <c r="B349" t="s">
        <v>638</v>
      </c>
      <c r="C349" t="s">
        <v>638</v>
      </c>
      <c r="D349">
        <v>2678</v>
      </c>
      <c r="E349">
        <v>12</v>
      </c>
      <c r="K349">
        <v>5.8339999999999996</v>
      </c>
      <c r="L349">
        <v>0</v>
      </c>
      <c r="M349" t="s">
        <v>214</v>
      </c>
      <c r="N349">
        <v>465</v>
      </c>
      <c r="O349">
        <v>30.443000000000001</v>
      </c>
      <c r="P349" t="s">
        <v>414</v>
      </c>
    </row>
    <row r="350" spans="1:16">
      <c r="A350">
        <v>10303</v>
      </c>
      <c r="B350" t="s">
        <v>639</v>
      </c>
      <c r="C350" t="s">
        <v>639</v>
      </c>
      <c r="D350">
        <v>2679</v>
      </c>
      <c r="E350">
        <v>13</v>
      </c>
      <c r="K350">
        <v>6.423</v>
      </c>
      <c r="L350">
        <v>0</v>
      </c>
      <c r="M350" t="s">
        <v>214</v>
      </c>
      <c r="N350">
        <v>476</v>
      </c>
      <c r="O350">
        <v>12.696999999999999</v>
      </c>
    </row>
    <row r="351" spans="1:16">
      <c r="A351">
        <v>10303</v>
      </c>
      <c r="B351" t="s">
        <v>354</v>
      </c>
      <c r="C351" t="s">
        <v>354</v>
      </c>
      <c r="D351">
        <v>2375</v>
      </c>
      <c r="E351">
        <v>14</v>
      </c>
      <c r="K351">
        <v>7.0309999999999997</v>
      </c>
      <c r="L351">
        <v>1</v>
      </c>
      <c r="M351" t="s">
        <v>214</v>
      </c>
      <c r="N351">
        <v>517</v>
      </c>
      <c r="O351">
        <v>8.1310000000000002</v>
      </c>
    </row>
    <row r="352" spans="1:16">
      <c r="A352">
        <v>10304</v>
      </c>
      <c r="B352" t="s">
        <v>355</v>
      </c>
      <c r="C352" t="s">
        <v>355</v>
      </c>
      <c r="D352">
        <v>2375</v>
      </c>
      <c r="E352">
        <v>1</v>
      </c>
      <c r="K352">
        <v>0</v>
      </c>
      <c r="L352">
        <v>1</v>
      </c>
      <c r="M352" t="s">
        <v>215</v>
      </c>
      <c r="N352">
        <v>1</v>
      </c>
      <c r="O352">
        <v>8.0129999999999999</v>
      </c>
    </row>
    <row r="353" spans="1:16">
      <c r="A353">
        <v>10304</v>
      </c>
      <c r="B353" t="s">
        <v>640</v>
      </c>
      <c r="C353" t="s">
        <v>640</v>
      </c>
      <c r="D353">
        <v>2374</v>
      </c>
      <c r="E353">
        <v>2</v>
      </c>
      <c r="K353">
        <v>0.37</v>
      </c>
      <c r="L353">
        <v>0</v>
      </c>
      <c r="M353" t="s">
        <v>215</v>
      </c>
      <c r="N353">
        <v>32</v>
      </c>
      <c r="O353">
        <v>12.807</v>
      </c>
    </row>
    <row r="354" spans="1:16">
      <c r="A354">
        <v>10304</v>
      </c>
      <c r="B354" t="s">
        <v>641</v>
      </c>
      <c r="C354" t="s">
        <v>641</v>
      </c>
      <c r="D354">
        <v>1385</v>
      </c>
      <c r="E354">
        <v>3</v>
      </c>
      <c r="K354">
        <v>0.98699999999999999</v>
      </c>
      <c r="L354">
        <v>0</v>
      </c>
      <c r="M354" t="s">
        <v>215</v>
      </c>
      <c r="N354">
        <v>75</v>
      </c>
      <c r="O354">
        <v>12.275</v>
      </c>
    </row>
    <row r="355" spans="1:16">
      <c r="A355">
        <v>10304</v>
      </c>
      <c r="B355" t="s">
        <v>356</v>
      </c>
      <c r="C355" t="s">
        <v>356</v>
      </c>
      <c r="D355">
        <v>2670</v>
      </c>
      <c r="E355">
        <v>4</v>
      </c>
      <c r="K355">
        <v>2.1930000000000001</v>
      </c>
      <c r="L355">
        <v>1</v>
      </c>
      <c r="M355" t="s">
        <v>215</v>
      </c>
      <c r="N355">
        <v>146</v>
      </c>
      <c r="O355">
        <v>11.324</v>
      </c>
    </row>
    <row r="356" spans="1:16">
      <c r="A356">
        <v>10304</v>
      </c>
      <c r="B356" t="s">
        <v>642</v>
      </c>
      <c r="C356" t="s">
        <v>642</v>
      </c>
      <c r="D356">
        <v>2671</v>
      </c>
      <c r="E356">
        <v>5</v>
      </c>
      <c r="K356">
        <v>2.5790000000000002</v>
      </c>
      <c r="L356">
        <v>0</v>
      </c>
      <c r="M356" t="s">
        <v>215</v>
      </c>
      <c r="N356">
        <v>181</v>
      </c>
      <c r="O356">
        <v>10.141</v>
      </c>
    </row>
    <row r="357" spans="1:16">
      <c r="A357">
        <v>10304</v>
      </c>
      <c r="B357" t="s">
        <v>643</v>
      </c>
      <c r="C357" t="s">
        <v>643</v>
      </c>
      <c r="D357">
        <v>2672</v>
      </c>
      <c r="E357">
        <v>6</v>
      </c>
      <c r="K357">
        <v>3.069</v>
      </c>
      <c r="L357">
        <v>0</v>
      </c>
      <c r="M357" t="s">
        <v>215</v>
      </c>
      <c r="N357">
        <v>217</v>
      </c>
      <c r="O357">
        <v>9.16</v>
      </c>
    </row>
    <row r="358" spans="1:16">
      <c r="A358">
        <v>10304</v>
      </c>
      <c r="B358" t="s">
        <v>644</v>
      </c>
      <c r="C358" t="s">
        <v>644</v>
      </c>
      <c r="D358">
        <v>2673</v>
      </c>
      <c r="E358">
        <v>7</v>
      </c>
      <c r="K358">
        <v>3.3719999999999999</v>
      </c>
      <c r="L358">
        <v>0</v>
      </c>
      <c r="M358" t="s">
        <v>215</v>
      </c>
      <c r="N358">
        <v>246</v>
      </c>
      <c r="O358">
        <v>11.157</v>
      </c>
    </row>
    <row r="359" spans="1:16">
      <c r="A359">
        <v>10304</v>
      </c>
      <c r="B359" t="s">
        <v>357</v>
      </c>
      <c r="C359" t="s">
        <v>357</v>
      </c>
      <c r="D359">
        <v>2674</v>
      </c>
      <c r="E359">
        <v>8</v>
      </c>
      <c r="F359" t="s">
        <v>775</v>
      </c>
      <c r="K359">
        <v>3.58</v>
      </c>
      <c r="L359">
        <v>1</v>
      </c>
      <c r="M359" t="s">
        <v>215</v>
      </c>
      <c r="N359">
        <v>261</v>
      </c>
      <c r="O359">
        <v>23.713999999999999</v>
      </c>
    </row>
    <row r="360" spans="1:16">
      <c r="A360">
        <v>10304</v>
      </c>
      <c r="B360" t="s">
        <v>645</v>
      </c>
      <c r="C360" t="s">
        <v>645</v>
      </c>
      <c r="D360">
        <v>2675</v>
      </c>
      <c r="E360">
        <v>9</v>
      </c>
      <c r="F360" t="s">
        <v>775</v>
      </c>
      <c r="K360">
        <v>3.956</v>
      </c>
      <c r="L360">
        <v>0</v>
      </c>
      <c r="M360" t="s">
        <v>215</v>
      </c>
      <c r="N360">
        <v>286</v>
      </c>
      <c r="O360">
        <v>10.259</v>
      </c>
    </row>
    <row r="361" spans="1:16">
      <c r="A361">
        <v>10304</v>
      </c>
      <c r="B361" t="s">
        <v>358</v>
      </c>
      <c r="C361" t="s">
        <v>358</v>
      </c>
      <c r="D361">
        <v>2676</v>
      </c>
      <c r="E361">
        <v>10</v>
      </c>
      <c r="F361" t="s">
        <v>775</v>
      </c>
      <c r="K361">
        <v>4.5780000000000003</v>
      </c>
      <c r="L361">
        <v>1</v>
      </c>
      <c r="M361" t="s">
        <v>215</v>
      </c>
      <c r="N361">
        <v>352</v>
      </c>
      <c r="O361">
        <v>6.4560000000000004</v>
      </c>
    </row>
    <row r="362" spans="1:16">
      <c r="A362">
        <v>10304</v>
      </c>
      <c r="B362" t="s">
        <v>646</v>
      </c>
      <c r="C362" t="s">
        <v>646</v>
      </c>
      <c r="D362">
        <v>2677</v>
      </c>
      <c r="E362">
        <v>11</v>
      </c>
      <c r="F362" t="s">
        <v>775</v>
      </c>
      <c r="K362">
        <v>5.2</v>
      </c>
      <c r="L362">
        <v>0</v>
      </c>
      <c r="M362" t="s">
        <v>215</v>
      </c>
      <c r="N362">
        <v>413</v>
      </c>
      <c r="O362">
        <v>11.331</v>
      </c>
    </row>
    <row r="363" spans="1:16">
      <c r="A363">
        <v>10304</v>
      </c>
      <c r="B363" t="s">
        <v>647</v>
      </c>
      <c r="C363" t="s">
        <v>647</v>
      </c>
      <c r="D363">
        <v>2678</v>
      </c>
      <c r="E363">
        <v>12</v>
      </c>
      <c r="F363" t="s">
        <v>775</v>
      </c>
      <c r="K363">
        <v>5.8339999999999996</v>
      </c>
      <c r="L363">
        <v>0</v>
      </c>
      <c r="M363" t="s">
        <v>215</v>
      </c>
      <c r="N363">
        <v>465</v>
      </c>
      <c r="O363">
        <v>30.443000000000001</v>
      </c>
      <c r="P363" t="s">
        <v>414</v>
      </c>
    </row>
    <row r="364" spans="1:16">
      <c r="A364">
        <v>10304</v>
      </c>
      <c r="B364" t="s">
        <v>648</v>
      </c>
      <c r="C364" t="s">
        <v>648</v>
      </c>
      <c r="D364">
        <v>2679</v>
      </c>
      <c r="E364">
        <v>13</v>
      </c>
      <c r="F364" t="s">
        <v>775</v>
      </c>
      <c r="K364">
        <v>6.423</v>
      </c>
      <c r="L364">
        <v>0</v>
      </c>
      <c r="M364" t="s">
        <v>215</v>
      </c>
      <c r="N364">
        <v>476</v>
      </c>
      <c r="O364">
        <v>12.696999999999999</v>
      </c>
    </row>
    <row r="365" spans="1:16">
      <c r="A365">
        <v>10304</v>
      </c>
      <c r="B365" t="s">
        <v>359</v>
      </c>
      <c r="C365" t="s">
        <v>359</v>
      </c>
      <c r="D365">
        <v>1341</v>
      </c>
      <c r="E365">
        <v>14</v>
      </c>
      <c r="F365" t="s">
        <v>776</v>
      </c>
      <c r="K365">
        <v>6.9429999999999996</v>
      </c>
      <c r="L365">
        <v>1</v>
      </c>
      <c r="M365" t="s">
        <v>215</v>
      </c>
      <c r="N365">
        <v>510</v>
      </c>
      <c r="O365">
        <v>13.227</v>
      </c>
    </row>
    <row r="366" spans="1:16">
      <c r="A366">
        <v>10305</v>
      </c>
      <c r="B366" t="s">
        <v>360</v>
      </c>
      <c r="C366" t="s">
        <v>360</v>
      </c>
      <c r="D366">
        <v>2375</v>
      </c>
      <c r="E366">
        <v>1</v>
      </c>
      <c r="K366">
        <v>0</v>
      </c>
      <c r="L366">
        <v>1</v>
      </c>
      <c r="M366" t="s">
        <v>214</v>
      </c>
      <c r="N366">
        <v>1</v>
      </c>
      <c r="O366">
        <v>8.0129999999999999</v>
      </c>
    </row>
    <row r="367" spans="1:16">
      <c r="A367">
        <v>10305</v>
      </c>
      <c r="B367" t="s">
        <v>649</v>
      </c>
      <c r="C367" t="s">
        <v>649</v>
      </c>
      <c r="D367">
        <v>2374</v>
      </c>
      <c r="E367">
        <v>2</v>
      </c>
      <c r="K367">
        <v>0.37</v>
      </c>
      <c r="L367">
        <v>0</v>
      </c>
      <c r="M367" t="s">
        <v>214</v>
      </c>
      <c r="N367">
        <v>32</v>
      </c>
      <c r="O367">
        <v>12.807</v>
      </c>
    </row>
    <row r="368" spans="1:16">
      <c r="A368">
        <v>10305</v>
      </c>
      <c r="B368" t="s">
        <v>650</v>
      </c>
      <c r="C368" t="s">
        <v>650</v>
      </c>
      <c r="D368">
        <v>1385</v>
      </c>
      <c r="E368">
        <v>3</v>
      </c>
      <c r="K368">
        <v>0.98699999999999999</v>
      </c>
      <c r="L368">
        <v>0</v>
      </c>
      <c r="M368" t="s">
        <v>214</v>
      </c>
      <c r="N368">
        <v>75</v>
      </c>
      <c r="O368">
        <v>12.275</v>
      </c>
    </row>
    <row r="369" spans="1:16">
      <c r="A369">
        <v>10305</v>
      </c>
      <c r="B369" t="s">
        <v>361</v>
      </c>
      <c r="C369" t="s">
        <v>361</v>
      </c>
      <c r="D369">
        <v>2670</v>
      </c>
      <c r="E369">
        <v>4</v>
      </c>
      <c r="K369">
        <v>2.1930000000000001</v>
      </c>
      <c r="L369">
        <v>1</v>
      </c>
      <c r="M369" t="s">
        <v>214</v>
      </c>
      <c r="N369">
        <v>146</v>
      </c>
      <c r="O369">
        <v>11.324</v>
      </c>
    </row>
    <row r="370" spans="1:16">
      <c r="A370">
        <v>10305</v>
      </c>
      <c r="B370" t="s">
        <v>651</v>
      </c>
      <c r="C370" t="s">
        <v>651</v>
      </c>
      <c r="D370">
        <v>2671</v>
      </c>
      <c r="E370">
        <v>5</v>
      </c>
      <c r="K370">
        <v>2.5790000000000002</v>
      </c>
      <c r="L370">
        <v>0</v>
      </c>
      <c r="M370" t="s">
        <v>214</v>
      </c>
      <c r="N370">
        <v>181</v>
      </c>
      <c r="O370">
        <v>10.141</v>
      </c>
    </row>
    <row r="371" spans="1:16">
      <c r="A371">
        <v>10305</v>
      </c>
      <c r="B371" t="s">
        <v>652</v>
      </c>
      <c r="C371" t="s">
        <v>652</v>
      </c>
      <c r="D371">
        <v>2672</v>
      </c>
      <c r="E371">
        <v>6</v>
      </c>
      <c r="K371">
        <v>3.069</v>
      </c>
      <c r="L371">
        <v>0</v>
      </c>
      <c r="M371" t="s">
        <v>214</v>
      </c>
      <c r="N371">
        <v>217</v>
      </c>
      <c r="O371">
        <v>9.16</v>
      </c>
    </row>
    <row r="372" spans="1:16">
      <c r="A372">
        <v>10305</v>
      </c>
      <c r="B372" t="s">
        <v>653</v>
      </c>
      <c r="C372" t="s">
        <v>653</v>
      </c>
      <c r="D372">
        <v>2673</v>
      </c>
      <c r="E372">
        <v>7</v>
      </c>
      <c r="K372">
        <v>3.3719999999999999</v>
      </c>
      <c r="L372">
        <v>0</v>
      </c>
      <c r="M372" t="s">
        <v>214</v>
      </c>
      <c r="N372">
        <v>246</v>
      </c>
      <c r="O372">
        <v>11.157</v>
      </c>
    </row>
    <row r="373" spans="1:16">
      <c r="A373">
        <v>10305</v>
      </c>
      <c r="B373" t="s">
        <v>362</v>
      </c>
      <c r="C373" t="s">
        <v>362</v>
      </c>
      <c r="D373">
        <v>2674</v>
      </c>
      <c r="E373">
        <v>8</v>
      </c>
      <c r="K373">
        <v>3.58</v>
      </c>
      <c r="L373">
        <v>1</v>
      </c>
      <c r="M373" t="s">
        <v>214</v>
      </c>
      <c r="N373">
        <v>261</v>
      </c>
      <c r="O373">
        <v>23.713999999999999</v>
      </c>
    </row>
    <row r="374" spans="1:16">
      <c r="A374">
        <v>10305</v>
      </c>
      <c r="B374" t="s">
        <v>654</v>
      </c>
      <c r="C374" t="s">
        <v>654</v>
      </c>
      <c r="D374">
        <v>2675</v>
      </c>
      <c r="E374">
        <v>9</v>
      </c>
      <c r="K374">
        <v>3.956</v>
      </c>
      <c r="L374">
        <v>0</v>
      </c>
      <c r="M374" t="s">
        <v>214</v>
      </c>
      <c r="N374">
        <v>286</v>
      </c>
      <c r="O374">
        <v>10.259</v>
      </c>
    </row>
    <row r="375" spans="1:16">
      <c r="A375">
        <v>10305</v>
      </c>
      <c r="B375" t="s">
        <v>363</v>
      </c>
      <c r="C375" t="s">
        <v>363</v>
      </c>
      <c r="D375">
        <v>2676</v>
      </c>
      <c r="E375">
        <v>10</v>
      </c>
      <c r="K375">
        <v>4.5780000000000003</v>
      </c>
      <c r="L375">
        <v>1</v>
      </c>
      <c r="M375" t="s">
        <v>214</v>
      </c>
      <c r="N375">
        <v>352</v>
      </c>
      <c r="O375">
        <v>6.4560000000000004</v>
      </c>
    </row>
    <row r="376" spans="1:16">
      <c r="A376">
        <v>10305</v>
      </c>
      <c r="B376" t="s">
        <v>655</v>
      </c>
      <c r="C376" t="s">
        <v>655</v>
      </c>
      <c r="D376">
        <v>2677</v>
      </c>
      <c r="E376">
        <v>11</v>
      </c>
      <c r="K376">
        <v>5.2</v>
      </c>
      <c r="L376">
        <v>0</v>
      </c>
      <c r="M376" t="s">
        <v>214</v>
      </c>
      <c r="N376">
        <v>413</v>
      </c>
      <c r="O376">
        <v>11.331</v>
      </c>
    </row>
    <row r="377" spans="1:16">
      <c r="A377">
        <v>10305</v>
      </c>
      <c r="B377" t="s">
        <v>656</v>
      </c>
      <c r="C377" t="s">
        <v>656</v>
      </c>
      <c r="D377">
        <v>2678</v>
      </c>
      <c r="E377">
        <v>12</v>
      </c>
      <c r="K377">
        <v>5.8339999999999996</v>
      </c>
      <c r="L377">
        <v>0</v>
      </c>
      <c r="M377" t="s">
        <v>214</v>
      </c>
      <c r="N377">
        <v>465</v>
      </c>
      <c r="O377">
        <v>30.443000000000001</v>
      </c>
      <c r="P377" t="s">
        <v>414</v>
      </c>
    </row>
    <row r="378" spans="1:16">
      <c r="A378">
        <v>10305</v>
      </c>
      <c r="B378" t="s">
        <v>657</v>
      </c>
      <c r="C378" t="s">
        <v>657</v>
      </c>
      <c r="D378">
        <v>2679</v>
      </c>
      <c r="E378">
        <v>13</v>
      </c>
      <c r="K378">
        <v>6.423</v>
      </c>
      <c r="L378">
        <v>0</v>
      </c>
      <c r="M378" t="s">
        <v>214</v>
      </c>
      <c r="N378">
        <v>476</v>
      </c>
      <c r="O378">
        <v>12.696999999999999</v>
      </c>
    </row>
    <row r="379" spans="1:16">
      <c r="A379">
        <v>10305</v>
      </c>
      <c r="B379" t="s">
        <v>364</v>
      </c>
      <c r="C379" t="s">
        <v>364</v>
      </c>
      <c r="D379">
        <v>2375</v>
      </c>
      <c r="E379">
        <v>14</v>
      </c>
      <c r="K379">
        <v>7.0309999999999997</v>
      </c>
      <c r="L379">
        <v>1</v>
      </c>
      <c r="M379" t="s">
        <v>214</v>
      </c>
      <c r="N379">
        <v>517</v>
      </c>
      <c r="O379">
        <v>8.1310000000000002</v>
      </c>
    </row>
    <row r="380" spans="1:16">
      <c r="A380">
        <v>10306</v>
      </c>
      <c r="B380" t="s">
        <v>365</v>
      </c>
      <c r="C380" t="s">
        <v>365</v>
      </c>
      <c r="D380">
        <v>2375</v>
      </c>
      <c r="E380">
        <v>1</v>
      </c>
      <c r="K380">
        <v>0</v>
      </c>
      <c r="L380">
        <v>1</v>
      </c>
      <c r="M380" t="s">
        <v>214</v>
      </c>
      <c r="N380">
        <v>1</v>
      </c>
      <c r="O380">
        <v>8.0129999999999999</v>
      </c>
    </row>
    <row r="381" spans="1:16">
      <c r="A381">
        <v>10306</v>
      </c>
      <c r="B381" t="s">
        <v>658</v>
      </c>
      <c r="C381" t="s">
        <v>658</v>
      </c>
      <c r="D381">
        <v>2374</v>
      </c>
      <c r="E381">
        <v>2</v>
      </c>
      <c r="K381">
        <v>0.37</v>
      </c>
      <c r="L381">
        <v>0</v>
      </c>
      <c r="M381" t="s">
        <v>214</v>
      </c>
      <c r="N381">
        <v>32</v>
      </c>
      <c r="O381">
        <v>12.807</v>
      </c>
    </row>
    <row r="382" spans="1:16">
      <c r="A382">
        <v>10306</v>
      </c>
      <c r="B382" t="s">
        <v>659</v>
      </c>
      <c r="C382" t="s">
        <v>659</v>
      </c>
      <c r="D382">
        <v>1385</v>
      </c>
      <c r="E382">
        <v>3</v>
      </c>
      <c r="K382">
        <v>0.98699999999999999</v>
      </c>
      <c r="L382">
        <v>0</v>
      </c>
      <c r="M382" t="s">
        <v>214</v>
      </c>
      <c r="N382">
        <v>75</v>
      </c>
      <c r="O382">
        <v>12.275</v>
      </c>
    </row>
    <row r="383" spans="1:16">
      <c r="A383">
        <v>10306</v>
      </c>
      <c r="B383" t="s">
        <v>366</v>
      </c>
      <c r="C383" t="s">
        <v>366</v>
      </c>
      <c r="D383">
        <v>2670</v>
      </c>
      <c r="E383">
        <v>4</v>
      </c>
      <c r="K383">
        <v>2.1930000000000001</v>
      </c>
      <c r="L383">
        <v>1</v>
      </c>
      <c r="M383" t="s">
        <v>214</v>
      </c>
      <c r="N383">
        <v>146</v>
      </c>
      <c r="O383">
        <v>11.324</v>
      </c>
    </row>
    <row r="384" spans="1:16">
      <c r="A384">
        <v>10306</v>
      </c>
      <c r="B384" t="s">
        <v>660</v>
      </c>
      <c r="C384" t="s">
        <v>660</v>
      </c>
      <c r="D384">
        <v>2671</v>
      </c>
      <c r="E384">
        <v>5</v>
      </c>
      <c r="K384">
        <v>2.5790000000000002</v>
      </c>
      <c r="L384">
        <v>0</v>
      </c>
      <c r="M384" t="s">
        <v>214</v>
      </c>
      <c r="N384">
        <v>181</v>
      </c>
      <c r="O384">
        <v>10.141</v>
      </c>
    </row>
    <row r="385" spans="1:16">
      <c r="A385">
        <v>10306</v>
      </c>
      <c r="B385" t="s">
        <v>661</v>
      </c>
      <c r="C385" t="s">
        <v>661</v>
      </c>
      <c r="D385">
        <v>2672</v>
      </c>
      <c r="E385">
        <v>6</v>
      </c>
      <c r="K385">
        <v>3.069</v>
      </c>
      <c r="L385">
        <v>0</v>
      </c>
      <c r="M385" t="s">
        <v>214</v>
      </c>
      <c r="N385">
        <v>217</v>
      </c>
      <c r="O385">
        <v>9.16</v>
      </c>
    </row>
    <row r="386" spans="1:16">
      <c r="A386">
        <v>10306</v>
      </c>
      <c r="B386" t="s">
        <v>662</v>
      </c>
      <c r="C386" t="s">
        <v>662</v>
      </c>
      <c r="D386">
        <v>2673</v>
      </c>
      <c r="E386">
        <v>7</v>
      </c>
      <c r="K386">
        <v>3.3719999999999999</v>
      </c>
      <c r="L386">
        <v>0</v>
      </c>
      <c r="M386" t="s">
        <v>214</v>
      </c>
      <c r="N386">
        <v>246</v>
      </c>
      <c r="O386">
        <v>11.157</v>
      </c>
    </row>
    <row r="387" spans="1:16">
      <c r="A387">
        <v>10306</v>
      </c>
      <c r="B387" t="s">
        <v>367</v>
      </c>
      <c r="C387" t="s">
        <v>367</v>
      </c>
      <c r="D387">
        <v>2674</v>
      </c>
      <c r="E387">
        <v>8</v>
      </c>
      <c r="K387">
        <v>3.58</v>
      </c>
      <c r="L387">
        <v>1</v>
      </c>
      <c r="M387" t="s">
        <v>214</v>
      </c>
      <c r="N387">
        <v>261</v>
      </c>
      <c r="O387">
        <v>23.713999999999999</v>
      </c>
    </row>
    <row r="388" spans="1:16">
      <c r="A388">
        <v>10306</v>
      </c>
      <c r="B388" t="s">
        <v>663</v>
      </c>
      <c r="C388" t="s">
        <v>663</v>
      </c>
      <c r="D388">
        <v>2675</v>
      </c>
      <c r="E388">
        <v>9</v>
      </c>
      <c r="K388">
        <v>3.956</v>
      </c>
      <c r="L388">
        <v>0</v>
      </c>
      <c r="M388" t="s">
        <v>214</v>
      </c>
      <c r="N388">
        <v>286</v>
      </c>
      <c r="O388">
        <v>10.259</v>
      </c>
    </row>
    <row r="389" spans="1:16">
      <c r="A389">
        <v>10306</v>
      </c>
      <c r="B389" t="s">
        <v>368</v>
      </c>
      <c r="C389" t="s">
        <v>368</v>
      </c>
      <c r="D389">
        <v>2676</v>
      </c>
      <c r="E389">
        <v>10</v>
      </c>
      <c r="K389">
        <v>4.5780000000000003</v>
      </c>
      <c r="L389">
        <v>1</v>
      </c>
      <c r="M389" t="s">
        <v>214</v>
      </c>
      <c r="N389">
        <v>352</v>
      </c>
      <c r="O389">
        <v>6.4560000000000004</v>
      </c>
    </row>
    <row r="390" spans="1:16">
      <c r="A390">
        <v>10306</v>
      </c>
      <c r="B390" t="s">
        <v>664</v>
      </c>
      <c r="C390" t="s">
        <v>664</v>
      </c>
      <c r="D390">
        <v>2677</v>
      </c>
      <c r="E390">
        <v>11</v>
      </c>
      <c r="K390">
        <v>5.2</v>
      </c>
      <c r="L390">
        <v>0</v>
      </c>
      <c r="M390" t="s">
        <v>214</v>
      </c>
      <c r="N390">
        <v>413</v>
      </c>
      <c r="O390">
        <v>11.331</v>
      </c>
    </row>
    <row r="391" spans="1:16">
      <c r="A391">
        <v>10306</v>
      </c>
      <c r="B391" t="s">
        <v>665</v>
      </c>
      <c r="C391" t="s">
        <v>665</v>
      </c>
      <c r="D391">
        <v>2678</v>
      </c>
      <c r="E391">
        <v>12</v>
      </c>
      <c r="K391">
        <v>5.8339999999999996</v>
      </c>
      <c r="L391">
        <v>0</v>
      </c>
      <c r="M391" t="s">
        <v>214</v>
      </c>
      <c r="N391">
        <v>465</v>
      </c>
      <c r="O391">
        <v>30.443000000000001</v>
      </c>
      <c r="P391" t="s">
        <v>414</v>
      </c>
    </row>
    <row r="392" spans="1:16">
      <c r="A392">
        <v>10306</v>
      </c>
      <c r="B392" t="s">
        <v>666</v>
      </c>
      <c r="C392" t="s">
        <v>666</v>
      </c>
      <c r="D392">
        <v>2679</v>
      </c>
      <c r="E392">
        <v>13</v>
      </c>
      <c r="K392">
        <v>6.423</v>
      </c>
      <c r="L392">
        <v>0</v>
      </c>
      <c r="M392" t="s">
        <v>214</v>
      </c>
      <c r="N392">
        <v>476</v>
      </c>
      <c r="O392">
        <v>12.696999999999999</v>
      </c>
    </row>
    <row r="393" spans="1:16">
      <c r="A393">
        <v>10306</v>
      </c>
      <c r="B393" t="s">
        <v>369</v>
      </c>
      <c r="C393" t="s">
        <v>369</v>
      </c>
      <c r="D393">
        <v>2375</v>
      </c>
      <c r="E393">
        <v>14</v>
      </c>
      <c r="K393">
        <v>7.0309999999999997</v>
      </c>
      <c r="L393">
        <v>1</v>
      </c>
      <c r="M393" t="s">
        <v>214</v>
      </c>
      <c r="N393">
        <v>517</v>
      </c>
      <c r="O393">
        <v>8.1310000000000002</v>
      </c>
    </row>
    <row r="394" spans="1:16">
      <c r="A394">
        <v>10307</v>
      </c>
      <c r="B394" t="s">
        <v>370</v>
      </c>
      <c r="C394" t="s">
        <v>370</v>
      </c>
      <c r="D394">
        <v>2375</v>
      </c>
      <c r="E394">
        <v>1</v>
      </c>
      <c r="K394">
        <v>0</v>
      </c>
      <c r="L394">
        <v>1</v>
      </c>
      <c r="M394" t="s">
        <v>214</v>
      </c>
      <c r="N394">
        <v>1</v>
      </c>
      <c r="O394">
        <v>8.0129999999999999</v>
      </c>
    </row>
    <row r="395" spans="1:16">
      <c r="A395">
        <v>10307</v>
      </c>
      <c r="B395" t="s">
        <v>667</v>
      </c>
      <c r="C395" t="s">
        <v>667</v>
      </c>
      <c r="D395">
        <v>2374</v>
      </c>
      <c r="E395">
        <v>2</v>
      </c>
      <c r="K395">
        <v>0.37</v>
      </c>
      <c r="L395">
        <v>0</v>
      </c>
      <c r="M395" t="s">
        <v>214</v>
      </c>
      <c r="N395">
        <v>32</v>
      </c>
      <c r="O395">
        <v>12.807</v>
      </c>
    </row>
    <row r="396" spans="1:16">
      <c r="A396">
        <v>10307</v>
      </c>
      <c r="B396" t="s">
        <v>668</v>
      </c>
      <c r="C396" t="s">
        <v>668</v>
      </c>
      <c r="D396">
        <v>1385</v>
      </c>
      <c r="E396">
        <v>3</v>
      </c>
      <c r="K396">
        <v>0.98699999999999999</v>
      </c>
      <c r="L396">
        <v>0</v>
      </c>
      <c r="M396" t="s">
        <v>214</v>
      </c>
      <c r="N396">
        <v>75</v>
      </c>
      <c r="O396">
        <v>12.275</v>
      </c>
    </row>
    <row r="397" spans="1:16">
      <c r="A397">
        <v>10307</v>
      </c>
      <c r="B397" t="s">
        <v>371</v>
      </c>
      <c r="C397" t="s">
        <v>371</v>
      </c>
      <c r="D397">
        <v>2670</v>
      </c>
      <c r="E397">
        <v>4</v>
      </c>
      <c r="K397">
        <v>2.1930000000000001</v>
      </c>
      <c r="L397">
        <v>1</v>
      </c>
      <c r="M397" t="s">
        <v>214</v>
      </c>
      <c r="N397">
        <v>146</v>
      </c>
      <c r="O397">
        <v>11.324</v>
      </c>
    </row>
    <row r="398" spans="1:16">
      <c r="A398">
        <v>10307</v>
      </c>
      <c r="B398" t="s">
        <v>669</v>
      </c>
      <c r="C398" t="s">
        <v>669</v>
      </c>
      <c r="D398">
        <v>2671</v>
      </c>
      <c r="E398">
        <v>5</v>
      </c>
      <c r="K398">
        <v>2.5790000000000002</v>
      </c>
      <c r="L398">
        <v>0</v>
      </c>
      <c r="M398" t="s">
        <v>214</v>
      </c>
      <c r="N398">
        <v>181</v>
      </c>
      <c r="O398">
        <v>10.141</v>
      </c>
    </row>
    <row r="399" spans="1:16">
      <c r="A399">
        <v>10307</v>
      </c>
      <c r="B399" t="s">
        <v>670</v>
      </c>
      <c r="C399" t="s">
        <v>670</v>
      </c>
      <c r="D399">
        <v>2672</v>
      </c>
      <c r="E399">
        <v>6</v>
      </c>
      <c r="K399">
        <v>3.069</v>
      </c>
      <c r="L399">
        <v>0</v>
      </c>
      <c r="M399" t="s">
        <v>214</v>
      </c>
      <c r="N399">
        <v>217</v>
      </c>
      <c r="O399">
        <v>9.16</v>
      </c>
    </row>
    <row r="400" spans="1:16">
      <c r="A400">
        <v>10307</v>
      </c>
      <c r="B400" t="s">
        <v>671</v>
      </c>
      <c r="C400" t="s">
        <v>671</v>
      </c>
      <c r="D400">
        <v>2673</v>
      </c>
      <c r="E400">
        <v>7</v>
      </c>
      <c r="K400">
        <v>3.3719999999999999</v>
      </c>
      <c r="L400">
        <v>0</v>
      </c>
      <c r="M400" t="s">
        <v>214</v>
      </c>
      <c r="N400">
        <v>246</v>
      </c>
      <c r="O400">
        <v>11.157</v>
      </c>
    </row>
    <row r="401" spans="1:16">
      <c r="A401">
        <v>10307</v>
      </c>
      <c r="B401" t="s">
        <v>372</v>
      </c>
      <c r="C401" t="s">
        <v>372</v>
      </c>
      <c r="D401">
        <v>2674</v>
      </c>
      <c r="E401">
        <v>8</v>
      </c>
      <c r="K401">
        <v>3.58</v>
      </c>
      <c r="L401">
        <v>1</v>
      </c>
      <c r="M401" t="s">
        <v>214</v>
      </c>
      <c r="N401">
        <v>261</v>
      </c>
      <c r="O401">
        <v>23.713999999999999</v>
      </c>
    </row>
    <row r="402" spans="1:16">
      <c r="A402">
        <v>10307</v>
      </c>
      <c r="B402" t="s">
        <v>672</v>
      </c>
      <c r="C402" t="s">
        <v>672</v>
      </c>
      <c r="D402">
        <v>2675</v>
      </c>
      <c r="E402">
        <v>9</v>
      </c>
      <c r="K402">
        <v>3.956</v>
      </c>
      <c r="L402">
        <v>0</v>
      </c>
      <c r="M402" t="s">
        <v>214</v>
      </c>
      <c r="N402">
        <v>286</v>
      </c>
      <c r="O402">
        <v>10.259</v>
      </c>
    </row>
    <row r="403" spans="1:16">
      <c r="A403">
        <v>10307</v>
      </c>
      <c r="B403" t="s">
        <v>373</v>
      </c>
      <c r="C403" t="s">
        <v>373</v>
      </c>
      <c r="D403">
        <v>2676</v>
      </c>
      <c r="E403">
        <v>10</v>
      </c>
      <c r="K403">
        <v>4.5780000000000003</v>
      </c>
      <c r="L403">
        <v>1</v>
      </c>
      <c r="M403" t="s">
        <v>214</v>
      </c>
      <c r="N403">
        <v>352</v>
      </c>
      <c r="O403">
        <v>6.4560000000000004</v>
      </c>
    </row>
    <row r="404" spans="1:16">
      <c r="A404">
        <v>10307</v>
      </c>
      <c r="B404" t="s">
        <v>673</v>
      </c>
      <c r="C404" t="s">
        <v>673</v>
      </c>
      <c r="D404">
        <v>2677</v>
      </c>
      <c r="E404">
        <v>11</v>
      </c>
      <c r="K404">
        <v>5.2</v>
      </c>
      <c r="L404">
        <v>0</v>
      </c>
      <c r="M404" t="s">
        <v>214</v>
      </c>
      <c r="N404">
        <v>413</v>
      </c>
      <c r="O404">
        <v>11.331</v>
      </c>
    </row>
    <row r="405" spans="1:16">
      <c r="A405">
        <v>10307</v>
      </c>
      <c r="B405" t="s">
        <v>674</v>
      </c>
      <c r="C405" t="s">
        <v>674</v>
      </c>
      <c r="D405">
        <v>2678</v>
      </c>
      <c r="E405">
        <v>12</v>
      </c>
      <c r="K405">
        <v>5.8339999999999996</v>
      </c>
      <c r="L405">
        <v>0</v>
      </c>
      <c r="M405" t="s">
        <v>214</v>
      </c>
      <c r="N405">
        <v>465</v>
      </c>
      <c r="O405">
        <v>30.443000000000001</v>
      </c>
      <c r="P405" t="s">
        <v>414</v>
      </c>
    </row>
    <row r="406" spans="1:16">
      <c r="A406">
        <v>10307</v>
      </c>
      <c r="B406" t="s">
        <v>675</v>
      </c>
      <c r="C406" t="s">
        <v>675</v>
      </c>
      <c r="D406">
        <v>2679</v>
      </c>
      <c r="E406">
        <v>13</v>
      </c>
      <c r="K406">
        <v>6.423</v>
      </c>
      <c r="L406">
        <v>0</v>
      </c>
      <c r="M406" t="s">
        <v>214</v>
      </c>
      <c r="N406">
        <v>476</v>
      </c>
      <c r="O406">
        <v>12.696999999999999</v>
      </c>
    </row>
    <row r="407" spans="1:16">
      <c r="A407">
        <v>10307</v>
      </c>
      <c r="B407" t="s">
        <v>374</v>
      </c>
      <c r="C407" t="s">
        <v>374</v>
      </c>
      <c r="D407">
        <v>2375</v>
      </c>
      <c r="E407">
        <v>14</v>
      </c>
      <c r="K407">
        <v>7.0309999999999997</v>
      </c>
      <c r="L407">
        <v>1</v>
      </c>
      <c r="M407" t="s">
        <v>214</v>
      </c>
      <c r="N407">
        <v>517</v>
      </c>
      <c r="O407">
        <v>8.1310000000000002</v>
      </c>
    </row>
    <row r="408" spans="1:16">
      <c r="A408">
        <v>10308</v>
      </c>
      <c r="B408" t="s">
        <v>375</v>
      </c>
      <c r="C408" t="s">
        <v>375</v>
      </c>
      <c r="D408">
        <v>2375</v>
      </c>
      <c r="E408">
        <v>1</v>
      </c>
      <c r="K408">
        <v>0</v>
      </c>
      <c r="L408">
        <v>1</v>
      </c>
      <c r="M408" t="s">
        <v>215</v>
      </c>
      <c r="N408">
        <v>1</v>
      </c>
      <c r="O408">
        <v>8.0129999999999999</v>
      </c>
    </row>
    <row r="409" spans="1:16">
      <c r="A409">
        <v>10308</v>
      </c>
      <c r="B409" t="s">
        <v>676</v>
      </c>
      <c r="C409" t="s">
        <v>676</v>
      </c>
      <c r="D409">
        <v>2374</v>
      </c>
      <c r="E409">
        <v>2</v>
      </c>
      <c r="K409">
        <v>0.37</v>
      </c>
      <c r="L409">
        <v>0</v>
      </c>
      <c r="M409" t="s">
        <v>215</v>
      </c>
      <c r="N409">
        <v>32</v>
      </c>
      <c r="O409">
        <v>12.807</v>
      </c>
    </row>
    <row r="410" spans="1:16">
      <c r="A410">
        <v>10308</v>
      </c>
      <c r="B410" t="s">
        <v>677</v>
      </c>
      <c r="C410" t="s">
        <v>677</v>
      </c>
      <c r="D410">
        <v>1385</v>
      </c>
      <c r="E410">
        <v>3</v>
      </c>
      <c r="K410">
        <v>0.98699999999999999</v>
      </c>
      <c r="L410">
        <v>0</v>
      </c>
      <c r="M410" t="s">
        <v>215</v>
      </c>
      <c r="N410">
        <v>75</v>
      </c>
      <c r="O410">
        <v>12.275</v>
      </c>
    </row>
    <row r="411" spans="1:16">
      <c r="A411">
        <v>10308</v>
      </c>
      <c r="B411" t="s">
        <v>376</v>
      </c>
      <c r="C411" t="s">
        <v>376</v>
      </c>
      <c r="D411">
        <v>2670</v>
      </c>
      <c r="E411">
        <v>4</v>
      </c>
      <c r="K411">
        <v>2.1930000000000001</v>
      </c>
      <c r="L411">
        <v>1</v>
      </c>
      <c r="M411" t="s">
        <v>215</v>
      </c>
      <c r="N411">
        <v>146</v>
      </c>
      <c r="O411">
        <v>11.324</v>
      </c>
    </row>
    <row r="412" spans="1:16">
      <c r="A412">
        <v>10308</v>
      </c>
      <c r="B412" t="s">
        <v>678</v>
      </c>
      <c r="C412" t="s">
        <v>678</v>
      </c>
      <c r="D412">
        <v>2671</v>
      </c>
      <c r="E412">
        <v>5</v>
      </c>
      <c r="K412">
        <v>2.5790000000000002</v>
      </c>
      <c r="L412">
        <v>0</v>
      </c>
      <c r="M412" t="s">
        <v>215</v>
      </c>
      <c r="N412">
        <v>181</v>
      </c>
      <c r="O412">
        <v>10.141</v>
      </c>
    </row>
    <row r="413" spans="1:16">
      <c r="A413">
        <v>10308</v>
      </c>
      <c r="B413" t="s">
        <v>679</v>
      </c>
      <c r="C413" t="s">
        <v>679</v>
      </c>
      <c r="D413">
        <v>2672</v>
      </c>
      <c r="E413">
        <v>6</v>
      </c>
      <c r="K413">
        <v>3.069</v>
      </c>
      <c r="L413">
        <v>0</v>
      </c>
      <c r="M413" t="s">
        <v>215</v>
      </c>
      <c r="N413">
        <v>217</v>
      </c>
      <c r="O413">
        <v>9.16</v>
      </c>
    </row>
    <row r="414" spans="1:16">
      <c r="A414">
        <v>10308</v>
      </c>
      <c r="B414" t="s">
        <v>680</v>
      </c>
      <c r="C414" t="s">
        <v>680</v>
      </c>
      <c r="D414">
        <v>2673</v>
      </c>
      <c r="E414">
        <v>7</v>
      </c>
      <c r="K414">
        <v>3.3719999999999999</v>
      </c>
      <c r="L414">
        <v>0</v>
      </c>
      <c r="M414" t="s">
        <v>215</v>
      </c>
      <c r="N414">
        <v>246</v>
      </c>
      <c r="O414">
        <v>11.157</v>
      </c>
    </row>
    <row r="415" spans="1:16">
      <c r="A415">
        <v>10308</v>
      </c>
      <c r="B415" t="s">
        <v>377</v>
      </c>
      <c r="C415" t="s">
        <v>377</v>
      </c>
      <c r="D415">
        <v>2674</v>
      </c>
      <c r="E415">
        <v>8</v>
      </c>
      <c r="F415" t="s">
        <v>775</v>
      </c>
      <c r="K415">
        <v>3.58</v>
      </c>
      <c r="L415">
        <v>1</v>
      </c>
      <c r="M415" t="s">
        <v>215</v>
      </c>
      <c r="N415">
        <v>261</v>
      </c>
      <c r="O415">
        <v>23.713999999999999</v>
      </c>
    </row>
    <row r="416" spans="1:16">
      <c r="A416">
        <v>10308</v>
      </c>
      <c r="B416" t="s">
        <v>681</v>
      </c>
      <c r="C416" t="s">
        <v>681</v>
      </c>
      <c r="D416">
        <v>2675</v>
      </c>
      <c r="E416">
        <v>9</v>
      </c>
      <c r="F416" t="s">
        <v>775</v>
      </c>
      <c r="K416">
        <v>3.956</v>
      </c>
      <c r="L416">
        <v>0</v>
      </c>
      <c r="M416" t="s">
        <v>215</v>
      </c>
      <c r="N416">
        <v>286</v>
      </c>
      <c r="O416">
        <v>10.259</v>
      </c>
    </row>
    <row r="417" spans="1:16">
      <c r="A417">
        <v>10308</v>
      </c>
      <c r="B417" t="s">
        <v>378</v>
      </c>
      <c r="C417" t="s">
        <v>378</v>
      </c>
      <c r="D417">
        <v>2676</v>
      </c>
      <c r="E417">
        <v>10</v>
      </c>
      <c r="F417" t="s">
        <v>775</v>
      </c>
      <c r="K417">
        <v>4.5780000000000003</v>
      </c>
      <c r="L417">
        <v>1</v>
      </c>
      <c r="M417" t="s">
        <v>215</v>
      </c>
      <c r="N417">
        <v>352</v>
      </c>
      <c r="O417">
        <v>6.4560000000000004</v>
      </c>
    </row>
    <row r="418" spans="1:16">
      <c r="A418">
        <v>10308</v>
      </c>
      <c r="B418" t="s">
        <v>682</v>
      </c>
      <c r="C418" t="s">
        <v>682</v>
      </c>
      <c r="D418">
        <v>2677</v>
      </c>
      <c r="E418">
        <v>11</v>
      </c>
      <c r="F418" t="s">
        <v>775</v>
      </c>
      <c r="K418">
        <v>5.2</v>
      </c>
      <c r="L418">
        <v>0</v>
      </c>
      <c r="M418" t="s">
        <v>215</v>
      </c>
      <c r="N418">
        <v>413</v>
      </c>
      <c r="O418">
        <v>11.331</v>
      </c>
    </row>
    <row r="419" spans="1:16">
      <c r="A419">
        <v>10308</v>
      </c>
      <c r="B419" t="s">
        <v>683</v>
      </c>
      <c r="C419" t="s">
        <v>683</v>
      </c>
      <c r="D419">
        <v>2678</v>
      </c>
      <c r="E419">
        <v>12</v>
      </c>
      <c r="F419" t="s">
        <v>775</v>
      </c>
      <c r="K419">
        <v>5.8339999999999996</v>
      </c>
      <c r="L419">
        <v>0</v>
      </c>
      <c r="M419" t="s">
        <v>215</v>
      </c>
      <c r="N419">
        <v>465</v>
      </c>
      <c r="O419">
        <v>30.443000000000001</v>
      </c>
      <c r="P419" t="s">
        <v>414</v>
      </c>
    </row>
    <row r="420" spans="1:16">
      <c r="A420">
        <v>10308</v>
      </c>
      <c r="B420" t="s">
        <v>684</v>
      </c>
      <c r="C420" t="s">
        <v>684</v>
      </c>
      <c r="D420">
        <v>2679</v>
      </c>
      <c r="E420">
        <v>13</v>
      </c>
      <c r="F420" t="s">
        <v>775</v>
      </c>
      <c r="K420">
        <v>6.423</v>
      </c>
      <c r="L420">
        <v>0</v>
      </c>
      <c r="M420" t="s">
        <v>215</v>
      </c>
      <c r="N420">
        <v>476</v>
      </c>
      <c r="O420">
        <v>12.696999999999999</v>
      </c>
    </row>
    <row r="421" spans="1:16">
      <c r="A421">
        <v>10308</v>
      </c>
      <c r="B421" t="s">
        <v>379</v>
      </c>
      <c r="C421" t="s">
        <v>379</v>
      </c>
      <c r="D421">
        <v>1341</v>
      </c>
      <c r="E421">
        <v>14</v>
      </c>
      <c r="F421" t="s">
        <v>776</v>
      </c>
      <c r="K421">
        <v>6.9429999999999996</v>
      </c>
      <c r="L421">
        <v>1</v>
      </c>
      <c r="M421" t="s">
        <v>215</v>
      </c>
      <c r="N421">
        <v>510</v>
      </c>
      <c r="O421">
        <v>13.227</v>
      </c>
    </row>
    <row r="422" spans="1:16">
      <c r="A422">
        <v>10401</v>
      </c>
      <c r="B422" t="s">
        <v>380</v>
      </c>
      <c r="C422" t="s">
        <v>380</v>
      </c>
      <c r="D422">
        <v>1341</v>
      </c>
      <c r="E422">
        <v>1</v>
      </c>
      <c r="K422">
        <v>0</v>
      </c>
      <c r="L422">
        <v>1</v>
      </c>
      <c r="M422" t="s">
        <v>213</v>
      </c>
      <c r="N422">
        <v>1</v>
      </c>
      <c r="O422">
        <v>2.222</v>
      </c>
    </row>
    <row r="423" spans="1:16">
      <c r="A423">
        <v>10401</v>
      </c>
      <c r="B423" t="s">
        <v>685</v>
      </c>
      <c r="C423" t="s">
        <v>685</v>
      </c>
      <c r="D423">
        <v>1342</v>
      </c>
      <c r="E423">
        <v>2</v>
      </c>
      <c r="K423">
        <v>0.51700000000000002</v>
      </c>
      <c r="L423">
        <v>0</v>
      </c>
      <c r="M423" t="s">
        <v>213</v>
      </c>
      <c r="N423">
        <v>36</v>
      </c>
      <c r="O423">
        <v>14.315</v>
      </c>
    </row>
    <row r="424" spans="1:16">
      <c r="A424">
        <v>10401</v>
      </c>
      <c r="B424" t="s">
        <v>686</v>
      </c>
      <c r="C424" t="s">
        <v>686</v>
      </c>
      <c r="D424">
        <v>2669</v>
      </c>
      <c r="E424">
        <v>3</v>
      </c>
      <c r="K424">
        <v>1.107</v>
      </c>
      <c r="L424">
        <v>0</v>
      </c>
      <c r="M424" t="s">
        <v>213</v>
      </c>
      <c r="N424">
        <v>47</v>
      </c>
      <c r="O424">
        <v>12.504</v>
      </c>
    </row>
    <row r="425" spans="1:16">
      <c r="A425">
        <v>10401</v>
      </c>
      <c r="B425" t="s">
        <v>687</v>
      </c>
      <c r="C425" t="s">
        <v>687</v>
      </c>
      <c r="D425">
        <v>1501</v>
      </c>
      <c r="E425">
        <v>4</v>
      </c>
      <c r="K425">
        <v>1.74</v>
      </c>
      <c r="L425">
        <v>0</v>
      </c>
      <c r="M425" t="s">
        <v>213</v>
      </c>
      <c r="N425">
        <v>99</v>
      </c>
      <c r="O425">
        <v>10.356</v>
      </c>
    </row>
    <row r="426" spans="1:16">
      <c r="A426">
        <v>10401</v>
      </c>
      <c r="B426" t="s">
        <v>688</v>
      </c>
      <c r="C426" t="s">
        <v>688</v>
      </c>
      <c r="D426">
        <v>2101</v>
      </c>
      <c r="E426">
        <v>5</v>
      </c>
      <c r="K426">
        <v>2.09</v>
      </c>
      <c r="L426">
        <v>0</v>
      </c>
      <c r="M426" t="s">
        <v>213</v>
      </c>
      <c r="N426">
        <v>134</v>
      </c>
      <c r="O426">
        <v>11.483000000000001</v>
      </c>
    </row>
    <row r="427" spans="1:16">
      <c r="A427">
        <v>10401</v>
      </c>
      <c r="B427" t="s">
        <v>381</v>
      </c>
      <c r="C427" t="s">
        <v>381</v>
      </c>
      <c r="D427">
        <v>2102</v>
      </c>
      <c r="E427">
        <v>6</v>
      </c>
      <c r="K427">
        <v>2.4569999999999999</v>
      </c>
      <c r="L427">
        <v>1</v>
      </c>
      <c r="M427" t="s">
        <v>213</v>
      </c>
      <c r="N427">
        <v>170</v>
      </c>
      <c r="O427">
        <v>6.4459999999999997</v>
      </c>
    </row>
    <row r="428" spans="1:16">
      <c r="A428">
        <v>10401</v>
      </c>
      <c r="B428" t="s">
        <v>689</v>
      </c>
      <c r="C428" t="s">
        <v>689</v>
      </c>
      <c r="D428">
        <v>1617</v>
      </c>
      <c r="E428">
        <v>7</v>
      </c>
      <c r="K428">
        <v>2.6379999999999999</v>
      </c>
      <c r="L428">
        <v>0</v>
      </c>
      <c r="M428" t="s">
        <v>213</v>
      </c>
      <c r="N428">
        <v>190</v>
      </c>
      <c r="O428">
        <v>10.536</v>
      </c>
    </row>
    <row r="429" spans="1:16">
      <c r="A429">
        <v>10401</v>
      </c>
      <c r="B429" t="s">
        <v>690</v>
      </c>
      <c r="C429" t="s">
        <v>690</v>
      </c>
      <c r="D429">
        <v>1616</v>
      </c>
      <c r="E429">
        <v>8</v>
      </c>
      <c r="K429">
        <v>2.972</v>
      </c>
      <c r="L429">
        <v>0</v>
      </c>
      <c r="M429" t="s">
        <v>213</v>
      </c>
      <c r="N429">
        <v>225</v>
      </c>
      <c r="O429">
        <v>9.9930000000000003</v>
      </c>
    </row>
    <row r="430" spans="1:16">
      <c r="A430">
        <v>10401</v>
      </c>
      <c r="B430" t="s">
        <v>382</v>
      </c>
      <c r="C430" t="s">
        <v>382</v>
      </c>
      <c r="D430">
        <v>1615</v>
      </c>
      <c r="E430">
        <v>9</v>
      </c>
      <c r="K430">
        <v>3.36</v>
      </c>
      <c r="L430">
        <v>1</v>
      </c>
      <c r="M430" t="s">
        <v>213</v>
      </c>
      <c r="N430">
        <v>251</v>
      </c>
      <c r="O430">
        <v>21.114000000000001</v>
      </c>
    </row>
    <row r="431" spans="1:16">
      <c r="A431">
        <v>10401</v>
      </c>
      <c r="B431" t="s">
        <v>691</v>
      </c>
      <c r="C431" t="s">
        <v>691</v>
      </c>
      <c r="D431">
        <v>1509</v>
      </c>
      <c r="E431">
        <v>10</v>
      </c>
      <c r="K431">
        <v>3.5680000000000001</v>
      </c>
      <c r="L431">
        <v>0</v>
      </c>
      <c r="M431" t="s">
        <v>213</v>
      </c>
      <c r="N431">
        <v>266</v>
      </c>
      <c r="O431">
        <v>14.433</v>
      </c>
    </row>
    <row r="432" spans="1:16">
      <c r="A432">
        <v>10401</v>
      </c>
      <c r="B432" t="s">
        <v>692</v>
      </c>
      <c r="C432" t="s">
        <v>692</v>
      </c>
      <c r="D432">
        <v>2448</v>
      </c>
      <c r="E432">
        <v>11</v>
      </c>
      <c r="K432">
        <v>4.3840000000000003</v>
      </c>
      <c r="L432">
        <v>0</v>
      </c>
      <c r="M432" t="s">
        <v>213</v>
      </c>
      <c r="N432">
        <v>333</v>
      </c>
      <c r="O432">
        <v>16.562000000000001</v>
      </c>
    </row>
    <row r="433" spans="1:15">
      <c r="A433">
        <v>10401</v>
      </c>
      <c r="B433" t="s">
        <v>693</v>
      </c>
      <c r="C433" t="s">
        <v>693</v>
      </c>
      <c r="D433">
        <v>2516</v>
      </c>
      <c r="E433">
        <v>12</v>
      </c>
      <c r="K433">
        <v>4.6050000000000004</v>
      </c>
      <c r="L433">
        <v>0</v>
      </c>
      <c r="M433" t="s">
        <v>213</v>
      </c>
      <c r="N433">
        <v>353</v>
      </c>
      <c r="O433">
        <v>10.086</v>
      </c>
    </row>
    <row r="434" spans="1:15">
      <c r="A434">
        <v>10401</v>
      </c>
      <c r="B434" t="s">
        <v>383</v>
      </c>
      <c r="C434" t="s">
        <v>383</v>
      </c>
      <c r="D434">
        <v>1505</v>
      </c>
      <c r="E434">
        <v>13</v>
      </c>
      <c r="K434">
        <v>4.8680000000000003</v>
      </c>
      <c r="L434">
        <v>1</v>
      </c>
      <c r="M434" t="s">
        <v>213</v>
      </c>
      <c r="N434">
        <v>378</v>
      </c>
      <c r="O434">
        <v>9.8040000000000003</v>
      </c>
    </row>
    <row r="435" spans="1:15">
      <c r="A435">
        <v>10401</v>
      </c>
      <c r="B435" t="s">
        <v>694</v>
      </c>
      <c r="C435" t="s">
        <v>694</v>
      </c>
      <c r="D435">
        <v>2328</v>
      </c>
      <c r="E435">
        <v>14</v>
      </c>
      <c r="K435">
        <v>5.73</v>
      </c>
      <c r="L435">
        <v>0</v>
      </c>
      <c r="M435" t="s">
        <v>213</v>
      </c>
      <c r="N435">
        <v>430</v>
      </c>
      <c r="O435">
        <v>6.8890000000000002</v>
      </c>
    </row>
    <row r="436" spans="1:15">
      <c r="A436">
        <v>10401</v>
      </c>
      <c r="B436" t="s">
        <v>695</v>
      </c>
      <c r="C436" t="s">
        <v>695</v>
      </c>
      <c r="D436">
        <v>2739</v>
      </c>
      <c r="E436">
        <v>15</v>
      </c>
      <c r="K436">
        <v>6.391</v>
      </c>
      <c r="L436">
        <v>0</v>
      </c>
      <c r="M436" t="s">
        <v>213</v>
      </c>
      <c r="N436">
        <v>458</v>
      </c>
      <c r="O436">
        <v>12.547000000000001</v>
      </c>
    </row>
    <row r="437" spans="1:15">
      <c r="A437">
        <v>10401</v>
      </c>
      <c r="B437" t="s">
        <v>696</v>
      </c>
      <c r="C437" t="s">
        <v>696</v>
      </c>
      <c r="D437">
        <v>1510</v>
      </c>
      <c r="E437">
        <v>16</v>
      </c>
      <c r="K437">
        <v>6.5810000000000004</v>
      </c>
      <c r="L437">
        <v>0</v>
      </c>
      <c r="M437" t="s">
        <v>213</v>
      </c>
      <c r="N437">
        <v>481</v>
      </c>
      <c r="O437">
        <v>8.2899999999999991</v>
      </c>
    </row>
    <row r="438" spans="1:15">
      <c r="A438">
        <v>10401</v>
      </c>
      <c r="B438" t="s">
        <v>341</v>
      </c>
      <c r="C438" t="s">
        <v>341</v>
      </c>
      <c r="D438">
        <v>1341</v>
      </c>
      <c r="E438">
        <v>17</v>
      </c>
      <c r="K438">
        <v>7.0540000000000003</v>
      </c>
      <c r="L438">
        <v>1</v>
      </c>
      <c r="M438" t="s">
        <v>213</v>
      </c>
      <c r="N438">
        <v>518</v>
      </c>
      <c r="O438">
        <v>2.81</v>
      </c>
    </row>
    <row r="439" spans="1:15">
      <c r="A439">
        <v>10402</v>
      </c>
      <c r="B439" t="s">
        <v>384</v>
      </c>
      <c r="C439" t="s">
        <v>384</v>
      </c>
      <c r="D439">
        <v>1341</v>
      </c>
      <c r="E439">
        <v>1</v>
      </c>
      <c r="K439">
        <v>0</v>
      </c>
      <c r="L439">
        <v>1</v>
      </c>
      <c r="M439" t="s">
        <v>213</v>
      </c>
      <c r="N439">
        <v>1</v>
      </c>
      <c r="O439">
        <v>2.222</v>
      </c>
    </row>
    <row r="440" spans="1:15">
      <c r="A440">
        <v>10402</v>
      </c>
      <c r="B440" t="s">
        <v>697</v>
      </c>
      <c r="C440" t="s">
        <v>697</v>
      </c>
      <c r="D440">
        <v>1342</v>
      </c>
      <c r="E440">
        <v>2</v>
      </c>
      <c r="K440">
        <v>0.51700000000000002</v>
      </c>
      <c r="L440">
        <v>0</v>
      </c>
      <c r="M440" t="s">
        <v>213</v>
      </c>
      <c r="N440">
        <v>36</v>
      </c>
      <c r="O440">
        <v>14.315</v>
      </c>
    </row>
    <row r="441" spans="1:15">
      <c r="A441">
        <v>10402</v>
      </c>
      <c r="B441" t="s">
        <v>698</v>
      </c>
      <c r="C441" t="s">
        <v>698</v>
      </c>
      <c r="D441">
        <v>2669</v>
      </c>
      <c r="E441">
        <v>3</v>
      </c>
      <c r="K441">
        <v>1.107</v>
      </c>
      <c r="L441">
        <v>0</v>
      </c>
      <c r="M441" t="s">
        <v>213</v>
      </c>
      <c r="N441">
        <v>47</v>
      </c>
      <c r="O441">
        <v>12.504</v>
      </c>
    </row>
    <row r="442" spans="1:15">
      <c r="A442">
        <v>10402</v>
      </c>
      <c r="B442" t="s">
        <v>699</v>
      </c>
      <c r="C442" t="s">
        <v>699</v>
      </c>
      <c r="D442">
        <v>1501</v>
      </c>
      <c r="E442">
        <v>4</v>
      </c>
      <c r="K442">
        <v>1.74</v>
      </c>
      <c r="L442">
        <v>0</v>
      </c>
      <c r="M442" t="s">
        <v>213</v>
      </c>
      <c r="N442">
        <v>99</v>
      </c>
      <c r="O442">
        <v>10.356</v>
      </c>
    </row>
    <row r="443" spans="1:15">
      <c r="A443">
        <v>10402</v>
      </c>
      <c r="B443" t="s">
        <v>700</v>
      </c>
      <c r="C443" t="s">
        <v>700</v>
      </c>
      <c r="D443">
        <v>2101</v>
      </c>
      <c r="E443">
        <v>5</v>
      </c>
      <c r="K443">
        <v>2.09</v>
      </c>
      <c r="L443">
        <v>0</v>
      </c>
      <c r="M443" t="s">
        <v>213</v>
      </c>
      <c r="N443">
        <v>134</v>
      </c>
      <c r="O443">
        <v>11.483000000000001</v>
      </c>
    </row>
    <row r="444" spans="1:15">
      <c r="A444">
        <v>10402</v>
      </c>
      <c r="B444" t="s">
        <v>385</v>
      </c>
      <c r="C444" t="s">
        <v>385</v>
      </c>
      <c r="D444">
        <v>2102</v>
      </c>
      <c r="E444">
        <v>6</v>
      </c>
      <c r="K444">
        <v>2.4569999999999999</v>
      </c>
      <c r="L444">
        <v>1</v>
      </c>
      <c r="M444" t="s">
        <v>213</v>
      </c>
      <c r="N444">
        <v>170</v>
      </c>
      <c r="O444">
        <v>6.4459999999999997</v>
      </c>
    </row>
    <row r="445" spans="1:15">
      <c r="A445">
        <v>10402</v>
      </c>
      <c r="B445" t="s">
        <v>701</v>
      </c>
      <c r="C445" t="s">
        <v>701</v>
      </c>
      <c r="D445">
        <v>1617</v>
      </c>
      <c r="E445">
        <v>7</v>
      </c>
      <c r="K445">
        <v>2.6379999999999999</v>
      </c>
      <c r="L445">
        <v>0</v>
      </c>
      <c r="M445" t="s">
        <v>213</v>
      </c>
      <c r="N445">
        <v>190</v>
      </c>
      <c r="O445">
        <v>10.536</v>
      </c>
    </row>
    <row r="446" spans="1:15">
      <c r="A446">
        <v>10402</v>
      </c>
      <c r="B446" t="s">
        <v>702</v>
      </c>
      <c r="C446" t="s">
        <v>702</v>
      </c>
      <c r="D446">
        <v>1616</v>
      </c>
      <c r="E446">
        <v>8</v>
      </c>
      <c r="K446">
        <v>2.972</v>
      </c>
      <c r="L446">
        <v>0</v>
      </c>
      <c r="M446" t="s">
        <v>213</v>
      </c>
      <c r="N446">
        <v>225</v>
      </c>
      <c r="O446">
        <v>9.9930000000000003</v>
      </c>
    </row>
    <row r="447" spans="1:15">
      <c r="A447">
        <v>10402</v>
      </c>
      <c r="B447" t="s">
        <v>386</v>
      </c>
      <c r="C447" t="s">
        <v>386</v>
      </c>
      <c r="D447">
        <v>1615</v>
      </c>
      <c r="E447">
        <v>9</v>
      </c>
      <c r="K447">
        <v>3.36</v>
      </c>
      <c r="L447">
        <v>1</v>
      </c>
      <c r="M447" t="s">
        <v>213</v>
      </c>
      <c r="N447">
        <v>251</v>
      </c>
      <c r="O447">
        <v>21.114000000000001</v>
      </c>
    </row>
    <row r="448" spans="1:15">
      <c r="A448">
        <v>10402</v>
      </c>
      <c r="B448" t="s">
        <v>703</v>
      </c>
      <c r="C448" t="s">
        <v>703</v>
      </c>
      <c r="D448">
        <v>1509</v>
      </c>
      <c r="E448">
        <v>10</v>
      </c>
      <c r="K448">
        <v>3.5680000000000001</v>
      </c>
      <c r="L448">
        <v>0</v>
      </c>
      <c r="M448" t="s">
        <v>213</v>
      </c>
      <c r="N448">
        <v>266</v>
      </c>
      <c r="O448">
        <v>14.433</v>
      </c>
    </row>
    <row r="449" spans="1:15">
      <c r="A449">
        <v>10402</v>
      </c>
      <c r="B449" t="s">
        <v>704</v>
      </c>
      <c r="C449" t="s">
        <v>704</v>
      </c>
      <c r="D449">
        <v>2448</v>
      </c>
      <c r="E449">
        <v>11</v>
      </c>
      <c r="K449">
        <v>4.3840000000000003</v>
      </c>
      <c r="L449">
        <v>0</v>
      </c>
      <c r="M449" t="s">
        <v>213</v>
      </c>
      <c r="N449">
        <v>333</v>
      </c>
      <c r="O449">
        <v>16.562000000000001</v>
      </c>
    </row>
    <row r="450" spans="1:15">
      <c r="A450">
        <v>10402</v>
      </c>
      <c r="B450" t="s">
        <v>705</v>
      </c>
      <c r="C450" t="s">
        <v>705</v>
      </c>
      <c r="D450">
        <v>2516</v>
      </c>
      <c r="E450">
        <v>12</v>
      </c>
      <c r="K450">
        <v>4.6050000000000004</v>
      </c>
      <c r="L450">
        <v>0</v>
      </c>
      <c r="M450" t="s">
        <v>213</v>
      </c>
      <c r="N450">
        <v>353</v>
      </c>
      <c r="O450">
        <v>10.086</v>
      </c>
    </row>
    <row r="451" spans="1:15">
      <c r="A451">
        <v>10402</v>
      </c>
      <c r="B451" t="s">
        <v>387</v>
      </c>
      <c r="C451" t="s">
        <v>387</v>
      </c>
      <c r="D451">
        <v>1505</v>
      </c>
      <c r="E451">
        <v>13</v>
      </c>
      <c r="K451">
        <v>4.8680000000000003</v>
      </c>
      <c r="L451">
        <v>1</v>
      </c>
      <c r="M451" t="s">
        <v>213</v>
      </c>
      <c r="N451">
        <v>378</v>
      </c>
      <c r="O451">
        <v>9.8040000000000003</v>
      </c>
    </row>
    <row r="452" spans="1:15">
      <c r="A452">
        <v>10402</v>
      </c>
      <c r="B452" t="s">
        <v>706</v>
      </c>
      <c r="C452" t="s">
        <v>706</v>
      </c>
      <c r="D452">
        <v>2328</v>
      </c>
      <c r="E452">
        <v>14</v>
      </c>
      <c r="K452">
        <v>5.73</v>
      </c>
      <c r="L452">
        <v>0</v>
      </c>
      <c r="M452" t="s">
        <v>213</v>
      </c>
      <c r="N452">
        <v>430</v>
      </c>
      <c r="O452">
        <v>6.8890000000000002</v>
      </c>
    </row>
    <row r="453" spans="1:15">
      <c r="A453">
        <v>10402</v>
      </c>
      <c r="B453" t="s">
        <v>707</v>
      </c>
      <c r="C453" t="s">
        <v>707</v>
      </c>
      <c r="D453">
        <v>2739</v>
      </c>
      <c r="E453">
        <v>15</v>
      </c>
      <c r="K453">
        <v>6.391</v>
      </c>
      <c r="L453">
        <v>0</v>
      </c>
      <c r="M453" t="s">
        <v>213</v>
      </c>
      <c r="N453">
        <v>458</v>
      </c>
      <c r="O453">
        <v>12.547000000000001</v>
      </c>
    </row>
    <row r="454" spans="1:15">
      <c r="A454">
        <v>10402</v>
      </c>
      <c r="B454" t="s">
        <v>708</v>
      </c>
      <c r="C454" t="s">
        <v>708</v>
      </c>
      <c r="D454">
        <v>1510</v>
      </c>
      <c r="E454">
        <v>16</v>
      </c>
      <c r="K454">
        <v>6.5810000000000004</v>
      </c>
      <c r="L454">
        <v>0</v>
      </c>
      <c r="M454" t="s">
        <v>213</v>
      </c>
      <c r="N454">
        <v>481</v>
      </c>
      <c r="O454">
        <v>8.2899999999999991</v>
      </c>
    </row>
    <row r="455" spans="1:15">
      <c r="A455">
        <v>10402</v>
      </c>
      <c r="B455" t="s">
        <v>346</v>
      </c>
      <c r="C455" t="s">
        <v>346</v>
      </c>
      <c r="D455">
        <v>1341</v>
      </c>
      <c r="E455">
        <v>17</v>
      </c>
      <c r="K455">
        <v>7.0540000000000003</v>
      </c>
      <c r="L455">
        <v>1</v>
      </c>
      <c r="M455" t="s">
        <v>213</v>
      </c>
      <c r="N455">
        <v>518</v>
      </c>
      <c r="O455">
        <v>2.81</v>
      </c>
    </row>
    <row r="456" spans="1:15">
      <c r="A456">
        <v>10403</v>
      </c>
      <c r="B456" t="s">
        <v>388</v>
      </c>
      <c r="C456" t="s">
        <v>388</v>
      </c>
      <c r="D456">
        <v>1341</v>
      </c>
      <c r="E456">
        <v>1</v>
      </c>
      <c r="K456">
        <v>0</v>
      </c>
      <c r="L456">
        <v>1</v>
      </c>
      <c r="M456" t="s">
        <v>213</v>
      </c>
      <c r="N456">
        <v>1</v>
      </c>
      <c r="O456">
        <v>2.222</v>
      </c>
    </row>
    <row r="457" spans="1:15">
      <c r="A457">
        <v>10403</v>
      </c>
      <c r="B457" t="s">
        <v>709</v>
      </c>
      <c r="C457" t="s">
        <v>709</v>
      </c>
      <c r="D457">
        <v>1342</v>
      </c>
      <c r="E457">
        <v>2</v>
      </c>
      <c r="K457">
        <v>0.51700000000000002</v>
      </c>
      <c r="L457">
        <v>0</v>
      </c>
      <c r="M457" t="s">
        <v>213</v>
      </c>
      <c r="N457">
        <v>36</v>
      </c>
      <c r="O457">
        <v>14.315</v>
      </c>
    </row>
    <row r="458" spans="1:15">
      <c r="A458">
        <v>10403</v>
      </c>
      <c r="B458" t="s">
        <v>710</v>
      </c>
      <c r="C458" t="s">
        <v>710</v>
      </c>
      <c r="D458">
        <v>2669</v>
      </c>
      <c r="E458">
        <v>3</v>
      </c>
      <c r="K458">
        <v>1.107</v>
      </c>
      <c r="L458">
        <v>0</v>
      </c>
      <c r="M458" t="s">
        <v>213</v>
      </c>
      <c r="N458">
        <v>47</v>
      </c>
      <c r="O458">
        <v>12.504</v>
      </c>
    </row>
    <row r="459" spans="1:15">
      <c r="A459">
        <v>10403</v>
      </c>
      <c r="B459" t="s">
        <v>711</v>
      </c>
      <c r="C459" t="s">
        <v>711</v>
      </c>
      <c r="D459">
        <v>1501</v>
      </c>
      <c r="E459">
        <v>4</v>
      </c>
      <c r="K459">
        <v>1.74</v>
      </c>
      <c r="L459">
        <v>0</v>
      </c>
      <c r="M459" t="s">
        <v>213</v>
      </c>
      <c r="N459">
        <v>99</v>
      </c>
      <c r="O459">
        <v>10.356</v>
      </c>
    </row>
    <row r="460" spans="1:15">
      <c r="A460">
        <v>10403</v>
      </c>
      <c r="B460" t="s">
        <v>712</v>
      </c>
      <c r="C460" t="s">
        <v>712</v>
      </c>
      <c r="D460">
        <v>2101</v>
      </c>
      <c r="E460">
        <v>5</v>
      </c>
      <c r="K460">
        <v>2.09</v>
      </c>
      <c r="L460">
        <v>0</v>
      </c>
      <c r="M460" t="s">
        <v>213</v>
      </c>
      <c r="N460">
        <v>134</v>
      </c>
      <c r="O460">
        <v>11.483000000000001</v>
      </c>
    </row>
    <row r="461" spans="1:15">
      <c r="A461">
        <v>10403</v>
      </c>
      <c r="B461" t="s">
        <v>389</v>
      </c>
      <c r="C461" t="s">
        <v>389</v>
      </c>
      <c r="D461">
        <v>2102</v>
      </c>
      <c r="E461">
        <v>6</v>
      </c>
      <c r="K461">
        <v>2.4569999999999999</v>
      </c>
      <c r="L461">
        <v>1</v>
      </c>
      <c r="M461" t="s">
        <v>213</v>
      </c>
      <c r="N461">
        <v>170</v>
      </c>
      <c r="O461">
        <v>6.4459999999999997</v>
      </c>
    </row>
    <row r="462" spans="1:15">
      <c r="A462">
        <v>10403</v>
      </c>
      <c r="B462" t="s">
        <v>713</v>
      </c>
      <c r="C462" t="s">
        <v>713</v>
      </c>
      <c r="D462">
        <v>1617</v>
      </c>
      <c r="E462">
        <v>7</v>
      </c>
      <c r="K462">
        <v>2.6379999999999999</v>
      </c>
      <c r="L462">
        <v>0</v>
      </c>
      <c r="M462" t="s">
        <v>213</v>
      </c>
      <c r="N462">
        <v>190</v>
      </c>
      <c r="O462">
        <v>10.536</v>
      </c>
    </row>
    <row r="463" spans="1:15">
      <c r="A463">
        <v>10403</v>
      </c>
      <c r="B463" t="s">
        <v>714</v>
      </c>
      <c r="C463" t="s">
        <v>714</v>
      </c>
      <c r="D463">
        <v>1616</v>
      </c>
      <c r="E463">
        <v>8</v>
      </c>
      <c r="K463">
        <v>2.972</v>
      </c>
      <c r="L463">
        <v>0</v>
      </c>
      <c r="M463" t="s">
        <v>213</v>
      </c>
      <c r="N463">
        <v>225</v>
      </c>
      <c r="O463">
        <v>9.9930000000000003</v>
      </c>
    </row>
    <row r="464" spans="1:15">
      <c r="A464">
        <v>10403</v>
      </c>
      <c r="B464" t="s">
        <v>390</v>
      </c>
      <c r="C464" t="s">
        <v>390</v>
      </c>
      <c r="D464">
        <v>1615</v>
      </c>
      <c r="E464">
        <v>9</v>
      </c>
      <c r="K464">
        <v>3.36</v>
      </c>
      <c r="L464">
        <v>1</v>
      </c>
      <c r="M464" t="s">
        <v>213</v>
      </c>
      <c r="N464">
        <v>251</v>
      </c>
      <c r="O464">
        <v>21.114000000000001</v>
      </c>
    </row>
    <row r="465" spans="1:15">
      <c r="A465">
        <v>10403</v>
      </c>
      <c r="B465" t="s">
        <v>715</v>
      </c>
      <c r="C465" t="s">
        <v>715</v>
      </c>
      <c r="D465">
        <v>1509</v>
      </c>
      <c r="E465">
        <v>10</v>
      </c>
      <c r="K465">
        <v>3.5680000000000001</v>
      </c>
      <c r="L465">
        <v>0</v>
      </c>
      <c r="M465" t="s">
        <v>213</v>
      </c>
      <c r="N465">
        <v>266</v>
      </c>
      <c r="O465">
        <v>14.433</v>
      </c>
    </row>
    <row r="466" spans="1:15">
      <c r="A466">
        <v>10403</v>
      </c>
      <c r="B466" t="s">
        <v>716</v>
      </c>
      <c r="C466" t="s">
        <v>716</v>
      </c>
      <c r="D466">
        <v>2448</v>
      </c>
      <c r="E466">
        <v>11</v>
      </c>
      <c r="K466">
        <v>4.3840000000000003</v>
      </c>
      <c r="L466">
        <v>0</v>
      </c>
      <c r="M466" t="s">
        <v>213</v>
      </c>
      <c r="N466">
        <v>333</v>
      </c>
      <c r="O466">
        <v>16.562000000000001</v>
      </c>
    </row>
    <row r="467" spans="1:15">
      <c r="A467">
        <v>10403</v>
      </c>
      <c r="B467" t="s">
        <v>717</v>
      </c>
      <c r="C467" t="s">
        <v>717</v>
      </c>
      <c r="D467">
        <v>2516</v>
      </c>
      <c r="E467">
        <v>12</v>
      </c>
      <c r="K467">
        <v>4.6050000000000004</v>
      </c>
      <c r="L467">
        <v>0</v>
      </c>
      <c r="M467" t="s">
        <v>213</v>
      </c>
      <c r="N467">
        <v>353</v>
      </c>
      <c r="O467">
        <v>10.086</v>
      </c>
    </row>
    <row r="468" spans="1:15">
      <c r="A468">
        <v>10403</v>
      </c>
      <c r="B468" t="s">
        <v>391</v>
      </c>
      <c r="C468" t="s">
        <v>391</v>
      </c>
      <c r="D468">
        <v>1505</v>
      </c>
      <c r="E468">
        <v>13</v>
      </c>
      <c r="K468">
        <v>4.8680000000000003</v>
      </c>
      <c r="L468">
        <v>1</v>
      </c>
      <c r="M468" t="s">
        <v>213</v>
      </c>
      <c r="N468">
        <v>378</v>
      </c>
      <c r="O468">
        <v>9.8040000000000003</v>
      </c>
    </row>
    <row r="469" spans="1:15">
      <c r="A469">
        <v>10403</v>
      </c>
      <c r="B469" t="s">
        <v>718</v>
      </c>
      <c r="C469" t="s">
        <v>718</v>
      </c>
      <c r="D469">
        <v>2328</v>
      </c>
      <c r="E469">
        <v>14</v>
      </c>
      <c r="K469">
        <v>5.73</v>
      </c>
      <c r="L469">
        <v>0</v>
      </c>
      <c r="M469" t="s">
        <v>213</v>
      </c>
      <c r="N469">
        <v>430</v>
      </c>
      <c r="O469">
        <v>6.8890000000000002</v>
      </c>
    </row>
    <row r="470" spans="1:15">
      <c r="A470">
        <v>10403</v>
      </c>
      <c r="B470" t="s">
        <v>719</v>
      </c>
      <c r="C470" t="s">
        <v>719</v>
      </c>
      <c r="D470">
        <v>2739</v>
      </c>
      <c r="E470">
        <v>15</v>
      </c>
      <c r="K470">
        <v>6.391</v>
      </c>
      <c r="L470">
        <v>0</v>
      </c>
      <c r="M470" t="s">
        <v>213</v>
      </c>
      <c r="N470">
        <v>458</v>
      </c>
      <c r="O470">
        <v>12.547000000000001</v>
      </c>
    </row>
    <row r="471" spans="1:15">
      <c r="A471">
        <v>10403</v>
      </c>
      <c r="B471" t="s">
        <v>720</v>
      </c>
      <c r="C471" t="s">
        <v>720</v>
      </c>
      <c r="D471">
        <v>1510</v>
      </c>
      <c r="E471">
        <v>16</v>
      </c>
      <c r="K471">
        <v>6.5810000000000004</v>
      </c>
      <c r="L471">
        <v>0</v>
      </c>
      <c r="M471" t="s">
        <v>213</v>
      </c>
      <c r="N471">
        <v>481</v>
      </c>
      <c r="O471">
        <v>8.2899999999999991</v>
      </c>
    </row>
    <row r="472" spans="1:15">
      <c r="A472">
        <v>10403</v>
      </c>
      <c r="B472" t="s">
        <v>351</v>
      </c>
      <c r="C472" t="s">
        <v>351</v>
      </c>
      <c r="D472">
        <v>1341</v>
      </c>
      <c r="E472">
        <v>17</v>
      </c>
      <c r="K472">
        <v>7.0540000000000003</v>
      </c>
      <c r="L472">
        <v>1</v>
      </c>
      <c r="M472" t="s">
        <v>213</v>
      </c>
      <c r="N472">
        <v>518</v>
      </c>
      <c r="O472">
        <v>2.81</v>
      </c>
    </row>
    <row r="473" spans="1:15">
      <c r="A473">
        <v>10404</v>
      </c>
      <c r="B473" t="s">
        <v>392</v>
      </c>
      <c r="C473" t="s">
        <v>392</v>
      </c>
      <c r="D473">
        <v>1341</v>
      </c>
      <c r="E473">
        <v>1</v>
      </c>
      <c r="K473">
        <v>0</v>
      </c>
      <c r="L473">
        <v>1</v>
      </c>
      <c r="M473" t="s">
        <v>213</v>
      </c>
      <c r="N473">
        <v>1</v>
      </c>
      <c r="O473">
        <v>2.222</v>
      </c>
    </row>
    <row r="474" spans="1:15">
      <c r="A474">
        <v>10404</v>
      </c>
      <c r="B474" t="s">
        <v>721</v>
      </c>
      <c r="C474" t="s">
        <v>721</v>
      </c>
      <c r="D474">
        <v>1342</v>
      </c>
      <c r="E474">
        <v>2</v>
      </c>
      <c r="K474">
        <v>0.51700000000000002</v>
      </c>
      <c r="L474">
        <v>0</v>
      </c>
      <c r="M474" t="s">
        <v>213</v>
      </c>
      <c r="N474">
        <v>36</v>
      </c>
      <c r="O474">
        <v>14.315</v>
      </c>
    </row>
    <row r="475" spans="1:15">
      <c r="A475">
        <v>10404</v>
      </c>
      <c r="B475" t="s">
        <v>722</v>
      </c>
      <c r="C475" t="s">
        <v>722</v>
      </c>
      <c r="D475">
        <v>2669</v>
      </c>
      <c r="E475">
        <v>3</v>
      </c>
      <c r="K475">
        <v>1.107</v>
      </c>
      <c r="L475">
        <v>0</v>
      </c>
      <c r="M475" t="s">
        <v>213</v>
      </c>
      <c r="N475">
        <v>47</v>
      </c>
      <c r="O475">
        <v>12.504</v>
      </c>
    </row>
    <row r="476" spans="1:15">
      <c r="A476">
        <v>10404</v>
      </c>
      <c r="B476" t="s">
        <v>723</v>
      </c>
      <c r="C476" t="s">
        <v>723</v>
      </c>
      <c r="D476">
        <v>1501</v>
      </c>
      <c r="E476">
        <v>4</v>
      </c>
      <c r="K476">
        <v>1.74</v>
      </c>
      <c r="L476">
        <v>0</v>
      </c>
      <c r="M476" t="s">
        <v>213</v>
      </c>
      <c r="N476">
        <v>99</v>
      </c>
      <c r="O476">
        <v>10.356</v>
      </c>
    </row>
    <row r="477" spans="1:15">
      <c r="A477">
        <v>10404</v>
      </c>
      <c r="B477" t="s">
        <v>724</v>
      </c>
      <c r="C477" t="s">
        <v>724</v>
      </c>
      <c r="D477">
        <v>2101</v>
      </c>
      <c r="E477">
        <v>5</v>
      </c>
      <c r="K477">
        <v>2.09</v>
      </c>
      <c r="L477">
        <v>0</v>
      </c>
      <c r="M477" t="s">
        <v>213</v>
      </c>
      <c r="N477">
        <v>134</v>
      </c>
      <c r="O477">
        <v>11.483000000000001</v>
      </c>
    </row>
    <row r="478" spans="1:15">
      <c r="A478">
        <v>10404</v>
      </c>
      <c r="B478" t="s">
        <v>393</v>
      </c>
      <c r="C478" t="s">
        <v>393</v>
      </c>
      <c r="D478">
        <v>2102</v>
      </c>
      <c r="E478">
        <v>6</v>
      </c>
      <c r="K478">
        <v>2.4569999999999999</v>
      </c>
      <c r="L478">
        <v>1</v>
      </c>
      <c r="M478" t="s">
        <v>213</v>
      </c>
      <c r="N478">
        <v>170</v>
      </c>
      <c r="O478">
        <v>6.4459999999999997</v>
      </c>
    </row>
    <row r="479" spans="1:15">
      <c r="A479">
        <v>10404</v>
      </c>
      <c r="B479" t="s">
        <v>725</v>
      </c>
      <c r="C479" t="s">
        <v>725</v>
      </c>
      <c r="D479">
        <v>1617</v>
      </c>
      <c r="E479">
        <v>7</v>
      </c>
      <c r="K479">
        <v>2.6379999999999999</v>
      </c>
      <c r="L479">
        <v>0</v>
      </c>
      <c r="M479" t="s">
        <v>213</v>
      </c>
      <c r="N479">
        <v>190</v>
      </c>
      <c r="O479">
        <v>10.536</v>
      </c>
    </row>
    <row r="480" spans="1:15">
      <c r="A480">
        <v>10404</v>
      </c>
      <c r="B480" t="s">
        <v>726</v>
      </c>
      <c r="C480" t="s">
        <v>726</v>
      </c>
      <c r="D480">
        <v>1616</v>
      </c>
      <c r="E480">
        <v>8</v>
      </c>
      <c r="K480">
        <v>2.972</v>
      </c>
      <c r="L480">
        <v>0</v>
      </c>
      <c r="M480" t="s">
        <v>213</v>
      </c>
      <c r="N480">
        <v>225</v>
      </c>
      <c r="O480">
        <v>9.9930000000000003</v>
      </c>
    </row>
    <row r="481" spans="1:15">
      <c r="A481">
        <v>10404</v>
      </c>
      <c r="B481" t="s">
        <v>394</v>
      </c>
      <c r="C481" t="s">
        <v>394</v>
      </c>
      <c r="D481">
        <v>1615</v>
      </c>
      <c r="E481">
        <v>9</v>
      </c>
      <c r="F481" t="s">
        <v>229</v>
      </c>
      <c r="K481">
        <v>3.36</v>
      </c>
      <c r="L481">
        <v>1</v>
      </c>
      <c r="M481" t="s">
        <v>213</v>
      </c>
      <c r="N481">
        <v>251</v>
      </c>
      <c r="O481">
        <v>21.114000000000001</v>
      </c>
    </row>
    <row r="482" spans="1:15">
      <c r="A482">
        <v>10404</v>
      </c>
      <c r="B482" t="s">
        <v>727</v>
      </c>
      <c r="C482" t="s">
        <v>727</v>
      </c>
      <c r="D482">
        <v>1509</v>
      </c>
      <c r="E482">
        <v>10</v>
      </c>
      <c r="F482" t="s">
        <v>229</v>
      </c>
      <c r="K482">
        <v>3.5680000000000001</v>
      </c>
      <c r="L482">
        <v>0</v>
      </c>
      <c r="M482" t="s">
        <v>213</v>
      </c>
      <c r="N482">
        <v>266</v>
      </c>
      <c r="O482">
        <v>14.433</v>
      </c>
    </row>
    <row r="483" spans="1:15">
      <c r="A483">
        <v>10404</v>
      </c>
      <c r="B483" t="s">
        <v>728</v>
      </c>
      <c r="C483" t="s">
        <v>728</v>
      </c>
      <c r="D483">
        <v>2448</v>
      </c>
      <c r="E483">
        <v>11</v>
      </c>
      <c r="F483" t="s">
        <v>229</v>
      </c>
      <c r="K483">
        <v>4.3840000000000003</v>
      </c>
      <c r="L483">
        <v>0</v>
      </c>
      <c r="M483" t="s">
        <v>213</v>
      </c>
      <c r="N483">
        <v>333</v>
      </c>
      <c r="O483">
        <v>16.562000000000001</v>
      </c>
    </row>
    <row r="484" spans="1:15">
      <c r="A484">
        <v>10404</v>
      </c>
      <c r="B484" t="s">
        <v>729</v>
      </c>
      <c r="C484" t="s">
        <v>729</v>
      </c>
      <c r="D484">
        <v>2516</v>
      </c>
      <c r="E484">
        <v>12</v>
      </c>
      <c r="F484" t="s">
        <v>229</v>
      </c>
      <c r="K484">
        <v>4.6050000000000004</v>
      </c>
      <c r="L484">
        <v>0</v>
      </c>
      <c r="M484" t="s">
        <v>213</v>
      </c>
      <c r="N484">
        <v>353</v>
      </c>
      <c r="O484">
        <v>10.086</v>
      </c>
    </row>
    <row r="485" spans="1:15">
      <c r="A485">
        <v>10404</v>
      </c>
      <c r="B485" t="s">
        <v>395</v>
      </c>
      <c r="C485" t="s">
        <v>395</v>
      </c>
      <c r="D485">
        <v>1505</v>
      </c>
      <c r="E485">
        <v>13</v>
      </c>
      <c r="F485" t="s">
        <v>229</v>
      </c>
      <c r="K485">
        <v>4.8680000000000003</v>
      </c>
      <c r="L485">
        <v>1</v>
      </c>
      <c r="M485" t="s">
        <v>213</v>
      </c>
      <c r="N485">
        <v>378</v>
      </c>
      <c r="O485">
        <v>9.8040000000000003</v>
      </c>
    </row>
    <row r="486" spans="1:15">
      <c r="A486">
        <v>10404</v>
      </c>
      <c r="B486" t="s">
        <v>730</v>
      </c>
      <c r="C486" t="s">
        <v>730</v>
      </c>
      <c r="D486">
        <v>2328</v>
      </c>
      <c r="E486">
        <v>14</v>
      </c>
      <c r="F486" t="s">
        <v>229</v>
      </c>
      <c r="K486">
        <v>5.73</v>
      </c>
      <c r="L486">
        <v>0</v>
      </c>
      <c r="M486" t="s">
        <v>213</v>
      </c>
      <c r="N486">
        <v>430</v>
      </c>
      <c r="O486">
        <v>6.8890000000000002</v>
      </c>
    </row>
    <row r="487" spans="1:15">
      <c r="A487">
        <v>10404</v>
      </c>
      <c r="B487" t="s">
        <v>731</v>
      </c>
      <c r="C487" t="s">
        <v>731</v>
      </c>
      <c r="D487">
        <v>2739</v>
      </c>
      <c r="E487">
        <v>15</v>
      </c>
      <c r="F487" t="s">
        <v>229</v>
      </c>
      <c r="K487">
        <v>6.391</v>
      </c>
      <c r="L487">
        <v>0</v>
      </c>
      <c r="M487" t="s">
        <v>213</v>
      </c>
      <c r="N487">
        <v>458</v>
      </c>
      <c r="O487">
        <v>12.547000000000001</v>
      </c>
    </row>
    <row r="488" spans="1:15">
      <c r="A488">
        <v>10404</v>
      </c>
      <c r="B488" t="s">
        <v>732</v>
      </c>
      <c r="C488" t="s">
        <v>732</v>
      </c>
      <c r="D488">
        <v>1510</v>
      </c>
      <c r="E488">
        <v>16</v>
      </c>
      <c r="F488" t="s">
        <v>229</v>
      </c>
      <c r="K488">
        <v>6.5810000000000004</v>
      </c>
      <c r="L488">
        <v>0</v>
      </c>
      <c r="M488" t="s">
        <v>213</v>
      </c>
      <c r="N488">
        <v>481</v>
      </c>
      <c r="O488">
        <v>8.2899999999999991</v>
      </c>
    </row>
    <row r="489" spans="1:15">
      <c r="A489">
        <v>10404</v>
      </c>
      <c r="B489" t="s">
        <v>356</v>
      </c>
      <c r="C489" t="s">
        <v>356</v>
      </c>
      <c r="D489">
        <v>1341</v>
      </c>
      <c r="E489">
        <v>17</v>
      </c>
      <c r="F489" t="s">
        <v>776</v>
      </c>
      <c r="K489">
        <v>7.0540000000000003</v>
      </c>
      <c r="L489">
        <v>1</v>
      </c>
      <c r="M489" t="s">
        <v>213</v>
      </c>
      <c r="N489">
        <v>518</v>
      </c>
      <c r="O489">
        <v>2.81</v>
      </c>
    </row>
    <row r="490" spans="1:15">
      <c r="A490">
        <v>10405</v>
      </c>
      <c r="B490" t="s">
        <v>396</v>
      </c>
      <c r="C490" t="s">
        <v>396</v>
      </c>
      <c r="D490">
        <v>2375</v>
      </c>
      <c r="E490">
        <v>1</v>
      </c>
      <c r="K490">
        <v>0</v>
      </c>
      <c r="L490">
        <v>1</v>
      </c>
      <c r="M490" t="s">
        <v>215</v>
      </c>
      <c r="N490">
        <v>1</v>
      </c>
      <c r="O490">
        <v>8.0129999999999999</v>
      </c>
    </row>
    <row r="491" spans="1:15">
      <c r="A491">
        <v>10405</v>
      </c>
      <c r="B491" t="s">
        <v>733</v>
      </c>
      <c r="C491" t="s">
        <v>733</v>
      </c>
      <c r="D491">
        <v>2374</v>
      </c>
      <c r="E491">
        <v>2</v>
      </c>
      <c r="K491">
        <v>0.37</v>
      </c>
      <c r="L491">
        <v>0</v>
      </c>
      <c r="M491" t="s">
        <v>215</v>
      </c>
      <c r="N491">
        <v>32</v>
      </c>
      <c r="O491">
        <v>12.807</v>
      </c>
    </row>
    <row r="492" spans="1:15">
      <c r="A492">
        <v>10405</v>
      </c>
      <c r="B492" t="s">
        <v>734</v>
      </c>
      <c r="C492" t="s">
        <v>734</v>
      </c>
      <c r="D492">
        <v>1385</v>
      </c>
      <c r="E492">
        <v>3</v>
      </c>
      <c r="K492">
        <v>0.98699999999999999</v>
      </c>
      <c r="L492">
        <v>0</v>
      </c>
      <c r="M492" t="s">
        <v>215</v>
      </c>
      <c r="N492">
        <v>75</v>
      </c>
      <c r="O492">
        <v>12.275</v>
      </c>
    </row>
    <row r="493" spans="1:15">
      <c r="A493">
        <v>10405</v>
      </c>
      <c r="B493" t="s">
        <v>397</v>
      </c>
      <c r="C493" t="s">
        <v>397</v>
      </c>
      <c r="D493">
        <v>2670</v>
      </c>
      <c r="E493">
        <v>4</v>
      </c>
      <c r="K493">
        <v>2.1930000000000001</v>
      </c>
      <c r="L493">
        <v>1</v>
      </c>
      <c r="M493" t="s">
        <v>215</v>
      </c>
      <c r="N493">
        <v>146</v>
      </c>
      <c r="O493">
        <v>11.324</v>
      </c>
    </row>
    <row r="494" spans="1:15">
      <c r="A494">
        <v>10405</v>
      </c>
      <c r="B494" t="s">
        <v>735</v>
      </c>
      <c r="C494" t="s">
        <v>735</v>
      </c>
      <c r="D494">
        <v>2671</v>
      </c>
      <c r="E494">
        <v>5</v>
      </c>
      <c r="K494">
        <v>2.5790000000000002</v>
      </c>
      <c r="L494">
        <v>0</v>
      </c>
      <c r="M494" t="s">
        <v>215</v>
      </c>
      <c r="N494">
        <v>181</v>
      </c>
      <c r="O494">
        <v>10.141</v>
      </c>
    </row>
    <row r="495" spans="1:15">
      <c r="A495">
        <v>10405</v>
      </c>
      <c r="B495" t="s">
        <v>736</v>
      </c>
      <c r="C495" t="s">
        <v>736</v>
      </c>
      <c r="D495">
        <v>2672</v>
      </c>
      <c r="E495">
        <v>6</v>
      </c>
      <c r="K495">
        <v>3.069</v>
      </c>
      <c r="L495">
        <v>0</v>
      </c>
      <c r="M495" t="s">
        <v>215</v>
      </c>
      <c r="N495">
        <v>217</v>
      </c>
      <c r="O495">
        <v>9.16</v>
      </c>
    </row>
    <row r="496" spans="1:15">
      <c r="A496">
        <v>10405</v>
      </c>
      <c r="B496" t="s">
        <v>737</v>
      </c>
      <c r="C496" t="s">
        <v>737</v>
      </c>
      <c r="D496">
        <v>2673</v>
      </c>
      <c r="E496">
        <v>7</v>
      </c>
      <c r="K496">
        <v>3.3719999999999999</v>
      </c>
      <c r="L496">
        <v>0</v>
      </c>
      <c r="M496" t="s">
        <v>215</v>
      </c>
      <c r="N496">
        <v>246</v>
      </c>
      <c r="O496">
        <v>11.157</v>
      </c>
    </row>
    <row r="497" spans="1:16">
      <c r="A497">
        <v>10405</v>
      </c>
      <c r="B497" t="s">
        <v>398</v>
      </c>
      <c r="C497" t="s">
        <v>398</v>
      </c>
      <c r="D497">
        <v>2674</v>
      </c>
      <c r="E497">
        <v>8</v>
      </c>
      <c r="F497" t="s">
        <v>775</v>
      </c>
      <c r="K497">
        <v>3.58</v>
      </c>
      <c r="L497">
        <v>1</v>
      </c>
      <c r="M497" t="s">
        <v>215</v>
      </c>
      <c r="N497">
        <v>261</v>
      </c>
      <c r="O497">
        <v>23.713999999999999</v>
      </c>
    </row>
    <row r="498" spans="1:16">
      <c r="A498">
        <v>10405</v>
      </c>
      <c r="B498" t="s">
        <v>738</v>
      </c>
      <c r="C498" t="s">
        <v>738</v>
      </c>
      <c r="D498">
        <v>2675</v>
      </c>
      <c r="E498">
        <v>9</v>
      </c>
      <c r="F498" t="s">
        <v>775</v>
      </c>
      <c r="K498">
        <v>3.956</v>
      </c>
      <c r="L498">
        <v>0</v>
      </c>
      <c r="M498" t="s">
        <v>215</v>
      </c>
      <c r="N498">
        <v>286</v>
      </c>
      <c r="O498">
        <v>10.259</v>
      </c>
    </row>
    <row r="499" spans="1:16">
      <c r="A499">
        <v>10405</v>
      </c>
      <c r="B499" t="s">
        <v>399</v>
      </c>
      <c r="C499" t="s">
        <v>399</v>
      </c>
      <c r="D499">
        <v>2676</v>
      </c>
      <c r="E499">
        <v>10</v>
      </c>
      <c r="F499" t="s">
        <v>775</v>
      </c>
      <c r="K499">
        <v>4.5780000000000003</v>
      </c>
      <c r="L499">
        <v>1</v>
      </c>
      <c r="M499" t="s">
        <v>215</v>
      </c>
      <c r="N499">
        <v>352</v>
      </c>
      <c r="O499">
        <v>6.4560000000000004</v>
      </c>
    </row>
    <row r="500" spans="1:16">
      <c r="A500">
        <v>10405</v>
      </c>
      <c r="B500" t="s">
        <v>739</v>
      </c>
      <c r="C500" t="s">
        <v>739</v>
      </c>
      <c r="D500">
        <v>2677</v>
      </c>
      <c r="E500">
        <v>11</v>
      </c>
      <c r="F500" t="s">
        <v>775</v>
      </c>
      <c r="K500">
        <v>5.2</v>
      </c>
      <c r="L500">
        <v>0</v>
      </c>
      <c r="M500" t="s">
        <v>215</v>
      </c>
      <c r="N500">
        <v>413</v>
      </c>
      <c r="O500">
        <v>11.331</v>
      </c>
    </row>
    <row r="501" spans="1:16">
      <c r="A501">
        <v>10405</v>
      </c>
      <c r="B501" t="s">
        <v>740</v>
      </c>
      <c r="C501" t="s">
        <v>740</v>
      </c>
      <c r="D501">
        <v>2678</v>
      </c>
      <c r="E501">
        <v>12</v>
      </c>
      <c r="F501" t="s">
        <v>775</v>
      </c>
      <c r="K501">
        <v>5.8339999999999996</v>
      </c>
      <c r="L501">
        <v>0</v>
      </c>
      <c r="M501" t="s">
        <v>215</v>
      </c>
      <c r="N501">
        <v>465</v>
      </c>
      <c r="O501">
        <v>30.443000000000001</v>
      </c>
      <c r="P501" t="s">
        <v>414</v>
      </c>
    </row>
    <row r="502" spans="1:16">
      <c r="A502">
        <v>10405</v>
      </c>
      <c r="B502" t="s">
        <v>741</v>
      </c>
      <c r="C502" t="s">
        <v>741</v>
      </c>
      <c r="D502">
        <v>2679</v>
      </c>
      <c r="E502">
        <v>13</v>
      </c>
      <c r="F502" t="s">
        <v>775</v>
      </c>
      <c r="K502">
        <v>6.423</v>
      </c>
      <c r="L502">
        <v>0</v>
      </c>
      <c r="M502" t="s">
        <v>215</v>
      </c>
      <c r="N502">
        <v>476</v>
      </c>
      <c r="O502">
        <v>12.696999999999999</v>
      </c>
    </row>
    <row r="503" spans="1:16">
      <c r="A503">
        <v>10405</v>
      </c>
      <c r="B503" t="s">
        <v>400</v>
      </c>
      <c r="C503" t="s">
        <v>400</v>
      </c>
      <c r="D503">
        <v>1341</v>
      </c>
      <c r="E503">
        <v>14</v>
      </c>
      <c r="F503" t="s">
        <v>776</v>
      </c>
      <c r="K503">
        <v>6.9429999999999996</v>
      </c>
      <c r="L503">
        <v>1</v>
      </c>
      <c r="M503" t="s">
        <v>215</v>
      </c>
      <c r="N503">
        <v>510</v>
      </c>
      <c r="O503">
        <v>13.227</v>
      </c>
    </row>
    <row r="504" spans="1:16">
      <c r="A504">
        <v>10406</v>
      </c>
      <c r="B504" t="s">
        <v>401</v>
      </c>
      <c r="C504" t="s">
        <v>401</v>
      </c>
      <c r="D504">
        <v>1341</v>
      </c>
      <c r="E504">
        <v>1</v>
      </c>
      <c r="K504">
        <v>0</v>
      </c>
      <c r="L504">
        <v>1</v>
      </c>
      <c r="M504" t="s">
        <v>213</v>
      </c>
      <c r="N504">
        <v>1</v>
      </c>
      <c r="O504">
        <v>2.222</v>
      </c>
    </row>
    <row r="505" spans="1:16">
      <c r="A505">
        <v>10406</v>
      </c>
      <c r="B505" t="s">
        <v>742</v>
      </c>
      <c r="C505" t="s">
        <v>742</v>
      </c>
      <c r="D505">
        <v>1342</v>
      </c>
      <c r="E505">
        <v>2</v>
      </c>
      <c r="K505">
        <v>0.51700000000000002</v>
      </c>
      <c r="L505">
        <v>0</v>
      </c>
      <c r="M505" t="s">
        <v>213</v>
      </c>
      <c r="N505">
        <v>36</v>
      </c>
      <c r="O505">
        <v>14.315</v>
      </c>
    </row>
    <row r="506" spans="1:16">
      <c r="A506">
        <v>10406</v>
      </c>
      <c r="B506" t="s">
        <v>743</v>
      </c>
      <c r="C506" t="s">
        <v>743</v>
      </c>
      <c r="D506">
        <v>2669</v>
      </c>
      <c r="E506">
        <v>3</v>
      </c>
      <c r="K506">
        <v>1.107</v>
      </c>
      <c r="L506">
        <v>0</v>
      </c>
      <c r="M506" t="s">
        <v>213</v>
      </c>
      <c r="N506">
        <v>47</v>
      </c>
      <c r="O506">
        <v>12.504</v>
      </c>
    </row>
    <row r="507" spans="1:16">
      <c r="A507">
        <v>10406</v>
      </c>
      <c r="B507" t="s">
        <v>744</v>
      </c>
      <c r="C507" t="s">
        <v>744</v>
      </c>
      <c r="D507">
        <v>1501</v>
      </c>
      <c r="E507">
        <v>4</v>
      </c>
      <c r="K507">
        <v>1.74</v>
      </c>
      <c r="L507">
        <v>0</v>
      </c>
      <c r="M507" t="s">
        <v>213</v>
      </c>
      <c r="N507">
        <v>99</v>
      </c>
      <c r="O507">
        <v>10.356</v>
      </c>
    </row>
    <row r="508" spans="1:16">
      <c r="A508">
        <v>10406</v>
      </c>
      <c r="B508" t="s">
        <v>745</v>
      </c>
      <c r="C508" t="s">
        <v>745</v>
      </c>
      <c r="D508">
        <v>2101</v>
      </c>
      <c r="E508">
        <v>5</v>
      </c>
      <c r="K508">
        <v>2.09</v>
      </c>
      <c r="L508">
        <v>0</v>
      </c>
      <c r="M508" t="s">
        <v>213</v>
      </c>
      <c r="N508">
        <v>134</v>
      </c>
      <c r="O508">
        <v>11.483000000000001</v>
      </c>
    </row>
    <row r="509" spans="1:16">
      <c r="A509">
        <v>10406</v>
      </c>
      <c r="B509" t="s">
        <v>402</v>
      </c>
      <c r="C509" t="s">
        <v>402</v>
      </c>
      <c r="D509">
        <v>2102</v>
      </c>
      <c r="E509">
        <v>6</v>
      </c>
      <c r="K509">
        <v>2.4569999999999999</v>
      </c>
      <c r="L509">
        <v>1</v>
      </c>
      <c r="M509" t="s">
        <v>213</v>
      </c>
      <c r="N509">
        <v>170</v>
      </c>
      <c r="O509">
        <v>6.4459999999999997</v>
      </c>
    </row>
    <row r="510" spans="1:16">
      <c r="A510">
        <v>10406</v>
      </c>
      <c r="B510" t="s">
        <v>746</v>
      </c>
      <c r="C510" t="s">
        <v>746</v>
      </c>
      <c r="D510">
        <v>1617</v>
      </c>
      <c r="E510">
        <v>7</v>
      </c>
      <c r="K510">
        <v>2.6379999999999999</v>
      </c>
      <c r="L510">
        <v>0</v>
      </c>
      <c r="M510" t="s">
        <v>213</v>
      </c>
      <c r="N510">
        <v>190</v>
      </c>
      <c r="O510">
        <v>10.536</v>
      </c>
    </row>
    <row r="511" spans="1:16">
      <c r="A511">
        <v>10406</v>
      </c>
      <c r="B511" t="s">
        <v>747</v>
      </c>
      <c r="C511" t="s">
        <v>747</v>
      </c>
      <c r="D511">
        <v>1616</v>
      </c>
      <c r="E511">
        <v>8</v>
      </c>
      <c r="K511">
        <v>2.972</v>
      </c>
      <c r="L511">
        <v>0</v>
      </c>
      <c r="M511" t="s">
        <v>213</v>
      </c>
      <c r="N511">
        <v>225</v>
      </c>
      <c r="O511">
        <v>9.9930000000000003</v>
      </c>
    </row>
    <row r="512" spans="1:16">
      <c r="A512">
        <v>10406</v>
      </c>
      <c r="B512" t="s">
        <v>403</v>
      </c>
      <c r="C512" t="s">
        <v>403</v>
      </c>
      <c r="D512">
        <v>1615</v>
      </c>
      <c r="E512">
        <v>9</v>
      </c>
      <c r="K512">
        <v>3.36</v>
      </c>
      <c r="L512">
        <v>1</v>
      </c>
      <c r="M512" t="s">
        <v>213</v>
      </c>
      <c r="N512">
        <v>251</v>
      </c>
      <c r="O512">
        <v>21.114000000000001</v>
      </c>
    </row>
    <row r="513" spans="1:15">
      <c r="A513">
        <v>10406</v>
      </c>
      <c r="B513" t="s">
        <v>748</v>
      </c>
      <c r="C513" t="s">
        <v>748</v>
      </c>
      <c r="D513">
        <v>1509</v>
      </c>
      <c r="E513">
        <v>10</v>
      </c>
      <c r="K513">
        <v>3.5680000000000001</v>
      </c>
      <c r="L513">
        <v>0</v>
      </c>
      <c r="M513" t="s">
        <v>213</v>
      </c>
      <c r="N513">
        <v>266</v>
      </c>
      <c r="O513">
        <v>14.433</v>
      </c>
    </row>
    <row r="514" spans="1:15">
      <c r="A514">
        <v>10406</v>
      </c>
      <c r="B514" t="s">
        <v>749</v>
      </c>
      <c r="C514" t="s">
        <v>749</v>
      </c>
      <c r="D514">
        <v>2448</v>
      </c>
      <c r="E514">
        <v>11</v>
      </c>
      <c r="K514">
        <v>4.3840000000000003</v>
      </c>
      <c r="L514">
        <v>0</v>
      </c>
      <c r="M514" t="s">
        <v>213</v>
      </c>
      <c r="N514">
        <v>333</v>
      </c>
      <c r="O514">
        <v>16.562000000000001</v>
      </c>
    </row>
    <row r="515" spans="1:15">
      <c r="A515">
        <v>10406</v>
      </c>
      <c r="B515" t="s">
        <v>750</v>
      </c>
      <c r="C515" t="s">
        <v>750</v>
      </c>
      <c r="D515">
        <v>2516</v>
      </c>
      <c r="E515">
        <v>12</v>
      </c>
      <c r="K515">
        <v>4.6050000000000004</v>
      </c>
      <c r="L515">
        <v>0</v>
      </c>
      <c r="M515" t="s">
        <v>213</v>
      </c>
      <c r="N515">
        <v>353</v>
      </c>
      <c r="O515">
        <v>10.086</v>
      </c>
    </row>
    <row r="516" spans="1:15">
      <c r="A516">
        <v>10406</v>
      </c>
      <c r="B516" t="s">
        <v>404</v>
      </c>
      <c r="C516" t="s">
        <v>404</v>
      </c>
      <c r="D516">
        <v>1505</v>
      </c>
      <c r="E516">
        <v>13</v>
      </c>
      <c r="K516">
        <v>4.8680000000000003</v>
      </c>
      <c r="L516">
        <v>1</v>
      </c>
      <c r="M516" t="s">
        <v>213</v>
      </c>
      <c r="N516">
        <v>378</v>
      </c>
      <c r="O516">
        <v>9.8040000000000003</v>
      </c>
    </row>
    <row r="517" spans="1:15">
      <c r="A517">
        <v>10406</v>
      </c>
      <c r="B517" t="s">
        <v>751</v>
      </c>
      <c r="C517" t="s">
        <v>751</v>
      </c>
      <c r="D517">
        <v>2328</v>
      </c>
      <c r="E517">
        <v>14</v>
      </c>
      <c r="K517">
        <v>5.73</v>
      </c>
      <c r="L517">
        <v>0</v>
      </c>
      <c r="M517" t="s">
        <v>213</v>
      </c>
      <c r="N517">
        <v>430</v>
      </c>
      <c r="O517">
        <v>6.8890000000000002</v>
      </c>
    </row>
    <row r="518" spans="1:15">
      <c r="A518">
        <v>10406</v>
      </c>
      <c r="B518" t="s">
        <v>752</v>
      </c>
      <c r="C518" t="s">
        <v>752</v>
      </c>
      <c r="D518">
        <v>2739</v>
      </c>
      <c r="E518">
        <v>15</v>
      </c>
      <c r="K518">
        <v>6.391</v>
      </c>
      <c r="L518">
        <v>0</v>
      </c>
      <c r="M518" t="s">
        <v>213</v>
      </c>
      <c r="N518">
        <v>458</v>
      </c>
      <c r="O518">
        <v>12.547000000000001</v>
      </c>
    </row>
    <row r="519" spans="1:15">
      <c r="A519">
        <v>10406</v>
      </c>
      <c r="B519" t="s">
        <v>753</v>
      </c>
      <c r="C519" t="s">
        <v>753</v>
      </c>
      <c r="D519">
        <v>1510</v>
      </c>
      <c r="E519">
        <v>16</v>
      </c>
      <c r="K519">
        <v>6.5810000000000004</v>
      </c>
      <c r="L519">
        <v>0</v>
      </c>
      <c r="M519" t="s">
        <v>213</v>
      </c>
      <c r="N519">
        <v>481</v>
      </c>
      <c r="O519">
        <v>8.2899999999999991</v>
      </c>
    </row>
    <row r="520" spans="1:15">
      <c r="A520">
        <v>10406</v>
      </c>
      <c r="B520" t="s">
        <v>371</v>
      </c>
      <c r="C520" t="s">
        <v>371</v>
      </c>
      <c r="D520">
        <v>1341</v>
      </c>
      <c r="E520">
        <v>17</v>
      </c>
      <c r="K520">
        <v>7.0540000000000003</v>
      </c>
      <c r="L520">
        <v>1</v>
      </c>
      <c r="M520" t="s">
        <v>213</v>
      </c>
      <c r="N520">
        <v>518</v>
      </c>
      <c r="O520">
        <v>2.81</v>
      </c>
    </row>
    <row r="521" spans="1:15">
      <c r="A521">
        <v>10407</v>
      </c>
      <c r="B521" t="s">
        <v>405</v>
      </c>
      <c r="C521" t="s">
        <v>405</v>
      </c>
      <c r="D521">
        <v>1341</v>
      </c>
      <c r="E521">
        <v>1</v>
      </c>
      <c r="K521">
        <v>0</v>
      </c>
      <c r="L521">
        <v>1</v>
      </c>
      <c r="M521" t="s">
        <v>213</v>
      </c>
      <c r="N521">
        <v>1</v>
      </c>
      <c r="O521">
        <v>2.222</v>
      </c>
    </row>
    <row r="522" spans="1:15">
      <c r="A522">
        <v>10407</v>
      </c>
      <c r="B522" t="s">
        <v>754</v>
      </c>
      <c r="C522" t="s">
        <v>754</v>
      </c>
      <c r="D522">
        <v>1342</v>
      </c>
      <c r="E522">
        <v>2</v>
      </c>
      <c r="K522">
        <v>0.51700000000000002</v>
      </c>
      <c r="L522">
        <v>0</v>
      </c>
      <c r="M522" t="s">
        <v>213</v>
      </c>
      <c r="N522">
        <v>36</v>
      </c>
      <c r="O522">
        <v>14.315</v>
      </c>
    </row>
    <row r="523" spans="1:15">
      <c r="A523">
        <v>10407</v>
      </c>
      <c r="B523" t="s">
        <v>755</v>
      </c>
      <c r="C523" t="s">
        <v>755</v>
      </c>
      <c r="D523">
        <v>2669</v>
      </c>
      <c r="E523">
        <v>3</v>
      </c>
      <c r="K523">
        <v>1.107</v>
      </c>
      <c r="L523">
        <v>0</v>
      </c>
      <c r="M523" t="s">
        <v>213</v>
      </c>
      <c r="N523">
        <v>47</v>
      </c>
      <c r="O523">
        <v>12.504</v>
      </c>
    </row>
    <row r="524" spans="1:15">
      <c r="A524">
        <v>10407</v>
      </c>
      <c r="B524" t="s">
        <v>756</v>
      </c>
      <c r="C524" t="s">
        <v>756</v>
      </c>
      <c r="D524">
        <v>1501</v>
      </c>
      <c r="E524">
        <v>4</v>
      </c>
      <c r="K524">
        <v>1.74</v>
      </c>
      <c r="L524">
        <v>0</v>
      </c>
      <c r="M524" t="s">
        <v>213</v>
      </c>
      <c r="N524">
        <v>99</v>
      </c>
      <c r="O524">
        <v>10.356</v>
      </c>
    </row>
    <row r="525" spans="1:15">
      <c r="A525">
        <v>10407</v>
      </c>
      <c r="B525" t="s">
        <v>757</v>
      </c>
      <c r="C525" t="s">
        <v>757</v>
      </c>
      <c r="D525">
        <v>2101</v>
      </c>
      <c r="E525">
        <v>5</v>
      </c>
      <c r="K525">
        <v>2.09</v>
      </c>
      <c r="L525">
        <v>0</v>
      </c>
      <c r="M525" t="s">
        <v>213</v>
      </c>
      <c r="N525">
        <v>134</v>
      </c>
      <c r="O525">
        <v>11.483000000000001</v>
      </c>
    </row>
    <row r="526" spans="1:15">
      <c r="A526">
        <v>10407</v>
      </c>
      <c r="B526" t="s">
        <v>406</v>
      </c>
      <c r="C526" t="s">
        <v>406</v>
      </c>
      <c r="D526">
        <v>2102</v>
      </c>
      <c r="E526">
        <v>6</v>
      </c>
      <c r="K526">
        <v>2.4569999999999999</v>
      </c>
      <c r="L526">
        <v>1</v>
      </c>
      <c r="M526" t="s">
        <v>213</v>
      </c>
      <c r="N526">
        <v>170</v>
      </c>
      <c r="O526">
        <v>6.4459999999999997</v>
      </c>
    </row>
    <row r="527" spans="1:15">
      <c r="A527">
        <v>10407</v>
      </c>
      <c r="B527" t="s">
        <v>758</v>
      </c>
      <c r="C527" t="s">
        <v>758</v>
      </c>
      <c r="D527">
        <v>1617</v>
      </c>
      <c r="E527">
        <v>7</v>
      </c>
      <c r="K527">
        <v>2.6379999999999999</v>
      </c>
      <c r="L527">
        <v>0</v>
      </c>
      <c r="M527" t="s">
        <v>213</v>
      </c>
      <c r="N527">
        <v>190</v>
      </c>
      <c r="O527">
        <v>10.536</v>
      </c>
    </row>
    <row r="528" spans="1:15">
      <c r="A528">
        <v>10407</v>
      </c>
      <c r="B528" t="s">
        <v>759</v>
      </c>
      <c r="C528" t="s">
        <v>759</v>
      </c>
      <c r="D528">
        <v>1616</v>
      </c>
      <c r="E528">
        <v>8</v>
      </c>
      <c r="K528">
        <v>2.972</v>
      </c>
      <c r="L528">
        <v>0</v>
      </c>
      <c r="M528" t="s">
        <v>213</v>
      </c>
      <c r="N528">
        <v>225</v>
      </c>
      <c r="O528">
        <v>9.9930000000000003</v>
      </c>
    </row>
    <row r="529" spans="1:15">
      <c r="A529">
        <v>10407</v>
      </c>
      <c r="B529" t="s">
        <v>407</v>
      </c>
      <c r="C529" t="s">
        <v>407</v>
      </c>
      <c r="D529">
        <v>1615</v>
      </c>
      <c r="E529">
        <v>9</v>
      </c>
      <c r="F529" t="s">
        <v>229</v>
      </c>
      <c r="K529">
        <v>3.36</v>
      </c>
      <c r="L529">
        <v>1</v>
      </c>
      <c r="M529" t="s">
        <v>213</v>
      </c>
      <c r="N529">
        <v>251</v>
      </c>
      <c r="O529">
        <v>21.114000000000001</v>
      </c>
    </row>
    <row r="530" spans="1:15">
      <c r="A530">
        <v>10407</v>
      </c>
      <c r="B530" t="s">
        <v>760</v>
      </c>
      <c r="C530" t="s">
        <v>760</v>
      </c>
      <c r="D530">
        <v>1509</v>
      </c>
      <c r="E530">
        <v>10</v>
      </c>
      <c r="F530" t="s">
        <v>229</v>
      </c>
      <c r="K530">
        <v>3.5680000000000001</v>
      </c>
      <c r="L530">
        <v>0</v>
      </c>
      <c r="M530" t="s">
        <v>213</v>
      </c>
      <c r="N530">
        <v>266</v>
      </c>
      <c r="O530">
        <v>14.433</v>
      </c>
    </row>
    <row r="531" spans="1:15">
      <c r="A531">
        <v>10407</v>
      </c>
      <c r="B531" t="s">
        <v>761</v>
      </c>
      <c r="C531" t="s">
        <v>761</v>
      </c>
      <c r="D531">
        <v>2448</v>
      </c>
      <c r="E531">
        <v>11</v>
      </c>
      <c r="F531" t="s">
        <v>229</v>
      </c>
      <c r="K531">
        <v>4.3840000000000003</v>
      </c>
      <c r="L531">
        <v>0</v>
      </c>
      <c r="M531" t="s">
        <v>213</v>
      </c>
      <c r="N531">
        <v>333</v>
      </c>
      <c r="O531">
        <v>16.562000000000001</v>
      </c>
    </row>
    <row r="532" spans="1:15">
      <c r="A532">
        <v>10407</v>
      </c>
      <c r="B532" t="s">
        <v>762</v>
      </c>
      <c r="C532" t="s">
        <v>762</v>
      </c>
      <c r="D532">
        <v>2516</v>
      </c>
      <c r="E532">
        <v>12</v>
      </c>
      <c r="F532" t="s">
        <v>229</v>
      </c>
      <c r="K532">
        <v>4.6050000000000004</v>
      </c>
      <c r="L532">
        <v>0</v>
      </c>
      <c r="M532" t="s">
        <v>213</v>
      </c>
      <c r="N532">
        <v>353</v>
      </c>
      <c r="O532">
        <v>10.086</v>
      </c>
    </row>
    <row r="533" spans="1:15">
      <c r="A533">
        <v>10407</v>
      </c>
      <c r="B533" t="s">
        <v>408</v>
      </c>
      <c r="C533" t="s">
        <v>408</v>
      </c>
      <c r="D533">
        <v>1505</v>
      </c>
      <c r="E533">
        <v>13</v>
      </c>
      <c r="F533" t="s">
        <v>229</v>
      </c>
      <c r="K533">
        <v>4.8680000000000003</v>
      </c>
      <c r="L533">
        <v>1</v>
      </c>
      <c r="M533" t="s">
        <v>213</v>
      </c>
      <c r="N533">
        <v>378</v>
      </c>
      <c r="O533">
        <v>9.8040000000000003</v>
      </c>
    </row>
    <row r="534" spans="1:15">
      <c r="A534">
        <v>10407</v>
      </c>
      <c r="B534" t="s">
        <v>763</v>
      </c>
      <c r="C534" t="s">
        <v>763</v>
      </c>
      <c r="D534">
        <v>2328</v>
      </c>
      <c r="E534">
        <v>14</v>
      </c>
      <c r="F534" t="s">
        <v>229</v>
      </c>
      <c r="K534">
        <v>5.73</v>
      </c>
      <c r="L534">
        <v>0</v>
      </c>
      <c r="M534" t="s">
        <v>213</v>
      </c>
      <c r="N534">
        <v>430</v>
      </c>
      <c r="O534">
        <v>6.8890000000000002</v>
      </c>
    </row>
    <row r="535" spans="1:15">
      <c r="A535">
        <v>10407</v>
      </c>
      <c r="B535" t="s">
        <v>764</v>
      </c>
      <c r="C535" t="s">
        <v>764</v>
      </c>
      <c r="D535">
        <v>2739</v>
      </c>
      <c r="E535">
        <v>15</v>
      </c>
      <c r="F535" t="s">
        <v>229</v>
      </c>
      <c r="K535">
        <v>6.391</v>
      </c>
      <c r="L535">
        <v>0</v>
      </c>
      <c r="M535" t="s">
        <v>213</v>
      </c>
      <c r="N535">
        <v>458</v>
      </c>
      <c r="O535">
        <v>12.547000000000001</v>
      </c>
    </row>
    <row r="536" spans="1:15">
      <c r="A536">
        <v>10407</v>
      </c>
      <c r="B536" t="s">
        <v>765</v>
      </c>
      <c r="C536" t="s">
        <v>765</v>
      </c>
      <c r="D536">
        <v>1510</v>
      </c>
      <c r="E536">
        <v>16</v>
      </c>
      <c r="F536" t="s">
        <v>229</v>
      </c>
      <c r="K536">
        <v>6.5810000000000004</v>
      </c>
      <c r="L536">
        <v>0</v>
      </c>
      <c r="M536" t="s">
        <v>213</v>
      </c>
      <c r="N536">
        <v>481</v>
      </c>
      <c r="O536">
        <v>8.2899999999999991</v>
      </c>
    </row>
    <row r="537" spans="1:15">
      <c r="A537">
        <v>10407</v>
      </c>
      <c r="B537" t="s">
        <v>376</v>
      </c>
      <c r="C537" t="s">
        <v>376</v>
      </c>
      <c r="D537">
        <v>1341</v>
      </c>
      <c r="E537">
        <v>17</v>
      </c>
      <c r="F537" t="s">
        <v>776</v>
      </c>
      <c r="K537">
        <v>7.0540000000000003</v>
      </c>
      <c r="L537">
        <v>1</v>
      </c>
      <c r="M537" t="s">
        <v>213</v>
      </c>
      <c r="N537">
        <v>518</v>
      </c>
      <c r="O537">
        <v>2.81</v>
      </c>
    </row>
    <row r="538" spans="1:15">
      <c r="A538">
        <v>10408</v>
      </c>
      <c r="B538" t="s">
        <v>409</v>
      </c>
      <c r="C538" t="s">
        <v>409</v>
      </c>
      <c r="D538">
        <v>2375</v>
      </c>
      <c r="E538">
        <v>1</v>
      </c>
      <c r="K538">
        <v>0</v>
      </c>
      <c r="L538">
        <v>1</v>
      </c>
      <c r="M538" t="s">
        <v>215</v>
      </c>
      <c r="N538">
        <v>1</v>
      </c>
      <c r="O538">
        <v>8.0129999999999999</v>
      </c>
    </row>
    <row r="539" spans="1:15">
      <c r="A539">
        <v>10408</v>
      </c>
      <c r="B539" t="s">
        <v>766</v>
      </c>
      <c r="C539" t="s">
        <v>766</v>
      </c>
      <c r="D539">
        <v>2374</v>
      </c>
      <c r="E539">
        <v>2</v>
      </c>
      <c r="K539">
        <v>0.37</v>
      </c>
      <c r="L539">
        <v>0</v>
      </c>
      <c r="M539" t="s">
        <v>215</v>
      </c>
      <c r="N539">
        <v>32</v>
      </c>
      <c r="O539">
        <v>12.807</v>
      </c>
    </row>
    <row r="540" spans="1:15">
      <c r="A540">
        <v>10408</v>
      </c>
      <c r="B540" t="s">
        <v>767</v>
      </c>
      <c r="C540" t="s">
        <v>767</v>
      </c>
      <c r="D540">
        <v>1385</v>
      </c>
      <c r="E540">
        <v>3</v>
      </c>
      <c r="K540">
        <v>0.98699999999999999</v>
      </c>
      <c r="L540">
        <v>0</v>
      </c>
      <c r="M540" t="s">
        <v>215</v>
      </c>
      <c r="N540">
        <v>75</v>
      </c>
      <c r="O540">
        <v>12.275</v>
      </c>
    </row>
    <row r="541" spans="1:15">
      <c r="A541">
        <v>10408</v>
      </c>
      <c r="B541" t="s">
        <v>410</v>
      </c>
      <c r="C541" t="s">
        <v>410</v>
      </c>
      <c r="D541">
        <v>2670</v>
      </c>
      <c r="E541">
        <v>4</v>
      </c>
      <c r="K541">
        <v>2.1930000000000001</v>
      </c>
      <c r="L541">
        <v>1</v>
      </c>
      <c r="M541" t="s">
        <v>215</v>
      </c>
      <c r="N541">
        <v>146</v>
      </c>
      <c r="O541">
        <v>11.324</v>
      </c>
    </row>
    <row r="542" spans="1:15">
      <c r="A542">
        <v>10408</v>
      </c>
      <c r="B542" t="s">
        <v>768</v>
      </c>
      <c r="C542" t="s">
        <v>768</v>
      </c>
      <c r="D542">
        <v>2671</v>
      </c>
      <c r="E542">
        <v>5</v>
      </c>
      <c r="K542">
        <v>2.5790000000000002</v>
      </c>
      <c r="L542">
        <v>0</v>
      </c>
      <c r="M542" t="s">
        <v>215</v>
      </c>
      <c r="N542">
        <v>181</v>
      </c>
      <c r="O542">
        <v>10.141</v>
      </c>
    </row>
    <row r="543" spans="1:15">
      <c r="A543">
        <v>10408</v>
      </c>
      <c r="B543" t="s">
        <v>769</v>
      </c>
      <c r="C543" t="s">
        <v>769</v>
      </c>
      <c r="D543">
        <v>2672</v>
      </c>
      <c r="E543">
        <v>6</v>
      </c>
      <c r="K543">
        <v>3.069</v>
      </c>
      <c r="L543">
        <v>0</v>
      </c>
      <c r="M543" t="s">
        <v>215</v>
      </c>
      <c r="N543">
        <v>217</v>
      </c>
      <c r="O543">
        <v>9.16</v>
      </c>
    </row>
    <row r="544" spans="1:15">
      <c r="A544">
        <v>10408</v>
      </c>
      <c r="B544" t="s">
        <v>770</v>
      </c>
      <c r="C544" t="s">
        <v>770</v>
      </c>
      <c r="D544">
        <v>2673</v>
      </c>
      <c r="E544">
        <v>7</v>
      </c>
      <c r="K544">
        <v>3.3719999999999999</v>
      </c>
      <c r="L544">
        <v>0</v>
      </c>
      <c r="M544" t="s">
        <v>215</v>
      </c>
      <c r="N544">
        <v>246</v>
      </c>
      <c r="O544">
        <v>11.157</v>
      </c>
    </row>
    <row r="545" spans="1:16">
      <c r="A545">
        <v>10408</v>
      </c>
      <c r="B545" t="s">
        <v>411</v>
      </c>
      <c r="C545" t="s">
        <v>411</v>
      </c>
      <c r="D545">
        <v>2674</v>
      </c>
      <c r="E545">
        <v>8</v>
      </c>
      <c r="F545" t="s">
        <v>775</v>
      </c>
      <c r="K545">
        <v>3.58</v>
      </c>
      <c r="L545">
        <v>1</v>
      </c>
      <c r="M545" t="s">
        <v>215</v>
      </c>
      <c r="N545">
        <v>261</v>
      </c>
      <c r="O545">
        <v>23.713999999999999</v>
      </c>
    </row>
    <row r="546" spans="1:16">
      <c r="A546">
        <v>10408</v>
      </c>
      <c r="B546" t="s">
        <v>771</v>
      </c>
      <c r="C546" t="s">
        <v>771</v>
      </c>
      <c r="D546">
        <v>2675</v>
      </c>
      <c r="E546">
        <v>9</v>
      </c>
      <c r="F546" t="s">
        <v>775</v>
      </c>
      <c r="K546">
        <v>3.956</v>
      </c>
      <c r="L546">
        <v>0</v>
      </c>
      <c r="M546" t="s">
        <v>215</v>
      </c>
      <c r="N546">
        <v>286</v>
      </c>
      <c r="O546">
        <v>10.259</v>
      </c>
    </row>
    <row r="547" spans="1:16">
      <c r="A547">
        <v>10408</v>
      </c>
      <c r="B547" t="s">
        <v>412</v>
      </c>
      <c r="C547" t="s">
        <v>412</v>
      </c>
      <c r="D547">
        <v>2676</v>
      </c>
      <c r="E547">
        <v>10</v>
      </c>
      <c r="F547" t="s">
        <v>775</v>
      </c>
      <c r="K547">
        <v>4.5780000000000003</v>
      </c>
      <c r="L547">
        <v>1</v>
      </c>
      <c r="M547" t="s">
        <v>215</v>
      </c>
      <c r="N547">
        <v>352</v>
      </c>
      <c r="O547">
        <v>6.4560000000000004</v>
      </c>
    </row>
    <row r="548" spans="1:16">
      <c r="A548">
        <v>10408</v>
      </c>
      <c r="B548" t="s">
        <v>772</v>
      </c>
      <c r="C548" t="s">
        <v>772</v>
      </c>
      <c r="D548">
        <v>2677</v>
      </c>
      <c r="E548">
        <v>11</v>
      </c>
      <c r="F548" t="s">
        <v>775</v>
      </c>
      <c r="K548">
        <v>5.2</v>
      </c>
      <c r="L548">
        <v>0</v>
      </c>
      <c r="M548" t="s">
        <v>215</v>
      </c>
      <c r="N548">
        <v>413</v>
      </c>
      <c r="O548">
        <v>11.331</v>
      </c>
    </row>
    <row r="549" spans="1:16">
      <c r="A549">
        <v>10408</v>
      </c>
      <c r="B549" t="s">
        <v>773</v>
      </c>
      <c r="C549" t="s">
        <v>773</v>
      </c>
      <c r="D549">
        <v>2678</v>
      </c>
      <c r="E549">
        <v>12</v>
      </c>
      <c r="F549" t="s">
        <v>775</v>
      </c>
      <c r="K549">
        <v>5.8339999999999996</v>
      </c>
      <c r="L549">
        <v>0</v>
      </c>
      <c r="M549" t="s">
        <v>215</v>
      </c>
      <c r="N549">
        <v>465</v>
      </c>
      <c r="O549">
        <v>30.443000000000001</v>
      </c>
      <c r="P549" t="s">
        <v>414</v>
      </c>
    </row>
    <row r="550" spans="1:16">
      <c r="A550">
        <v>10408</v>
      </c>
      <c r="B550" t="s">
        <v>774</v>
      </c>
      <c r="C550" t="s">
        <v>774</v>
      </c>
      <c r="D550">
        <v>2679</v>
      </c>
      <c r="E550">
        <v>13</v>
      </c>
      <c r="F550" t="s">
        <v>775</v>
      </c>
      <c r="K550">
        <v>6.423</v>
      </c>
      <c r="L550">
        <v>0</v>
      </c>
      <c r="M550" t="s">
        <v>215</v>
      </c>
      <c r="N550">
        <v>476</v>
      </c>
      <c r="O550">
        <v>12.696999999999999</v>
      </c>
    </row>
    <row r="551" spans="1:16">
      <c r="A551">
        <v>10408</v>
      </c>
      <c r="B551" t="s">
        <v>413</v>
      </c>
      <c r="C551" t="s">
        <v>413</v>
      </c>
      <c r="D551">
        <v>1341</v>
      </c>
      <c r="E551">
        <v>14</v>
      </c>
      <c r="F551" t="s">
        <v>776</v>
      </c>
      <c r="K551">
        <v>6.9429999999999996</v>
      </c>
      <c r="L551">
        <v>1</v>
      </c>
      <c r="M551" t="s">
        <v>215</v>
      </c>
      <c r="N551">
        <v>510</v>
      </c>
      <c r="O551">
        <v>13.227</v>
      </c>
    </row>
  </sheetData>
  <autoFilter ref="A1:P551" xr:uid="{00000000-0001-0000-0600-000000000000}"/>
  <phoneticPr fontId="0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39"/>
  <sheetViews>
    <sheetView topLeftCell="D1" workbookViewId="0">
      <pane ySplit="1" topLeftCell="A2" activePane="bottomLeft" state="frozen"/>
      <selection pane="bottomLeft" activeCell="D14" sqref="D14:D15"/>
    </sheetView>
  </sheetViews>
  <sheetFormatPr defaultColWidth="29.7109375" defaultRowHeight="12.75"/>
  <cols>
    <col min="1" max="3" width="19.28515625" customWidth="1"/>
    <col min="4" max="4" width="25.5703125" customWidth="1"/>
    <col min="5" max="9" width="19.28515625" customWidth="1"/>
    <col min="10" max="10" width="29.7109375" style="3"/>
  </cols>
  <sheetData>
    <row r="1" spans="1:9" ht="26.45" customHeight="1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>
      <c r="A2" t="s">
        <v>190</v>
      </c>
      <c r="B2">
        <v>1</v>
      </c>
      <c r="C2">
        <v>10101</v>
      </c>
      <c r="D2" t="s">
        <v>227</v>
      </c>
      <c r="E2">
        <v>1</v>
      </c>
      <c r="F2">
        <v>101</v>
      </c>
      <c r="G2" t="s">
        <v>214</v>
      </c>
    </row>
    <row r="3" spans="1:9">
      <c r="A3" t="s">
        <v>190</v>
      </c>
      <c r="B3">
        <v>1</v>
      </c>
      <c r="C3">
        <f>C2+1</f>
        <v>10102</v>
      </c>
      <c r="D3" t="s">
        <v>227</v>
      </c>
      <c r="E3">
        <v>1</v>
      </c>
      <c r="F3">
        <v>101</v>
      </c>
      <c r="G3" t="s">
        <v>214</v>
      </c>
    </row>
    <row r="4" spans="1:9">
      <c r="A4" t="s">
        <v>190</v>
      </c>
      <c r="B4">
        <v>1</v>
      </c>
      <c r="C4">
        <f t="shared" ref="C4:C17" si="0">C3+1</f>
        <v>10103</v>
      </c>
      <c r="D4" t="s">
        <v>227</v>
      </c>
      <c r="E4">
        <v>1</v>
      </c>
      <c r="F4">
        <v>101</v>
      </c>
      <c r="G4" t="s">
        <v>214</v>
      </c>
    </row>
    <row r="5" spans="1:9">
      <c r="A5" t="s">
        <v>190</v>
      </c>
      <c r="B5">
        <v>1</v>
      </c>
      <c r="C5">
        <f t="shared" si="0"/>
        <v>10104</v>
      </c>
      <c r="D5" t="s">
        <v>227</v>
      </c>
      <c r="E5">
        <v>1</v>
      </c>
      <c r="F5">
        <v>101</v>
      </c>
      <c r="G5" t="s">
        <v>215</v>
      </c>
    </row>
    <row r="6" spans="1:9">
      <c r="A6" t="s">
        <v>190</v>
      </c>
      <c r="B6">
        <v>1</v>
      </c>
      <c r="C6">
        <f t="shared" si="0"/>
        <v>10105</v>
      </c>
      <c r="D6" t="s">
        <v>227</v>
      </c>
      <c r="E6">
        <v>1</v>
      </c>
      <c r="F6">
        <v>101</v>
      </c>
      <c r="G6" t="s">
        <v>214</v>
      </c>
    </row>
    <row r="7" spans="1:9">
      <c r="A7" t="s">
        <v>190</v>
      </c>
      <c r="B7">
        <v>1</v>
      </c>
      <c r="C7">
        <f t="shared" si="0"/>
        <v>10106</v>
      </c>
      <c r="D7" t="s">
        <v>227</v>
      </c>
      <c r="E7">
        <v>1</v>
      </c>
      <c r="F7">
        <v>101</v>
      </c>
      <c r="G7" t="s">
        <v>214</v>
      </c>
    </row>
    <row r="8" spans="1:9">
      <c r="A8" t="s">
        <v>190</v>
      </c>
      <c r="B8">
        <v>1</v>
      </c>
      <c r="C8">
        <f t="shared" si="0"/>
        <v>10107</v>
      </c>
      <c r="D8" t="s">
        <v>227</v>
      </c>
      <c r="E8">
        <v>1</v>
      </c>
      <c r="F8">
        <v>101</v>
      </c>
      <c r="G8" t="s">
        <v>214</v>
      </c>
    </row>
    <row r="9" spans="1:9">
      <c r="A9" t="s">
        <v>190</v>
      </c>
      <c r="B9">
        <v>1</v>
      </c>
      <c r="C9">
        <f t="shared" si="0"/>
        <v>10108</v>
      </c>
      <c r="D9" t="s">
        <v>227</v>
      </c>
      <c r="E9">
        <v>1</v>
      </c>
      <c r="F9">
        <v>101</v>
      </c>
      <c r="G9" t="s">
        <v>215</v>
      </c>
    </row>
    <row r="10" spans="1:9">
      <c r="A10" t="s">
        <v>190</v>
      </c>
      <c r="B10">
        <v>1</v>
      </c>
      <c r="C10">
        <f t="shared" si="0"/>
        <v>10109</v>
      </c>
      <c r="D10" t="s">
        <v>227</v>
      </c>
      <c r="E10">
        <v>1</v>
      </c>
      <c r="F10">
        <v>101</v>
      </c>
      <c r="G10" t="s">
        <v>214</v>
      </c>
    </row>
    <row r="11" spans="1:9">
      <c r="A11" t="s">
        <v>190</v>
      </c>
      <c r="B11">
        <v>1</v>
      </c>
      <c r="C11">
        <f t="shared" si="0"/>
        <v>10110</v>
      </c>
      <c r="D11" t="s">
        <v>227</v>
      </c>
      <c r="E11">
        <v>1</v>
      </c>
      <c r="F11">
        <v>101</v>
      </c>
      <c r="G11" t="s">
        <v>214</v>
      </c>
    </row>
    <row r="12" spans="1:9">
      <c r="A12" t="s">
        <v>190</v>
      </c>
      <c r="B12">
        <v>1</v>
      </c>
      <c r="C12">
        <f t="shared" si="0"/>
        <v>10111</v>
      </c>
      <c r="D12" t="s">
        <v>227</v>
      </c>
      <c r="E12">
        <v>1</v>
      </c>
      <c r="F12">
        <v>101</v>
      </c>
      <c r="G12" t="s">
        <v>214</v>
      </c>
    </row>
    <row r="13" spans="1:9">
      <c r="A13" t="s">
        <v>190</v>
      </c>
      <c r="B13">
        <v>1</v>
      </c>
      <c r="C13">
        <f t="shared" si="0"/>
        <v>10112</v>
      </c>
      <c r="D13" t="s">
        <v>227</v>
      </c>
      <c r="E13">
        <v>1</v>
      </c>
      <c r="F13">
        <v>101</v>
      </c>
      <c r="G13" t="s">
        <v>215</v>
      </c>
    </row>
    <row r="14" spans="1:9">
      <c r="A14" t="s">
        <v>190</v>
      </c>
      <c r="B14">
        <v>1</v>
      </c>
      <c r="C14">
        <f t="shared" si="0"/>
        <v>10113</v>
      </c>
      <c r="D14" t="s">
        <v>227</v>
      </c>
      <c r="E14">
        <v>1</v>
      </c>
      <c r="F14">
        <v>101</v>
      </c>
      <c r="G14" t="s">
        <v>214</v>
      </c>
    </row>
    <row r="15" spans="1:9">
      <c r="A15" t="s">
        <v>190</v>
      </c>
      <c r="B15">
        <v>1</v>
      </c>
      <c r="C15">
        <f t="shared" si="0"/>
        <v>10114</v>
      </c>
      <c r="D15" t="s">
        <v>227</v>
      </c>
      <c r="E15">
        <v>1</v>
      </c>
      <c r="F15">
        <v>101</v>
      </c>
      <c r="G15" t="s">
        <v>214</v>
      </c>
    </row>
    <row r="16" spans="1:9">
      <c r="A16" t="s">
        <v>190</v>
      </c>
      <c r="B16">
        <v>1</v>
      </c>
      <c r="C16">
        <f t="shared" si="0"/>
        <v>10115</v>
      </c>
      <c r="D16" t="s">
        <v>227</v>
      </c>
      <c r="E16">
        <v>1</v>
      </c>
      <c r="F16">
        <v>101</v>
      </c>
      <c r="G16" t="s">
        <v>214</v>
      </c>
    </row>
    <row r="17" spans="1:7">
      <c r="A17" t="s">
        <v>190</v>
      </c>
      <c r="B17">
        <v>1</v>
      </c>
      <c r="C17">
        <f t="shared" si="0"/>
        <v>10116</v>
      </c>
      <c r="D17" t="s">
        <v>227</v>
      </c>
      <c r="E17">
        <v>1</v>
      </c>
      <c r="F17">
        <v>101</v>
      </c>
      <c r="G17" t="s">
        <v>215</v>
      </c>
    </row>
    <row r="18" spans="1:7">
      <c r="A18" t="s">
        <v>190</v>
      </c>
      <c r="B18">
        <v>1</v>
      </c>
      <c r="C18">
        <v>10201</v>
      </c>
      <c r="D18" t="s">
        <v>227</v>
      </c>
      <c r="E18">
        <v>1</v>
      </c>
      <c r="F18">
        <v>102</v>
      </c>
      <c r="G18" t="s">
        <v>215</v>
      </c>
    </row>
    <row r="19" spans="1:7">
      <c r="A19" t="s">
        <v>190</v>
      </c>
      <c r="B19">
        <v>1</v>
      </c>
      <c r="C19">
        <f>C18+1</f>
        <v>10202</v>
      </c>
      <c r="D19" t="s">
        <v>227</v>
      </c>
      <c r="E19">
        <v>1</v>
      </c>
      <c r="F19">
        <v>102</v>
      </c>
      <c r="G19" t="s">
        <v>214</v>
      </c>
    </row>
    <row r="20" spans="1:7">
      <c r="A20" t="s">
        <v>190</v>
      </c>
      <c r="B20">
        <v>1</v>
      </c>
      <c r="C20">
        <f t="shared" ref="C20:C23" si="1">C19+1</f>
        <v>10203</v>
      </c>
      <c r="D20" t="s">
        <v>227</v>
      </c>
      <c r="E20">
        <v>1</v>
      </c>
      <c r="F20">
        <v>102</v>
      </c>
      <c r="G20" t="s">
        <v>214</v>
      </c>
    </row>
    <row r="21" spans="1:7">
      <c r="A21" t="s">
        <v>190</v>
      </c>
      <c r="B21">
        <v>1</v>
      </c>
      <c r="C21">
        <f t="shared" si="1"/>
        <v>10204</v>
      </c>
      <c r="D21" t="s">
        <v>227</v>
      </c>
      <c r="E21">
        <v>1</v>
      </c>
      <c r="F21">
        <v>102</v>
      </c>
      <c r="G21" t="s">
        <v>215</v>
      </c>
    </row>
    <row r="22" spans="1:7">
      <c r="A22" t="s">
        <v>190</v>
      </c>
      <c r="B22">
        <v>1</v>
      </c>
      <c r="C22">
        <f t="shared" si="1"/>
        <v>10205</v>
      </c>
      <c r="D22" t="s">
        <v>227</v>
      </c>
      <c r="E22">
        <v>1</v>
      </c>
      <c r="F22">
        <v>102</v>
      </c>
      <c r="G22" t="s">
        <v>215</v>
      </c>
    </row>
    <row r="23" spans="1:7">
      <c r="A23" t="s">
        <v>190</v>
      </c>
      <c r="B23">
        <v>1</v>
      </c>
      <c r="C23">
        <f t="shared" si="1"/>
        <v>10206</v>
      </c>
      <c r="D23" t="s">
        <v>227</v>
      </c>
      <c r="E23">
        <v>1</v>
      </c>
      <c r="F23">
        <v>102</v>
      </c>
      <c r="G23" t="s">
        <v>215</v>
      </c>
    </row>
    <row r="24" spans="1:7">
      <c r="A24" t="s">
        <v>190</v>
      </c>
      <c r="B24">
        <v>1</v>
      </c>
      <c r="C24">
        <v>10301</v>
      </c>
      <c r="D24" t="s">
        <v>227</v>
      </c>
      <c r="E24">
        <v>1</v>
      </c>
      <c r="F24">
        <v>103</v>
      </c>
      <c r="G24" t="s">
        <v>214</v>
      </c>
    </row>
    <row r="25" spans="1:7">
      <c r="A25" t="s">
        <v>190</v>
      </c>
      <c r="B25">
        <v>1</v>
      </c>
      <c r="C25">
        <f>C24+1</f>
        <v>10302</v>
      </c>
      <c r="D25" t="s">
        <v>227</v>
      </c>
      <c r="E25">
        <v>1</v>
      </c>
      <c r="F25">
        <v>103</v>
      </c>
      <c r="G25" t="s">
        <v>214</v>
      </c>
    </row>
    <row r="26" spans="1:7">
      <c r="A26" t="s">
        <v>190</v>
      </c>
      <c r="B26">
        <v>1</v>
      </c>
      <c r="C26">
        <f t="shared" ref="C26:C31" si="2">C25+1</f>
        <v>10303</v>
      </c>
      <c r="D26" t="s">
        <v>227</v>
      </c>
      <c r="E26">
        <v>1</v>
      </c>
      <c r="F26">
        <v>103</v>
      </c>
      <c r="G26" t="s">
        <v>214</v>
      </c>
    </row>
    <row r="27" spans="1:7">
      <c r="A27" t="s">
        <v>190</v>
      </c>
      <c r="B27">
        <v>1</v>
      </c>
      <c r="C27">
        <f t="shared" si="2"/>
        <v>10304</v>
      </c>
      <c r="D27" t="s">
        <v>227</v>
      </c>
      <c r="E27">
        <v>1</v>
      </c>
      <c r="F27">
        <v>103</v>
      </c>
      <c r="G27" t="s">
        <v>215</v>
      </c>
    </row>
    <row r="28" spans="1:7">
      <c r="A28" t="s">
        <v>190</v>
      </c>
      <c r="B28">
        <v>1</v>
      </c>
      <c r="C28">
        <f t="shared" si="2"/>
        <v>10305</v>
      </c>
      <c r="D28" t="s">
        <v>227</v>
      </c>
      <c r="E28">
        <v>1</v>
      </c>
      <c r="F28">
        <v>103</v>
      </c>
      <c r="G28" t="s">
        <v>214</v>
      </c>
    </row>
    <row r="29" spans="1:7">
      <c r="A29" t="s">
        <v>190</v>
      </c>
      <c r="B29">
        <v>1</v>
      </c>
      <c r="C29">
        <f t="shared" si="2"/>
        <v>10306</v>
      </c>
      <c r="D29" t="s">
        <v>227</v>
      </c>
      <c r="E29">
        <v>1</v>
      </c>
      <c r="F29">
        <v>103</v>
      </c>
      <c r="G29" t="s">
        <v>214</v>
      </c>
    </row>
    <row r="30" spans="1:7">
      <c r="A30" t="s">
        <v>190</v>
      </c>
      <c r="B30">
        <v>1</v>
      </c>
      <c r="C30">
        <f t="shared" si="2"/>
        <v>10307</v>
      </c>
      <c r="D30" t="s">
        <v>227</v>
      </c>
      <c r="E30">
        <v>1</v>
      </c>
      <c r="F30">
        <v>103</v>
      </c>
      <c r="G30" t="s">
        <v>214</v>
      </c>
    </row>
    <row r="31" spans="1:7">
      <c r="A31" t="s">
        <v>190</v>
      </c>
      <c r="B31">
        <v>1</v>
      </c>
      <c r="C31">
        <f t="shared" si="2"/>
        <v>10308</v>
      </c>
      <c r="D31" t="s">
        <v>227</v>
      </c>
      <c r="E31">
        <v>1</v>
      </c>
      <c r="F31">
        <v>103</v>
      </c>
      <c r="G31" t="s">
        <v>215</v>
      </c>
    </row>
    <row r="32" spans="1:7">
      <c r="A32" t="s">
        <v>190</v>
      </c>
      <c r="B32">
        <v>1</v>
      </c>
      <c r="C32">
        <v>10401</v>
      </c>
      <c r="D32" t="s">
        <v>228</v>
      </c>
      <c r="E32">
        <v>0</v>
      </c>
      <c r="F32">
        <v>104</v>
      </c>
      <c r="G32" t="s">
        <v>213</v>
      </c>
    </row>
    <row r="33" spans="1:7">
      <c r="A33" t="s">
        <v>190</v>
      </c>
      <c r="B33">
        <v>1</v>
      </c>
      <c r="C33">
        <f>C32+1</f>
        <v>10402</v>
      </c>
      <c r="D33" t="s">
        <v>228</v>
      </c>
      <c r="E33">
        <v>0</v>
      </c>
      <c r="F33">
        <v>104</v>
      </c>
      <c r="G33" t="s">
        <v>213</v>
      </c>
    </row>
    <row r="34" spans="1:7">
      <c r="A34" t="s">
        <v>190</v>
      </c>
      <c r="B34">
        <v>1</v>
      </c>
      <c r="C34">
        <f t="shared" ref="C34:C39" si="3">C33+1</f>
        <v>10403</v>
      </c>
      <c r="D34" t="s">
        <v>228</v>
      </c>
      <c r="E34">
        <v>0</v>
      </c>
      <c r="F34">
        <v>104</v>
      </c>
      <c r="G34" t="s">
        <v>213</v>
      </c>
    </row>
    <row r="35" spans="1:7">
      <c r="A35" t="s">
        <v>190</v>
      </c>
      <c r="B35">
        <v>1</v>
      </c>
      <c r="C35">
        <f t="shared" si="3"/>
        <v>10404</v>
      </c>
      <c r="D35" t="s">
        <v>228</v>
      </c>
      <c r="E35">
        <v>0</v>
      </c>
      <c r="F35">
        <v>104</v>
      </c>
      <c r="G35" t="s">
        <v>213</v>
      </c>
    </row>
    <row r="36" spans="1:7">
      <c r="A36" t="s">
        <v>190</v>
      </c>
      <c r="B36">
        <v>1</v>
      </c>
      <c r="C36">
        <f t="shared" si="3"/>
        <v>10405</v>
      </c>
      <c r="D36" t="s">
        <v>227</v>
      </c>
      <c r="E36">
        <v>1</v>
      </c>
      <c r="F36">
        <v>104</v>
      </c>
      <c r="G36" t="s">
        <v>215</v>
      </c>
    </row>
    <row r="37" spans="1:7">
      <c r="A37" t="s">
        <v>190</v>
      </c>
      <c r="B37">
        <v>1</v>
      </c>
      <c r="C37">
        <f t="shared" si="3"/>
        <v>10406</v>
      </c>
      <c r="D37" t="s">
        <v>228</v>
      </c>
      <c r="E37">
        <v>0</v>
      </c>
      <c r="F37">
        <v>104</v>
      </c>
      <c r="G37" t="s">
        <v>213</v>
      </c>
    </row>
    <row r="38" spans="1:7">
      <c r="A38" t="s">
        <v>190</v>
      </c>
      <c r="B38">
        <v>1</v>
      </c>
      <c r="C38">
        <f t="shared" si="3"/>
        <v>10407</v>
      </c>
      <c r="D38" t="s">
        <v>228</v>
      </c>
      <c r="E38">
        <v>0</v>
      </c>
      <c r="F38">
        <v>104</v>
      </c>
      <c r="G38" t="s">
        <v>213</v>
      </c>
    </row>
    <row r="39" spans="1:7">
      <c r="A39" t="s">
        <v>190</v>
      </c>
      <c r="B39">
        <v>1</v>
      </c>
      <c r="C39">
        <f t="shared" si="3"/>
        <v>10408</v>
      </c>
      <c r="D39" t="s">
        <v>227</v>
      </c>
      <c r="E39">
        <v>1</v>
      </c>
      <c r="F39">
        <v>104</v>
      </c>
      <c r="G39" t="s">
        <v>215</v>
      </c>
    </row>
  </sheetData>
  <autoFilter ref="A1:I39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zoomScale="150" zoomScaleNormal="150" workbookViewId="0">
      <pane ySplit="1" topLeftCell="A2" activePane="bottomLeft" state="frozen"/>
      <selection pane="bottomLeft" activeCell="F6" sqref="F6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>
      <c r="A2" t="s">
        <v>184</v>
      </c>
      <c r="B2" s="13" t="s">
        <v>211</v>
      </c>
      <c r="C2" t="s">
        <v>187</v>
      </c>
      <c r="D2" s="91" t="s">
        <v>218</v>
      </c>
      <c r="E2" s="91" t="s">
        <v>219</v>
      </c>
      <c r="F2">
        <v>4</v>
      </c>
      <c r="G2" s="89" t="s">
        <v>217</v>
      </c>
    </row>
    <row r="18" spans="2:8">
      <c r="B18" s="13"/>
      <c r="D18" s="3"/>
      <c r="E18" s="3"/>
      <c r="G18" s="89"/>
      <c r="H18" s="13"/>
    </row>
  </sheetData>
  <hyperlinks>
    <hyperlink ref="G2" r:id="rId1" xr:uid="{EB1005F0-ECCD-4697-A1A6-C207B6FDBCBF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553"/>
  <sheetViews>
    <sheetView tabSelected="1" zoomScaleNormal="100" workbookViewId="0">
      <pane ySplit="1" topLeftCell="A1534" activePane="bottomLeft" state="frozen"/>
      <selection pane="bottomLeft" activeCell="B1556" sqref="B1556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>
      <c r="A2" t="s">
        <v>213</v>
      </c>
      <c r="B2">
        <v>36.977649999999997</v>
      </c>
      <c r="C2">
        <v>-122.05365999999999</v>
      </c>
      <c r="D2">
        <v>1</v>
      </c>
      <c r="E2">
        <v>0</v>
      </c>
    </row>
    <row r="3" spans="1:8">
      <c r="A3" t="s">
        <v>213</v>
      </c>
      <c r="B3">
        <v>36.977739999999997</v>
      </c>
      <c r="C3">
        <v>-122.05369</v>
      </c>
      <c r="D3">
        <v>2</v>
      </c>
      <c r="E3">
        <v>0.01</v>
      </c>
    </row>
    <row r="4" spans="1:8">
      <c r="A4" t="s">
        <v>213</v>
      </c>
      <c r="B4">
        <v>36.97777</v>
      </c>
      <c r="C4">
        <v>-122.05371</v>
      </c>
      <c r="D4">
        <v>3</v>
      </c>
      <c r="E4">
        <v>1.4E-2</v>
      </c>
    </row>
    <row r="5" spans="1:8">
      <c r="A5" t="s">
        <v>213</v>
      </c>
      <c r="B5">
        <v>36.977989999999998</v>
      </c>
      <c r="C5">
        <v>-122.05386</v>
      </c>
      <c r="D5">
        <v>4</v>
      </c>
      <c r="E5">
        <v>4.2000000000000003E-2</v>
      </c>
    </row>
    <row r="6" spans="1:8">
      <c r="A6" t="s">
        <v>213</v>
      </c>
      <c r="B6">
        <v>36.978070000000002</v>
      </c>
      <c r="C6">
        <v>-122.05394</v>
      </c>
      <c r="D6">
        <v>5</v>
      </c>
      <c r="E6">
        <v>5.2999999999999999E-2</v>
      </c>
    </row>
    <row r="7" spans="1:8">
      <c r="A7" t="s">
        <v>213</v>
      </c>
      <c r="B7">
        <v>36.978409999999997</v>
      </c>
      <c r="C7">
        <v>-122.05408</v>
      </c>
      <c r="D7">
        <v>6</v>
      </c>
      <c r="E7">
        <v>9.2999999999999999E-2</v>
      </c>
    </row>
    <row r="8" spans="1:8">
      <c r="A8" t="s">
        <v>213</v>
      </c>
      <c r="B8">
        <v>36.978520000000003</v>
      </c>
      <c r="C8">
        <v>-122.05413</v>
      </c>
      <c r="D8">
        <v>7</v>
      </c>
      <c r="E8">
        <v>0.106</v>
      </c>
    </row>
    <row r="9" spans="1:8">
      <c r="A9" t="s">
        <v>213</v>
      </c>
      <c r="B9">
        <v>36.978549999999998</v>
      </c>
      <c r="C9">
        <v>-122.05414</v>
      </c>
      <c r="D9">
        <v>8</v>
      </c>
      <c r="E9">
        <v>0.11</v>
      </c>
    </row>
    <row r="10" spans="1:8">
      <c r="A10" t="s">
        <v>213</v>
      </c>
      <c r="B10">
        <v>36.978789999999996</v>
      </c>
      <c r="C10">
        <v>-122.05422</v>
      </c>
      <c r="D10">
        <v>9</v>
      </c>
      <c r="E10">
        <v>0.13700000000000001</v>
      </c>
    </row>
    <row r="11" spans="1:8">
      <c r="A11" t="s">
        <v>213</v>
      </c>
      <c r="B11">
        <v>36.978830000000002</v>
      </c>
      <c r="C11">
        <v>-122.05423</v>
      </c>
      <c r="D11">
        <v>10</v>
      </c>
      <c r="E11">
        <v>0.14199999999999999</v>
      </c>
    </row>
    <row r="12" spans="1:8">
      <c r="A12" t="s">
        <v>213</v>
      </c>
      <c r="B12">
        <v>36.978929999999998</v>
      </c>
      <c r="C12">
        <v>-122.05423999999999</v>
      </c>
      <c r="D12">
        <v>11</v>
      </c>
      <c r="E12">
        <v>0.153</v>
      </c>
    </row>
    <row r="13" spans="1:8">
      <c r="A13" t="s">
        <v>213</v>
      </c>
      <c r="B13">
        <v>36.979059999999997</v>
      </c>
      <c r="C13">
        <v>-122.05425</v>
      </c>
      <c r="D13">
        <v>12</v>
      </c>
      <c r="E13">
        <v>0.16700000000000001</v>
      </c>
    </row>
    <row r="14" spans="1:8">
      <c r="A14" t="s">
        <v>213</v>
      </c>
      <c r="B14">
        <v>36.979190000000003</v>
      </c>
      <c r="C14">
        <v>-122.05425</v>
      </c>
      <c r="D14">
        <v>13</v>
      </c>
      <c r="E14">
        <v>0.182</v>
      </c>
    </row>
    <row r="15" spans="1:8">
      <c r="A15" t="s">
        <v>213</v>
      </c>
      <c r="B15">
        <v>36.979300000000002</v>
      </c>
      <c r="C15">
        <v>-122.05425</v>
      </c>
      <c r="D15">
        <v>14</v>
      </c>
      <c r="E15">
        <v>0.19400000000000001</v>
      </c>
    </row>
    <row r="16" spans="1:8">
      <c r="A16" t="s">
        <v>213</v>
      </c>
      <c r="B16">
        <v>36.979410000000001</v>
      </c>
      <c r="C16">
        <v>-122.05423999999999</v>
      </c>
      <c r="D16">
        <v>15</v>
      </c>
      <c r="E16">
        <v>0.20599999999999999</v>
      </c>
    </row>
    <row r="17" spans="1:5">
      <c r="A17" t="s">
        <v>213</v>
      </c>
      <c r="B17">
        <v>36.979489999999998</v>
      </c>
      <c r="C17">
        <v>-122.05422</v>
      </c>
      <c r="D17">
        <v>16</v>
      </c>
      <c r="E17">
        <v>0.215</v>
      </c>
    </row>
    <row r="18" spans="1:5">
      <c r="A18" t="s">
        <v>213</v>
      </c>
      <c r="B18">
        <v>36.979590000000002</v>
      </c>
      <c r="C18">
        <v>-122.05419999999999</v>
      </c>
      <c r="D18">
        <v>17</v>
      </c>
      <c r="E18">
        <v>0.22700000000000001</v>
      </c>
    </row>
    <row r="19" spans="1:5">
      <c r="A19" t="s">
        <v>213</v>
      </c>
      <c r="B19">
        <v>36.979649999999999</v>
      </c>
      <c r="C19">
        <v>-122.05418</v>
      </c>
      <c r="D19">
        <v>18</v>
      </c>
      <c r="E19">
        <v>0.23400000000000001</v>
      </c>
    </row>
    <row r="20" spans="1:5">
      <c r="A20" t="s">
        <v>213</v>
      </c>
      <c r="B20">
        <v>36.979680000000002</v>
      </c>
      <c r="C20">
        <v>-122.05417</v>
      </c>
      <c r="D20">
        <v>19</v>
      </c>
      <c r="E20">
        <v>0.23699999999999999</v>
      </c>
    </row>
    <row r="21" spans="1:5">
      <c r="A21" t="s">
        <v>213</v>
      </c>
      <c r="B21">
        <v>36.979799999999997</v>
      </c>
      <c r="C21">
        <v>-122.05412</v>
      </c>
      <c r="D21">
        <v>20</v>
      </c>
      <c r="E21">
        <v>0.251</v>
      </c>
    </row>
    <row r="22" spans="1:5">
      <c r="A22" t="s">
        <v>213</v>
      </c>
      <c r="B22">
        <v>36.979900000000001</v>
      </c>
      <c r="C22">
        <v>-122.05407</v>
      </c>
      <c r="D22">
        <v>21</v>
      </c>
      <c r="E22">
        <v>0.26300000000000001</v>
      </c>
    </row>
    <row r="23" spans="1:5">
      <c r="A23" t="s">
        <v>213</v>
      </c>
      <c r="B23">
        <v>36.980069999999998</v>
      </c>
      <c r="C23">
        <v>-122.05397000000001</v>
      </c>
      <c r="D23">
        <v>22</v>
      </c>
      <c r="E23">
        <v>0.28399999999999997</v>
      </c>
    </row>
    <row r="24" spans="1:5">
      <c r="A24" t="s">
        <v>213</v>
      </c>
      <c r="B24">
        <v>36.980249999999998</v>
      </c>
      <c r="C24">
        <v>-122.05383</v>
      </c>
      <c r="D24">
        <v>23</v>
      </c>
      <c r="E24">
        <v>0.308</v>
      </c>
    </row>
    <row r="25" spans="1:5">
      <c r="A25" t="s">
        <v>213</v>
      </c>
      <c r="B25">
        <v>36.980379999999997</v>
      </c>
      <c r="C25">
        <v>-122.05371</v>
      </c>
      <c r="D25">
        <v>24</v>
      </c>
      <c r="E25">
        <v>0.32600000000000001</v>
      </c>
    </row>
    <row r="26" spans="1:5">
      <c r="A26" t="s">
        <v>213</v>
      </c>
      <c r="B26">
        <v>36.980460000000001</v>
      </c>
      <c r="C26">
        <v>-122.05363</v>
      </c>
      <c r="D26">
        <v>25</v>
      </c>
      <c r="E26">
        <v>0.33700000000000002</v>
      </c>
    </row>
    <row r="27" spans="1:5">
      <c r="A27" t="s">
        <v>213</v>
      </c>
      <c r="B27">
        <v>36.980530000000002</v>
      </c>
      <c r="C27">
        <v>-122.05354</v>
      </c>
      <c r="D27">
        <v>26</v>
      </c>
      <c r="E27">
        <v>0.34799999999999998</v>
      </c>
    </row>
    <row r="28" spans="1:5">
      <c r="A28" t="s">
        <v>213</v>
      </c>
      <c r="B28">
        <v>36.980589999999999</v>
      </c>
      <c r="C28">
        <v>-122.05347</v>
      </c>
      <c r="D28">
        <v>27</v>
      </c>
      <c r="E28">
        <v>0.35699999999999998</v>
      </c>
    </row>
    <row r="29" spans="1:5">
      <c r="A29" t="s">
        <v>213</v>
      </c>
      <c r="B29">
        <v>36.980670000000003</v>
      </c>
      <c r="C29">
        <v>-122.05336</v>
      </c>
      <c r="D29">
        <v>28</v>
      </c>
      <c r="E29">
        <v>0.37</v>
      </c>
    </row>
    <row r="30" spans="1:5">
      <c r="A30" t="s">
        <v>213</v>
      </c>
      <c r="B30">
        <v>36.980719999999998</v>
      </c>
      <c r="C30">
        <v>-122.05328</v>
      </c>
      <c r="D30">
        <v>29</v>
      </c>
      <c r="E30">
        <v>0.379</v>
      </c>
    </row>
    <row r="31" spans="1:5">
      <c r="A31" t="s">
        <v>213</v>
      </c>
      <c r="B31">
        <v>36.980879999999999</v>
      </c>
      <c r="C31">
        <v>-122.05302</v>
      </c>
      <c r="D31">
        <v>30</v>
      </c>
      <c r="E31">
        <v>0.40899999999999997</v>
      </c>
    </row>
    <row r="32" spans="1:5">
      <c r="A32" t="s">
        <v>213</v>
      </c>
      <c r="B32">
        <v>36.980960000000003</v>
      </c>
      <c r="C32">
        <v>-122.05289999999999</v>
      </c>
      <c r="D32">
        <v>31</v>
      </c>
      <c r="E32">
        <v>0.42199999999999999</v>
      </c>
    </row>
    <row r="33" spans="1:5">
      <c r="A33" t="s">
        <v>213</v>
      </c>
      <c r="B33">
        <v>36.980980000000002</v>
      </c>
      <c r="C33">
        <v>-122.05287</v>
      </c>
      <c r="D33">
        <v>32</v>
      </c>
      <c r="E33">
        <v>0.42599999999999999</v>
      </c>
    </row>
    <row r="34" spans="1:5">
      <c r="A34" t="s">
        <v>213</v>
      </c>
      <c r="B34">
        <v>36.981169999999999</v>
      </c>
      <c r="C34">
        <v>-122.05253999999999</v>
      </c>
      <c r="D34">
        <v>33</v>
      </c>
      <c r="E34">
        <v>0.46200000000000002</v>
      </c>
    </row>
    <row r="35" spans="1:5">
      <c r="A35" t="s">
        <v>213</v>
      </c>
      <c r="B35">
        <v>36.98124</v>
      </c>
      <c r="C35">
        <v>-122.05240999999999</v>
      </c>
      <c r="D35">
        <v>34</v>
      </c>
      <c r="E35">
        <v>0.47599999999999998</v>
      </c>
    </row>
    <row r="36" spans="1:5">
      <c r="A36" t="s">
        <v>213</v>
      </c>
      <c r="B36">
        <v>36.981409999999997</v>
      </c>
      <c r="C36">
        <v>-122.05213000000001</v>
      </c>
      <c r="D36">
        <v>35</v>
      </c>
      <c r="E36">
        <v>0.50700000000000001</v>
      </c>
    </row>
    <row r="37" spans="1:5">
      <c r="A37" t="s">
        <v>213</v>
      </c>
      <c r="B37">
        <v>36.981459999999998</v>
      </c>
      <c r="C37">
        <v>-122.05204000000001</v>
      </c>
      <c r="D37">
        <v>36</v>
      </c>
      <c r="E37">
        <v>0.51700000000000002</v>
      </c>
    </row>
    <row r="38" spans="1:5">
      <c r="A38" t="s">
        <v>213</v>
      </c>
      <c r="B38">
        <v>36.982080000000003</v>
      </c>
      <c r="C38">
        <v>-122.051</v>
      </c>
      <c r="D38">
        <v>37</v>
      </c>
      <c r="E38">
        <v>0.63200000000000001</v>
      </c>
    </row>
    <row r="39" spans="1:5">
      <c r="A39" t="s">
        <v>213</v>
      </c>
      <c r="B39">
        <v>36.982149999999997</v>
      </c>
      <c r="C39">
        <v>-122.05105</v>
      </c>
      <c r="D39">
        <v>38</v>
      </c>
      <c r="E39">
        <v>0.64100000000000001</v>
      </c>
    </row>
    <row r="40" spans="1:5">
      <c r="A40" t="s">
        <v>213</v>
      </c>
      <c r="B40">
        <v>36.982399999999998</v>
      </c>
      <c r="C40">
        <v>-122.05122</v>
      </c>
      <c r="D40">
        <v>39</v>
      </c>
      <c r="E40">
        <v>0.67300000000000004</v>
      </c>
    </row>
    <row r="41" spans="1:5">
      <c r="A41" t="s">
        <v>213</v>
      </c>
      <c r="B41">
        <v>36.982550000000003</v>
      </c>
      <c r="C41">
        <v>-122.05132999999999</v>
      </c>
      <c r="D41">
        <v>40</v>
      </c>
      <c r="E41">
        <v>0.69199999999999995</v>
      </c>
    </row>
    <row r="42" spans="1:5">
      <c r="A42" t="s">
        <v>213</v>
      </c>
      <c r="B42">
        <v>36.983029999999999</v>
      </c>
      <c r="C42">
        <v>-122.05166</v>
      </c>
      <c r="D42">
        <v>41</v>
      </c>
      <c r="E42">
        <v>0.753</v>
      </c>
    </row>
    <row r="43" spans="1:5">
      <c r="A43" t="s">
        <v>213</v>
      </c>
      <c r="B43">
        <v>36.983809999999998</v>
      </c>
      <c r="C43">
        <v>-122.0522</v>
      </c>
      <c r="D43">
        <v>42</v>
      </c>
      <c r="E43">
        <v>0.85199999999999998</v>
      </c>
    </row>
    <row r="44" spans="1:5">
      <c r="A44" t="s">
        <v>213</v>
      </c>
      <c r="B44">
        <v>36.983969999999999</v>
      </c>
      <c r="C44">
        <v>-122.05231000000001</v>
      </c>
      <c r="D44">
        <v>43</v>
      </c>
      <c r="E44">
        <v>0.872</v>
      </c>
    </row>
    <row r="45" spans="1:5">
      <c r="A45" t="s">
        <v>213</v>
      </c>
      <c r="B45">
        <v>36.98413</v>
      </c>
      <c r="C45">
        <v>-122.05242</v>
      </c>
      <c r="D45">
        <v>44</v>
      </c>
      <c r="E45">
        <v>0.89300000000000002</v>
      </c>
    </row>
    <row r="46" spans="1:5">
      <c r="A46" t="s">
        <v>213</v>
      </c>
      <c r="B46">
        <v>36.984279999999998</v>
      </c>
      <c r="C46">
        <v>-122.05253</v>
      </c>
      <c r="D46">
        <v>45</v>
      </c>
      <c r="E46">
        <v>0.91200000000000003</v>
      </c>
    </row>
    <row r="47" spans="1:5">
      <c r="A47" t="s">
        <v>213</v>
      </c>
      <c r="B47">
        <v>36.98507</v>
      </c>
      <c r="C47">
        <v>-122.05307000000001</v>
      </c>
      <c r="D47">
        <v>46</v>
      </c>
      <c r="E47">
        <v>1.012</v>
      </c>
    </row>
    <row r="48" spans="1:5">
      <c r="A48" t="s">
        <v>213</v>
      </c>
      <c r="B48">
        <v>36.985810000000001</v>
      </c>
      <c r="C48">
        <v>-122.05359</v>
      </c>
      <c r="D48">
        <v>47</v>
      </c>
      <c r="E48">
        <v>1.107</v>
      </c>
    </row>
    <row r="49" spans="1:5">
      <c r="A49" t="s">
        <v>213</v>
      </c>
      <c r="B49">
        <v>36.986550000000001</v>
      </c>
      <c r="C49">
        <v>-122.05410000000001</v>
      </c>
      <c r="D49">
        <v>48</v>
      </c>
      <c r="E49">
        <v>1.2</v>
      </c>
    </row>
    <row r="50" spans="1:5">
      <c r="A50" t="s">
        <v>213</v>
      </c>
      <c r="B50">
        <v>36.986699999999999</v>
      </c>
      <c r="C50">
        <v>-122.05419999999999</v>
      </c>
      <c r="D50">
        <v>49</v>
      </c>
      <c r="E50">
        <v>1.2190000000000001</v>
      </c>
    </row>
    <row r="51" spans="1:5">
      <c r="A51" t="s">
        <v>213</v>
      </c>
      <c r="B51">
        <v>36.986780000000003</v>
      </c>
      <c r="C51">
        <v>-122.05426</v>
      </c>
      <c r="D51">
        <v>50</v>
      </c>
      <c r="E51">
        <v>1.23</v>
      </c>
    </row>
    <row r="52" spans="1:5">
      <c r="A52" t="s">
        <v>213</v>
      </c>
      <c r="B52">
        <v>36.986939999999997</v>
      </c>
      <c r="C52">
        <v>-122.05435</v>
      </c>
      <c r="D52">
        <v>51</v>
      </c>
      <c r="E52">
        <v>1.2490000000000001</v>
      </c>
    </row>
    <row r="53" spans="1:5">
      <c r="A53" t="s">
        <v>213</v>
      </c>
      <c r="B53">
        <v>36.987029999999997</v>
      </c>
      <c r="C53">
        <v>-122.05437999999999</v>
      </c>
      <c r="D53">
        <v>52</v>
      </c>
      <c r="E53">
        <v>1.26</v>
      </c>
    </row>
    <row r="54" spans="1:5">
      <c r="A54" t="s">
        <v>213</v>
      </c>
      <c r="B54">
        <v>36.987119999999997</v>
      </c>
      <c r="C54">
        <v>-122.05441999999999</v>
      </c>
      <c r="D54">
        <v>53</v>
      </c>
      <c r="E54">
        <v>1.27</v>
      </c>
    </row>
    <row r="55" spans="1:5">
      <c r="A55" t="s">
        <v>213</v>
      </c>
      <c r="B55">
        <v>36.987209999999997</v>
      </c>
      <c r="C55">
        <v>-122.05443</v>
      </c>
      <c r="D55">
        <v>54</v>
      </c>
      <c r="E55">
        <v>1.28</v>
      </c>
    </row>
    <row r="56" spans="1:5">
      <c r="A56" t="s">
        <v>213</v>
      </c>
      <c r="B56">
        <v>36.987220000000001</v>
      </c>
      <c r="C56">
        <v>-122.05444</v>
      </c>
      <c r="D56">
        <v>55</v>
      </c>
      <c r="E56">
        <v>1.282</v>
      </c>
    </row>
    <row r="57" spans="1:5">
      <c r="A57" t="s">
        <v>213</v>
      </c>
      <c r="B57">
        <v>36.987310000000001</v>
      </c>
      <c r="C57">
        <v>-122.05445</v>
      </c>
      <c r="D57">
        <v>56</v>
      </c>
      <c r="E57">
        <v>1.292</v>
      </c>
    </row>
    <row r="58" spans="1:5">
      <c r="A58" t="s">
        <v>213</v>
      </c>
      <c r="B58">
        <v>36.987439999999999</v>
      </c>
      <c r="C58">
        <v>-122.05445</v>
      </c>
      <c r="D58">
        <v>57</v>
      </c>
      <c r="E58">
        <v>1.306</v>
      </c>
    </row>
    <row r="59" spans="1:5">
      <c r="A59" t="s">
        <v>213</v>
      </c>
      <c r="B59">
        <v>36.987549999999999</v>
      </c>
      <c r="C59">
        <v>-122.05445</v>
      </c>
      <c r="D59">
        <v>58</v>
      </c>
      <c r="E59">
        <v>1.3180000000000001</v>
      </c>
    </row>
    <row r="60" spans="1:5">
      <c r="A60" t="s">
        <v>213</v>
      </c>
      <c r="B60">
        <v>36.987569999999998</v>
      </c>
      <c r="C60">
        <v>-122.05444</v>
      </c>
      <c r="D60">
        <v>59</v>
      </c>
      <c r="E60">
        <v>1.321</v>
      </c>
    </row>
    <row r="61" spans="1:5">
      <c r="A61" t="s">
        <v>213</v>
      </c>
      <c r="B61">
        <v>36.98771</v>
      </c>
      <c r="C61">
        <v>-122.05441999999999</v>
      </c>
      <c r="D61">
        <v>60</v>
      </c>
      <c r="E61">
        <v>1.3360000000000001</v>
      </c>
    </row>
    <row r="62" spans="1:5">
      <c r="A62" t="s">
        <v>213</v>
      </c>
      <c r="B62">
        <v>36.987749999999998</v>
      </c>
      <c r="C62">
        <v>-122.05441</v>
      </c>
      <c r="D62">
        <v>61</v>
      </c>
      <c r="E62">
        <v>1.341</v>
      </c>
    </row>
    <row r="63" spans="1:5">
      <c r="A63" t="s">
        <v>213</v>
      </c>
      <c r="B63">
        <v>36.987870000000001</v>
      </c>
      <c r="C63">
        <v>-122.05437000000001</v>
      </c>
      <c r="D63">
        <v>62</v>
      </c>
      <c r="E63">
        <v>1.355</v>
      </c>
    </row>
    <row r="64" spans="1:5">
      <c r="A64" t="s">
        <v>213</v>
      </c>
      <c r="B64">
        <v>36.987920000000003</v>
      </c>
      <c r="C64">
        <v>-122.05435</v>
      </c>
      <c r="D64">
        <v>63</v>
      </c>
      <c r="E64">
        <v>1.361</v>
      </c>
    </row>
    <row r="65" spans="1:5">
      <c r="A65" t="s">
        <v>213</v>
      </c>
      <c r="B65">
        <v>36.987960000000001</v>
      </c>
      <c r="C65">
        <v>-122.05432999999999</v>
      </c>
      <c r="D65">
        <v>64</v>
      </c>
      <c r="E65">
        <v>1.365</v>
      </c>
    </row>
    <row r="66" spans="1:5">
      <c r="A66" t="s">
        <v>213</v>
      </c>
      <c r="B66">
        <v>36.988030000000002</v>
      </c>
      <c r="C66">
        <v>-122.0543</v>
      </c>
      <c r="D66">
        <v>65</v>
      </c>
      <c r="E66">
        <v>1.3740000000000001</v>
      </c>
    </row>
    <row r="67" spans="1:5">
      <c r="A67" t="s">
        <v>213</v>
      </c>
      <c r="B67">
        <v>36.98809</v>
      </c>
      <c r="C67">
        <v>-122.05427</v>
      </c>
      <c r="D67">
        <v>66</v>
      </c>
      <c r="E67">
        <v>1.381</v>
      </c>
    </row>
    <row r="68" spans="1:5">
      <c r="A68" t="s">
        <v>213</v>
      </c>
      <c r="B68">
        <v>36.988129999999998</v>
      </c>
      <c r="C68">
        <v>-122.05425</v>
      </c>
      <c r="D68">
        <v>67</v>
      </c>
      <c r="E68">
        <v>1.3859999999999999</v>
      </c>
    </row>
    <row r="69" spans="1:5">
      <c r="A69" t="s">
        <v>213</v>
      </c>
      <c r="B69">
        <v>36.988219999999998</v>
      </c>
      <c r="C69">
        <v>-122.05422</v>
      </c>
      <c r="D69">
        <v>68</v>
      </c>
      <c r="E69">
        <v>1.3959999999999999</v>
      </c>
    </row>
    <row r="70" spans="1:5">
      <c r="A70" t="s">
        <v>213</v>
      </c>
      <c r="B70">
        <v>36.988259999999997</v>
      </c>
      <c r="C70">
        <v>-122.05421</v>
      </c>
      <c r="D70">
        <v>69</v>
      </c>
      <c r="E70">
        <v>1.401</v>
      </c>
    </row>
    <row r="71" spans="1:5">
      <c r="A71" t="s">
        <v>213</v>
      </c>
      <c r="B71">
        <v>36.988289999999999</v>
      </c>
      <c r="C71">
        <v>-122.05419999999999</v>
      </c>
      <c r="D71">
        <v>70</v>
      </c>
      <c r="E71">
        <v>1.4039999999999999</v>
      </c>
    </row>
    <row r="72" spans="1:5">
      <c r="A72" t="s">
        <v>213</v>
      </c>
      <c r="B72">
        <v>36.988390000000003</v>
      </c>
      <c r="C72">
        <v>-122.05417</v>
      </c>
      <c r="D72">
        <v>71</v>
      </c>
      <c r="E72">
        <v>1.415</v>
      </c>
    </row>
    <row r="73" spans="1:5">
      <c r="A73" t="s">
        <v>213</v>
      </c>
      <c r="B73">
        <v>36.988439999999997</v>
      </c>
      <c r="C73">
        <v>-122.05417</v>
      </c>
      <c r="D73">
        <v>72</v>
      </c>
      <c r="E73">
        <v>1.421</v>
      </c>
    </row>
    <row r="74" spans="1:5">
      <c r="A74" t="s">
        <v>213</v>
      </c>
      <c r="B74">
        <v>36.988460000000003</v>
      </c>
      <c r="C74">
        <v>-122.05416</v>
      </c>
      <c r="D74">
        <v>73</v>
      </c>
      <c r="E74">
        <v>1.423</v>
      </c>
    </row>
    <row r="75" spans="1:5">
      <c r="A75" t="s">
        <v>213</v>
      </c>
      <c r="B75">
        <v>36.988549999999996</v>
      </c>
      <c r="C75">
        <v>-122.05416</v>
      </c>
      <c r="D75">
        <v>74</v>
      </c>
      <c r="E75">
        <v>1.4330000000000001</v>
      </c>
    </row>
    <row r="76" spans="1:5">
      <c r="A76" t="s">
        <v>213</v>
      </c>
      <c r="B76">
        <v>36.988639999999997</v>
      </c>
      <c r="C76">
        <v>-122.05416</v>
      </c>
      <c r="D76">
        <v>75</v>
      </c>
      <c r="E76">
        <v>1.4430000000000001</v>
      </c>
    </row>
    <row r="77" spans="1:5">
      <c r="A77" t="s">
        <v>213</v>
      </c>
      <c r="B77">
        <v>36.988720000000001</v>
      </c>
      <c r="C77">
        <v>-122.05416</v>
      </c>
      <c r="D77">
        <v>76</v>
      </c>
      <c r="E77">
        <v>1.452</v>
      </c>
    </row>
    <row r="78" spans="1:5">
      <c r="A78" t="s">
        <v>213</v>
      </c>
      <c r="B78">
        <v>36.988790000000002</v>
      </c>
      <c r="C78">
        <v>-122.05417</v>
      </c>
      <c r="D78">
        <v>77</v>
      </c>
      <c r="E78">
        <v>1.46</v>
      </c>
    </row>
    <row r="79" spans="1:5">
      <c r="A79" t="s">
        <v>213</v>
      </c>
      <c r="B79">
        <v>36.988840000000003</v>
      </c>
      <c r="C79">
        <v>-122.05418</v>
      </c>
      <c r="D79">
        <v>78</v>
      </c>
      <c r="E79">
        <v>1.466</v>
      </c>
    </row>
    <row r="80" spans="1:5">
      <c r="A80" t="s">
        <v>213</v>
      </c>
      <c r="B80">
        <v>36.988970000000002</v>
      </c>
      <c r="C80">
        <v>-122.05421</v>
      </c>
      <c r="D80">
        <v>79</v>
      </c>
      <c r="E80">
        <v>1.48</v>
      </c>
    </row>
    <row r="81" spans="1:5">
      <c r="A81" t="s">
        <v>213</v>
      </c>
      <c r="B81">
        <v>36.989019999999996</v>
      </c>
      <c r="C81">
        <v>-122.05422</v>
      </c>
      <c r="D81">
        <v>80</v>
      </c>
      <c r="E81">
        <v>1.486</v>
      </c>
    </row>
    <row r="82" spans="1:5">
      <c r="A82" t="s">
        <v>213</v>
      </c>
      <c r="B82">
        <v>36.989190000000001</v>
      </c>
      <c r="C82">
        <v>-122.05425</v>
      </c>
      <c r="D82">
        <v>81</v>
      </c>
      <c r="E82">
        <v>1.5049999999999999</v>
      </c>
    </row>
    <row r="83" spans="1:5">
      <c r="A83" t="s">
        <v>213</v>
      </c>
      <c r="B83">
        <v>36.989330000000002</v>
      </c>
      <c r="C83">
        <v>-122.05428000000001</v>
      </c>
      <c r="D83">
        <v>82</v>
      </c>
      <c r="E83">
        <v>1.5209999999999999</v>
      </c>
    </row>
    <row r="84" spans="1:5">
      <c r="A84" t="s">
        <v>213</v>
      </c>
      <c r="B84">
        <v>36.989379999999997</v>
      </c>
      <c r="C84">
        <v>-122.05428999999999</v>
      </c>
      <c r="D84">
        <v>83</v>
      </c>
      <c r="E84">
        <v>1.5269999999999999</v>
      </c>
    </row>
    <row r="85" spans="1:5">
      <c r="A85" t="s">
        <v>213</v>
      </c>
      <c r="B85">
        <v>36.989550000000001</v>
      </c>
      <c r="C85">
        <v>-122.05432999999999</v>
      </c>
      <c r="D85">
        <v>84</v>
      </c>
      <c r="E85">
        <v>1.546</v>
      </c>
    </row>
    <row r="86" spans="1:5">
      <c r="A86" t="s">
        <v>213</v>
      </c>
      <c r="B86">
        <v>36.98986</v>
      </c>
      <c r="C86">
        <v>-122.05439</v>
      </c>
      <c r="D86">
        <v>85</v>
      </c>
      <c r="E86">
        <v>1.581</v>
      </c>
    </row>
    <row r="87" spans="1:5">
      <c r="A87" t="s">
        <v>213</v>
      </c>
      <c r="B87">
        <v>36.990139999999997</v>
      </c>
      <c r="C87">
        <v>-122.05445</v>
      </c>
      <c r="D87">
        <v>86</v>
      </c>
      <c r="E87">
        <v>1.6120000000000001</v>
      </c>
    </row>
    <row r="88" spans="1:5">
      <c r="A88" t="s">
        <v>213</v>
      </c>
      <c r="B88">
        <v>36.990250000000003</v>
      </c>
      <c r="C88">
        <v>-122.05448</v>
      </c>
      <c r="D88">
        <v>87</v>
      </c>
      <c r="E88">
        <v>1.625</v>
      </c>
    </row>
    <row r="89" spans="1:5">
      <c r="A89" t="s">
        <v>213</v>
      </c>
      <c r="B89">
        <v>36.99062</v>
      </c>
      <c r="C89">
        <v>-122.05455000000001</v>
      </c>
      <c r="D89">
        <v>88</v>
      </c>
      <c r="E89">
        <v>1.6659999999999999</v>
      </c>
    </row>
    <row r="90" spans="1:5">
      <c r="A90" t="s">
        <v>213</v>
      </c>
      <c r="B90">
        <v>36.990659999999998</v>
      </c>
      <c r="C90">
        <v>-122.05456</v>
      </c>
      <c r="D90">
        <v>89</v>
      </c>
      <c r="E90">
        <v>1.671</v>
      </c>
    </row>
    <row r="91" spans="1:5">
      <c r="A91" t="s">
        <v>213</v>
      </c>
      <c r="B91">
        <v>36.990810000000003</v>
      </c>
      <c r="C91">
        <v>-122.05459999999999</v>
      </c>
      <c r="D91">
        <v>90</v>
      </c>
      <c r="E91">
        <v>1.6879999999999999</v>
      </c>
    </row>
    <row r="92" spans="1:5">
      <c r="A92" t="s">
        <v>213</v>
      </c>
      <c r="B92">
        <v>36.990839999999999</v>
      </c>
      <c r="C92">
        <v>-122.05459999999999</v>
      </c>
      <c r="D92">
        <v>91</v>
      </c>
      <c r="E92">
        <v>1.6910000000000001</v>
      </c>
    </row>
    <row r="93" spans="1:5">
      <c r="A93" t="s">
        <v>213</v>
      </c>
      <c r="B93">
        <v>36.990859999999998</v>
      </c>
      <c r="C93">
        <v>-122.05461</v>
      </c>
      <c r="D93">
        <v>92</v>
      </c>
      <c r="E93">
        <v>1.694</v>
      </c>
    </row>
    <row r="94" spans="1:5">
      <c r="A94" t="s">
        <v>213</v>
      </c>
      <c r="B94">
        <v>36.990940000000002</v>
      </c>
      <c r="C94">
        <v>-122.05463</v>
      </c>
      <c r="D94">
        <v>93</v>
      </c>
      <c r="E94">
        <v>1.7030000000000001</v>
      </c>
    </row>
    <row r="95" spans="1:5">
      <c r="A95" t="s">
        <v>213</v>
      </c>
      <c r="B95">
        <v>36.991010000000003</v>
      </c>
      <c r="C95">
        <v>-122.05465</v>
      </c>
      <c r="D95">
        <v>94</v>
      </c>
      <c r="E95">
        <v>1.7110000000000001</v>
      </c>
    </row>
    <row r="96" spans="1:5">
      <c r="A96" t="s">
        <v>213</v>
      </c>
      <c r="B96">
        <v>36.991070000000001</v>
      </c>
      <c r="C96">
        <v>-122.05468</v>
      </c>
      <c r="D96">
        <v>95</v>
      </c>
      <c r="E96">
        <v>1.718</v>
      </c>
    </row>
    <row r="97" spans="1:5">
      <c r="A97" t="s">
        <v>213</v>
      </c>
      <c r="B97">
        <v>36.991129999999998</v>
      </c>
      <c r="C97">
        <v>-122.0547</v>
      </c>
      <c r="D97">
        <v>96</v>
      </c>
      <c r="E97">
        <v>1.7250000000000001</v>
      </c>
    </row>
    <row r="98" spans="1:5">
      <c r="A98" t="s">
        <v>213</v>
      </c>
      <c r="B98">
        <v>36.991190000000003</v>
      </c>
      <c r="C98">
        <v>-122.05473000000001</v>
      </c>
      <c r="D98">
        <v>97</v>
      </c>
      <c r="E98">
        <v>1.732</v>
      </c>
    </row>
    <row r="99" spans="1:5">
      <c r="A99" t="s">
        <v>213</v>
      </c>
      <c r="B99">
        <v>36.991210000000002</v>
      </c>
      <c r="C99">
        <v>-122.05474</v>
      </c>
      <c r="D99">
        <v>98</v>
      </c>
      <c r="E99">
        <v>1.734</v>
      </c>
    </row>
    <row r="100" spans="1:5">
      <c r="A100" t="s">
        <v>213</v>
      </c>
      <c r="B100">
        <v>36.991259999999997</v>
      </c>
      <c r="C100">
        <v>-122.05476</v>
      </c>
      <c r="D100">
        <v>99</v>
      </c>
      <c r="E100">
        <v>1.74</v>
      </c>
    </row>
    <row r="101" spans="1:5">
      <c r="A101" t="s">
        <v>213</v>
      </c>
      <c r="B101">
        <v>36.991750000000003</v>
      </c>
      <c r="C101">
        <v>-122.05503</v>
      </c>
      <c r="D101">
        <v>100</v>
      </c>
      <c r="E101">
        <v>1.8</v>
      </c>
    </row>
    <row r="102" spans="1:5">
      <c r="A102" t="s">
        <v>213</v>
      </c>
      <c r="B102">
        <v>36.991799999999998</v>
      </c>
      <c r="C102">
        <v>-122.05504999999999</v>
      </c>
      <c r="D102">
        <v>101</v>
      </c>
      <c r="E102">
        <v>1.806</v>
      </c>
    </row>
    <row r="103" spans="1:5">
      <c r="A103" t="s">
        <v>213</v>
      </c>
      <c r="B103">
        <v>36.991840000000003</v>
      </c>
      <c r="C103">
        <v>-122.05507</v>
      </c>
      <c r="D103">
        <v>102</v>
      </c>
      <c r="E103">
        <v>1.81</v>
      </c>
    </row>
    <row r="104" spans="1:5">
      <c r="A104" t="s">
        <v>213</v>
      </c>
      <c r="B104">
        <v>36.991889999999998</v>
      </c>
      <c r="C104">
        <v>-122.05509000000001</v>
      </c>
      <c r="D104">
        <v>103</v>
      </c>
      <c r="E104">
        <v>1.8160000000000001</v>
      </c>
    </row>
    <row r="105" spans="1:5">
      <c r="A105" t="s">
        <v>213</v>
      </c>
      <c r="B105">
        <v>36.99194</v>
      </c>
      <c r="C105">
        <v>-122.0551</v>
      </c>
      <c r="D105">
        <v>104</v>
      </c>
      <c r="E105">
        <v>1.8220000000000001</v>
      </c>
    </row>
    <row r="106" spans="1:5">
      <c r="A106" t="s">
        <v>213</v>
      </c>
      <c r="B106">
        <v>36.992019999999997</v>
      </c>
      <c r="C106">
        <v>-122.05512</v>
      </c>
      <c r="D106">
        <v>105</v>
      </c>
      <c r="E106">
        <v>1.831</v>
      </c>
    </row>
    <row r="107" spans="1:5">
      <c r="A107" t="s">
        <v>213</v>
      </c>
      <c r="B107">
        <v>36.992100000000001</v>
      </c>
      <c r="C107">
        <v>-122.05513000000001</v>
      </c>
      <c r="D107">
        <v>106</v>
      </c>
      <c r="E107">
        <v>1.84</v>
      </c>
    </row>
    <row r="108" spans="1:5">
      <c r="A108" t="s">
        <v>213</v>
      </c>
      <c r="B108">
        <v>36.992130000000003</v>
      </c>
      <c r="C108">
        <v>-122.05513999999999</v>
      </c>
      <c r="D108">
        <v>107</v>
      </c>
      <c r="E108">
        <v>1.843</v>
      </c>
    </row>
    <row r="109" spans="1:5">
      <c r="A109" t="s">
        <v>213</v>
      </c>
      <c r="B109">
        <v>36.992159999999998</v>
      </c>
      <c r="C109">
        <v>-122.05513999999999</v>
      </c>
      <c r="D109">
        <v>108</v>
      </c>
      <c r="E109">
        <v>1.847</v>
      </c>
    </row>
    <row r="110" spans="1:5">
      <c r="A110" t="s">
        <v>213</v>
      </c>
      <c r="B110">
        <v>36.992269999999998</v>
      </c>
      <c r="C110">
        <v>-122.05515</v>
      </c>
      <c r="D110">
        <v>109</v>
      </c>
      <c r="E110">
        <v>1.859</v>
      </c>
    </row>
    <row r="111" spans="1:5">
      <c r="A111" t="s">
        <v>213</v>
      </c>
      <c r="B111">
        <v>36.992379999999997</v>
      </c>
      <c r="C111">
        <v>-122.05515</v>
      </c>
      <c r="D111">
        <v>110</v>
      </c>
      <c r="E111">
        <v>1.871</v>
      </c>
    </row>
    <row r="112" spans="1:5">
      <c r="A112" t="s">
        <v>213</v>
      </c>
      <c r="B112">
        <v>36.992489999999997</v>
      </c>
      <c r="C112">
        <v>-122.05515</v>
      </c>
      <c r="D112">
        <v>111</v>
      </c>
      <c r="E112">
        <v>1.883</v>
      </c>
    </row>
    <row r="113" spans="1:5">
      <c r="A113" t="s">
        <v>213</v>
      </c>
      <c r="B113">
        <v>36.9925</v>
      </c>
      <c r="C113">
        <v>-122.05515</v>
      </c>
      <c r="D113">
        <v>112</v>
      </c>
      <c r="E113">
        <v>1.885</v>
      </c>
    </row>
    <row r="114" spans="1:5">
      <c r="A114" t="s">
        <v>213</v>
      </c>
      <c r="B114">
        <v>36.992669999999997</v>
      </c>
      <c r="C114">
        <v>-122.05515</v>
      </c>
      <c r="D114">
        <v>113</v>
      </c>
      <c r="E114">
        <v>1.903</v>
      </c>
    </row>
    <row r="115" spans="1:5">
      <c r="A115" t="s">
        <v>213</v>
      </c>
      <c r="B115">
        <v>36.992849999999997</v>
      </c>
      <c r="C115">
        <v>-122.05515</v>
      </c>
      <c r="D115">
        <v>114</v>
      </c>
      <c r="E115">
        <v>1.923</v>
      </c>
    </row>
    <row r="116" spans="1:5">
      <c r="A116" t="s">
        <v>213</v>
      </c>
      <c r="B116">
        <v>36.99295</v>
      </c>
      <c r="C116">
        <v>-122.05515</v>
      </c>
      <c r="D116">
        <v>115</v>
      </c>
      <c r="E116">
        <v>1.9350000000000001</v>
      </c>
    </row>
    <row r="117" spans="1:5">
      <c r="A117" t="s">
        <v>213</v>
      </c>
      <c r="B117">
        <v>36.993029999999997</v>
      </c>
      <c r="C117">
        <v>-122.05516</v>
      </c>
      <c r="D117">
        <v>116</v>
      </c>
      <c r="E117">
        <v>1.944</v>
      </c>
    </row>
    <row r="118" spans="1:5">
      <c r="A118" t="s">
        <v>213</v>
      </c>
      <c r="B118">
        <v>36.993110000000001</v>
      </c>
      <c r="C118">
        <v>-122.05516</v>
      </c>
      <c r="D118">
        <v>117</v>
      </c>
      <c r="E118">
        <v>1.952</v>
      </c>
    </row>
    <row r="119" spans="1:5">
      <c r="A119" t="s">
        <v>213</v>
      </c>
      <c r="B119">
        <v>36.993169999999999</v>
      </c>
      <c r="C119">
        <v>-122.05516</v>
      </c>
      <c r="D119">
        <v>118</v>
      </c>
      <c r="E119">
        <v>1.9590000000000001</v>
      </c>
    </row>
    <row r="120" spans="1:5">
      <c r="A120" t="s">
        <v>213</v>
      </c>
      <c r="B120">
        <v>36.993209999999998</v>
      </c>
      <c r="C120">
        <v>-122.05517</v>
      </c>
      <c r="D120">
        <v>119</v>
      </c>
      <c r="E120">
        <v>1.964</v>
      </c>
    </row>
    <row r="121" spans="1:5">
      <c r="A121" t="s">
        <v>213</v>
      </c>
      <c r="B121">
        <v>36.99324</v>
      </c>
      <c r="C121">
        <v>-122.05517</v>
      </c>
      <c r="D121">
        <v>120</v>
      </c>
      <c r="E121">
        <v>1.9670000000000001</v>
      </c>
    </row>
    <row r="122" spans="1:5">
      <c r="A122" t="s">
        <v>213</v>
      </c>
      <c r="B122">
        <v>36.993299999999998</v>
      </c>
      <c r="C122">
        <v>-122.05519</v>
      </c>
      <c r="D122">
        <v>121</v>
      </c>
      <c r="E122">
        <v>1.974</v>
      </c>
    </row>
    <row r="123" spans="1:5">
      <c r="A123" t="s">
        <v>213</v>
      </c>
      <c r="B123">
        <v>36.993340000000003</v>
      </c>
      <c r="C123">
        <v>-122.0552</v>
      </c>
      <c r="D123">
        <v>122</v>
      </c>
      <c r="E123">
        <v>1.978</v>
      </c>
    </row>
    <row r="124" spans="1:5">
      <c r="A124" t="s">
        <v>213</v>
      </c>
      <c r="B124">
        <v>36.993400000000001</v>
      </c>
      <c r="C124">
        <v>-122.05522000000001</v>
      </c>
      <c r="D124">
        <v>123</v>
      </c>
      <c r="E124">
        <v>1.9850000000000001</v>
      </c>
    </row>
    <row r="125" spans="1:5">
      <c r="A125" t="s">
        <v>213</v>
      </c>
      <c r="B125">
        <v>36.993450000000003</v>
      </c>
      <c r="C125">
        <v>-122.05525</v>
      </c>
      <c r="D125">
        <v>124</v>
      </c>
      <c r="E125">
        <v>1.9910000000000001</v>
      </c>
    </row>
    <row r="126" spans="1:5">
      <c r="A126" t="s">
        <v>213</v>
      </c>
      <c r="B126">
        <v>36.993510000000001</v>
      </c>
      <c r="C126">
        <v>-122.05528</v>
      </c>
      <c r="D126">
        <v>125</v>
      </c>
      <c r="E126">
        <v>1.9990000000000001</v>
      </c>
    </row>
    <row r="127" spans="1:5">
      <c r="A127" t="s">
        <v>213</v>
      </c>
      <c r="B127">
        <v>36.993549999999999</v>
      </c>
      <c r="C127">
        <v>-122.0553</v>
      </c>
      <c r="D127">
        <v>126</v>
      </c>
      <c r="E127">
        <v>2.0030000000000001</v>
      </c>
    </row>
    <row r="128" spans="1:5">
      <c r="A128" t="s">
        <v>213</v>
      </c>
      <c r="B128">
        <v>36.993720000000003</v>
      </c>
      <c r="C128">
        <v>-122.05540999999999</v>
      </c>
      <c r="D128">
        <v>127</v>
      </c>
      <c r="E128">
        <v>2.0249999999999999</v>
      </c>
    </row>
    <row r="129" spans="1:5">
      <c r="A129" t="s">
        <v>213</v>
      </c>
      <c r="B129">
        <v>36.993839999999999</v>
      </c>
      <c r="C129">
        <v>-122.05548</v>
      </c>
      <c r="D129">
        <v>128</v>
      </c>
      <c r="E129">
        <v>2.0390000000000001</v>
      </c>
    </row>
    <row r="130" spans="1:5">
      <c r="A130" t="s">
        <v>213</v>
      </c>
      <c r="B130">
        <v>36.993870000000001</v>
      </c>
      <c r="C130">
        <v>-122.05549999999999</v>
      </c>
      <c r="D130">
        <v>129</v>
      </c>
      <c r="E130">
        <v>2.0430000000000001</v>
      </c>
    </row>
    <row r="131" spans="1:5">
      <c r="A131" t="s">
        <v>213</v>
      </c>
      <c r="B131">
        <v>36.993899999999996</v>
      </c>
      <c r="C131">
        <v>-122.05551</v>
      </c>
      <c r="D131">
        <v>130</v>
      </c>
      <c r="E131">
        <v>2.0470000000000002</v>
      </c>
    </row>
    <row r="132" spans="1:5">
      <c r="A132" t="s">
        <v>213</v>
      </c>
      <c r="B132">
        <v>36.994030000000002</v>
      </c>
      <c r="C132">
        <v>-122.05557</v>
      </c>
      <c r="D132">
        <v>131</v>
      </c>
      <c r="E132">
        <v>2.0619999999999998</v>
      </c>
    </row>
    <row r="133" spans="1:5">
      <c r="A133" t="s">
        <v>213</v>
      </c>
      <c r="B133">
        <v>36.994109999999999</v>
      </c>
      <c r="C133">
        <v>-122.0556</v>
      </c>
      <c r="D133">
        <v>132</v>
      </c>
      <c r="E133">
        <v>2.0710000000000002</v>
      </c>
    </row>
    <row r="134" spans="1:5">
      <c r="A134" t="s">
        <v>213</v>
      </c>
      <c r="B134">
        <v>36.99418</v>
      </c>
      <c r="C134">
        <v>-122.05562</v>
      </c>
      <c r="D134">
        <v>133</v>
      </c>
      <c r="E134">
        <v>2.0790000000000002</v>
      </c>
    </row>
    <row r="135" spans="1:5">
      <c r="A135" t="s">
        <v>213</v>
      </c>
      <c r="B135">
        <v>36.99427</v>
      </c>
      <c r="C135">
        <v>-122.05564</v>
      </c>
      <c r="D135">
        <v>134</v>
      </c>
      <c r="E135">
        <v>2.09</v>
      </c>
    </row>
    <row r="136" spans="1:5">
      <c r="A136" t="s">
        <v>213</v>
      </c>
      <c r="B136">
        <v>36.994340000000001</v>
      </c>
      <c r="C136">
        <v>-122.05565</v>
      </c>
      <c r="D136">
        <v>135</v>
      </c>
      <c r="E136">
        <v>2.097</v>
      </c>
    </row>
    <row r="137" spans="1:5">
      <c r="A137" t="s">
        <v>213</v>
      </c>
      <c r="B137">
        <v>36.994399999999999</v>
      </c>
      <c r="C137">
        <v>-122.05565</v>
      </c>
      <c r="D137">
        <v>136</v>
      </c>
      <c r="E137">
        <v>2.1040000000000001</v>
      </c>
    </row>
    <row r="138" spans="1:5">
      <c r="A138" t="s">
        <v>213</v>
      </c>
      <c r="B138">
        <v>36.994459999999997</v>
      </c>
      <c r="C138">
        <v>-122.05566</v>
      </c>
      <c r="D138">
        <v>137</v>
      </c>
      <c r="E138">
        <v>2.1110000000000002</v>
      </c>
    </row>
    <row r="139" spans="1:5">
      <c r="A139" t="s">
        <v>213</v>
      </c>
      <c r="B139">
        <v>36.994590000000002</v>
      </c>
      <c r="C139">
        <v>-122.05566</v>
      </c>
      <c r="D139">
        <v>138</v>
      </c>
      <c r="E139">
        <v>2.125</v>
      </c>
    </row>
    <row r="140" spans="1:5">
      <c r="A140" t="s">
        <v>213</v>
      </c>
      <c r="B140">
        <v>36.994700000000002</v>
      </c>
      <c r="C140">
        <v>-122.05564</v>
      </c>
      <c r="D140">
        <v>139</v>
      </c>
      <c r="E140">
        <v>2.1379999999999999</v>
      </c>
    </row>
    <row r="141" spans="1:5">
      <c r="A141" t="s">
        <v>213</v>
      </c>
      <c r="B141">
        <v>36.994759999999999</v>
      </c>
      <c r="C141">
        <v>-122.05562999999999</v>
      </c>
      <c r="D141">
        <v>140</v>
      </c>
      <c r="E141">
        <v>2.1440000000000001</v>
      </c>
    </row>
    <row r="142" spans="1:5">
      <c r="A142" t="s">
        <v>213</v>
      </c>
      <c r="B142">
        <v>36.994810000000001</v>
      </c>
      <c r="C142">
        <v>-122.05562</v>
      </c>
      <c r="D142">
        <v>141</v>
      </c>
      <c r="E142">
        <v>2.15</v>
      </c>
    </row>
    <row r="143" spans="1:5">
      <c r="A143" t="s">
        <v>213</v>
      </c>
      <c r="B143">
        <v>36.994889999999998</v>
      </c>
      <c r="C143">
        <v>-122.0556</v>
      </c>
      <c r="D143">
        <v>142</v>
      </c>
      <c r="E143">
        <v>2.1589999999999998</v>
      </c>
    </row>
    <row r="144" spans="1:5">
      <c r="A144" t="s">
        <v>213</v>
      </c>
      <c r="B144">
        <v>36.994990000000001</v>
      </c>
      <c r="C144">
        <v>-122.05557</v>
      </c>
      <c r="D144">
        <v>143</v>
      </c>
      <c r="E144">
        <v>2.17</v>
      </c>
    </row>
    <row r="145" spans="1:5">
      <c r="A145" t="s">
        <v>213</v>
      </c>
      <c r="B145">
        <v>36.995089999999998</v>
      </c>
      <c r="C145">
        <v>-122.05553999999999</v>
      </c>
      <c r="D145">
        <v>144</v>
      </c>
      <c r="E145">
        <v>2.1819999999999999</v>
      </c>
    </row>
    <row r="146" spans="1:5">
      <c r="A146" t="s">
        <v>213</v>
      </c>
      <c r="B146">
        <v>36.995260000000002</v>
      </c>
      <c r="C146">
        <v>-122.05547</v>
      </c>
      <c r="D146">
        <v>145</v>
      </c>
      <c r="E146">
        <v>2.202</v>
      </c>
    </row>
    <row r="147" spans="1:5">
      <c r="A147" t="s">
        <v>213</v>
      </c>
      <c r="B147">
        <v>36.995350000000002</v>
      </c>
      <c r="C147">
        <v>-122.05544</v>
      </c>
      <c r="D147">
        <v>146</v>
      </c>
      <c r="E147">
        <v>2.2120000000000002</v>
      </c>
    </row>
    <row r="148" spans="1:5">
      <c r="A148" t="s">
        <v>213</v>
      </c>
      <c r="B148">
        <v>36.9955</v>
      </c>
      <c r="C148">
        <v>-122.05542</v>
      </c>
      <c r="D148">
        <v>147</v>
      </c>
      <c r="E148">
        <v>2.2290000000000001</v>
      </c>
    </row>
    <row r="149" spans="1:5">
      <c r="A149" t="s">
        <v>213</v>
      </c>
      <c r="B149">
        <v>36.995570000000001</v>
      </c>
      <c r="C149">
        <v>-122.05540999999999</v>
      </c>
      <c r="D149">
        <v>148</v>
      </c>
      <c r="E149">
        <v>2.2370000000000001</v>
      </c>
    </row>
    <row r="150" spans="1:5">
      <c r="A150" t="s">
        <v>213</v>
      </c>
      <c r="B150">
        <v>36.995660000000001</v>
      </c>
      <c r="C150">
        <v>-122.05538</v>
      </c>
      <c r="D150">
        <v>149</v>
      </c>
      <c r="E150">
        <v>2.2469999999999999</v>
      </c>
    </row>
    <row r="151" spans="1:5">
      <c r="A151" t="s">
        <v>213</v>
      </c>
      <c r="B151">
        <v>36.99577</v>
      </c>
      <c r="C151">
        <v>-122.05533</v>
      </c>
      <c r="D151">
        <v>150</v>
      </c>
      <c r="E151">
        <v>2.2599999999999998</v>
      </c>
    </row>
    <row r="152" spans="1:5">
      <c r="A152" t="s">
        <v>213</v>
      </c>
      <c r="B152">
        <v>36.995829999999998</v>
      </c>
      <c r="C152">
        <v>-122.0553</v>
      </c>
      <c r="D152">
        <v>151</v>
      </c>
      <c r="E152">
        <v>2.2669999999999999</v>
      </c>
    </row>
    <row r="153" spans="1:5">
      <c r="A153" t="s">
        <v>213</v>
      </c>
      <c r="B153">
        <v>36.995959999999997</v>
      </c>
      <c r="C153">
        <v>-122.05525</v>
      </c>
      <c r="D153">
        <v>152</v>
      </c>
      <c r="E153">
        <v>2.282</v>
      </c>
    </row>
    <row r="154" spans="1:5">
      <c r="A154" t="s">
        <v>213</v>
      </c>
      <c r="B154">
        <v>36.99606</v>
      </c>
      <c r="C154">
        <v>-122.05522999999999</v>
      </c>
      <c r="D154">
        <v>153</v>
      </c>
      <c r="E154">
        <v>2.294</v>
      </c>
    </row>
    <row r="155" spans="1:5">
      <c r="A155" t="s">
        <v>213</v>
      </c>
      <c r="B155">
        <v>36.996189999999999</v>
      </c>
      <c r="C155">
        <v>-122.05524</v>
      </c>
      <c r="D155">
        <v>154</v>
      </c>
      <c r="E155">
        <v>2.3079999999999998</v>
      </c>
    </row>
    <row r="156" spans="1:5">
      <c r="A156" t="s">
        <v>213</v>
      </c>
      <c r="B156">
        <v>36.996250000000003</v>
      </c>
      <c r="C156">
        <v>-122.05524</v>
      </c>
      <c r="D156">
        <v>155</v>
      </c>
      <c r="E156">
        <v>2.3149999999999999</v>
      </c>
    </row>
    <row r="157" spans="1:5">
      <c r="A157" t="s">
        <v>213</v>
      </c>
      <c r="B157">
        <v>36.996290000000002</v>
      </c>
      <c r="C157">
        <v>-122.05525</v>
      </c>
      <c r="D157">
        <v>156</v>
      </c>
      <c r="E157">
        <v>2.319</v>
      </c>
    </row>
    <row r="158" spans="1:5">
      <c r="A158" t="s">
        <v>213</v>
      </c>
      <c r="B158">
        <v>36.996450000000003</v>
      </c>
      <c r="C158">
        <v>-122.05528</v>
      </c>
      <c r="D158">
        <v>157</v>
      </c>
      <c r="E158">
        <v>2.3370000000000002</v>
      </c>
    </row>
    <row r="159" spans="1:5">
      <c r="A159" t="s">
        <v>213</v>
      </c>
      <c r="B159">
        <v>36.996510000000001</v>
      </c>
      <c r="C159">
        <v>-122.0553</v>
      </c>
      <c r="D159">
        <v>158</v>
      </c>
      <c r="E159">
        <v>2.3439999999999999</v>
      </c>
    </row>
    <row r="160" spans="1:5">
      <c r="A160" t="s">
        <v>213</v>
      </c>
      <c r="B160">
        <v>36.996609999999997</v>
      </c>
      <c r="C160">
        <v>-122.05531999999999</v>
      </c>
      <c r="D160">
        <v>159</v>
      </c>
      <c r="E160">
        <v>2.3559999999999999</v>
      </c>
    </row>
    <row r="161" spans="1:5">
      <c r="A161" t="s">
        <v>213</v>
      </c>
      <c r="B161">
        <v>36.996670000000002</v>
      </c>
      <c r="C161">
        <v>-122.05534</v>
      </c>
      <c r="D161">
        <v>160</v>
      </c>
      <c r="E161">
        <v>2.3620000000000001</v>
      </c>
    </row>
    <row r="162" spans="1:5">
      <c r="A162" t="s">
        <v>213</v>
      </c>
      <c r="B162">
        <v>36.996749999999999</v>
      </c>
      <c r="C162">
        <v>-122.05535999999999</v>
      </c>
      <c r="D162">
        <v>161</v>
      </c>
      <c r="E162">
        <v>2.371</v>
      </c>
    </row>
    <row r="163" spans="1:5">
      <c r="A163" t="s">
        <v>213</v>
      </c>
      <c r="B163">
        <v>36.99682</v>
      </c>
      <c r="C163">
        <v>-122.05537</v>
      </c>
      <c r="D163">
        <v>162</v>
      </c>
      <c r="E163">
        <v>2.379</v>
      </c>
    </row>
    <row r="164" spans="1:5">
      <c r="A164" t="s">
        <v>213</v>
      </c>
      <c r="B164">
        <v>36.996899999999997</v>
      </c>
      <c r="C164">
        <v>-122.05535999999999</v>
      </c>
      <c r="D164">
        <v>163</v>
      </c>
      <c r="E164">
        <v>2.3879999999999999</v>
      </c>
    </row>
    <row r="165" spans="1:5">
      <c r="A165" t="s">
        <v>213</v>
      </c>
      <c r="B165">
        <v>36.997010000000003</v>
      </c>
      <c r="C165">
        <v>-122.05535</v>
      </c>
      <c r="D165">
        <v>164</v>
      </c>
      <c r="E165">
        <v>2.4009999999999998</v>
      </c>
    </row>
    <row r="166" spans="1:5">
      <c r="A166" t="s">
        <v>213</v>
      </c>
      <c r="B166">
        <v>36.997059999999998</v>
      </c>
      <c r="C166">
        <v>-122.05534</v>
      </c>
      <c r="D166">
        <v>165</v>
      </c>
      <c r="E166">
        <v>2.4060000000000001</v>
      </c>
    </row>
    <row r="167" spans="1:5">
      <c r="A167" t="s">
        <v>213</v>
      </c>
      <c r="B167">
        <v>36.997109999999999</v>
      </c>
      <c r="C167">
        <v>-122.05531000000001</v>
      </c>
      <c r="D167">
        <v>166</v>
      </c>
      <c r="E167">
        <v>2.4119999999999999</v>
      </c>
    </row>
    <row r="168" spans="1:5">
      <c r="A168" t="s">
        <v>213</v>
      </c>
      <c r="B168">
        <v>36.99718</v>
      </c>
      <c r="C168">
        <v>-122.05528</v>
      </c>
      <c r="D168">
        <v>167</v>
      </c>
      <c r="E168">
        <v>2.4209999999999998</v>
      </c>
    </row>
    <row r="169" spans="1:5">
      <c r="A169" t="s">
        <v>213</v>
      </c>
      <c r="B169">
        <v>36.997329999999998</v>
      </c>
      <c r="C169">
        <v>-122.0552</v>
      </c>
      <c r="D169">
        <v>168</v>
      </c>
      <c r="E169">
        <v>2.4390000000000001</v>
      </c>
    </row>
    <row r="170" spans="1:5">
      <c r="A170" t="s">
        <v>213</v>
      </c>
      <c r="B170">
        <v>36.997390000000003</v>
      </c>
      <c r="C170">
        <v>-122.05518000000001</v>
      </c>
      <c r="D170">
        <v>169</v>
      </c>
      <c r="E170">
        <v>2.4460000000000002</v>
      </c>
    </row>
    <row r="171" spans="1:5">
      <c r="A171" t="s">
        <v>213</v>
      </c>
      <c r="B171">
        <v>36.997480000000003</v>
      </c>
      <c r="C171">
        <v>-122.05513000000001</v>
      </c>
      <c r="D171">
        <v>170</v>
      </c>
      <c r="E171">
        <v>2.4569999999999999</v>
      </c>
    </row>
    <row r="172" spans="1:5">
      <c r="A172" t="s">
        <v>213</v>
      </c>
      <c r="B172">
        <v>36.997579999999999</v>
      </c>
      <c r="C172">
        <v>-122.05512</v>
      </c>
      <c r="D172">
        <v>171</v>
      </c>
      <c r="E172">
        <v>2.468</v>
      </c>
    </row>
    <row r="173" spans="1:5">
      <c r="A173" t="s">
        <v>213</v>
      </c>
      <c r="B173">
        <v>36.99765</v>
      </c>
      <c r="C173">
        <v>-122.05513000000001</v>
      </c>
      <c r="D173">
        <v>172</v>
      </c>
      <c r="E173">
        <v>2.476</v>
      </c>
    </row>
    <row r="174" spans="1:5">
      <c r="A174" t="s">
        <v>213</v>
      </c>
      <c r="B174">
        <v>36.997660000000003</v>
      </c>
      <c r="C174">
        <v>-122.05513000000001</v>
      </c>
      <c r="D174">
        <v>173</v>
      </c>
      <c r="E174">
        <v>2.4769999999999999</v>
      </c>
    </row>
    <row r="175" spans="1:5">
      <c r="A175" t="s">
        <v>213</v>
      </c>
      <c r="B175">
        <v>36.997779999999999</v>
      </c>
      <c r="C175">
        <v>-122.05516</v>
      </c>
      <c r="D175">
        <v>174</v>
      </c>
      <c r="E175">
        <v>2.4900000000000002</v>
      </c>
    </row>
    <row r="176" spans="1:5">
      <c r="A176" t="s">
        <v>213</v>
      </c>
      <c r="B176">
        <v>36.997860000000003</v>
      </c>
      <c r="C176">
        <v>-122.05519</v>
      </c>
      <c r="D176">
        <v>175</v>
      </c>
      <c r="E176">
        <v>2.5</v>
      </c>
    </row>
    <row r="177" spans="1:5">
      <c r="A177" t="s">
        <v>213</v>
      </c>
      <c r="B177">
        <v>36.997909999999997</v>
      </c>
      <c r="C177">
        <v>-122.05521</v>
      </c>
      <c r="D177">
        <v>176</v>
      </c>
      <c r="E177">
        <v>2.5049999999999999</v>
      </c>
    </row>
    <row r="178" spans="1:5">
      <c r="A178" t="s">
        <v>213</v>
      </c>
      <c r="B178">
        <v>36.997959999999999</v>
      </c>
      <c r="C178">
        <v>-122.05522000000001</v>
      </c>
      <c r="D178">
        <v>177</v>
      </c>
      <c r="E178">
        <v>2.5110000000000001</v>
      </c>
    </row>
    <row r="179" spans="1:5">
      <c r="A179" t="s">
        <v>213</v>
      </c>
      <c r="B179">
        <v>36.998040000000003</v>
      </c>
      <c r="C179">
        <v>-122.05522999999999</v>
      </c>
      <c r="D179">
        <v>178</v>
      </c>
      <c r="E179">
        <v>2.52</v>
      </c>
    </row>
    <row r="180" spans="1:5">
      <c r="A180" t="s">
        <v>213</v>
      </c>
      <c r="B180">
        <v>36.998100000000001</v>
      </c>
      <c r="C180">
        <v>-122.05522999999999</v>
      </c>
      <c r="D180">
        <v>179</v>
      </c>
      <c r="E180">
        <v>2.5270000000000001</v>
      </c>
    </row>
    <row r="181" spans="1:5">
      <c r="A181" t="s">
        <v>213</v>
      </c>
      <c r="B181">
        <v>36.998159999999999</v>
      </c>
      <c r="C181">
        <v>-122.05522999999999</v>
      </c>
      <c r="D181">
        <v>180</v>
      </c>
      <c r="E181">
        <v>2.5329999999999999</v>
      </c>
    </row>
    <row r="182" spans="1:5">
      <c r="A182" t="s">
        <v>213</v>
      </c>
      <c r="B182">
        <v>36.998220000000003</v>
      </c>
      <c r="C182">
        <v>-122.05522999999999</v>
      </c>
      <c r="D182">
        <v>181</v>
      </c>
      <c r="E182">
        <v>2.54</v>
      </c>
    </row>
    <row r="183" spans="1:5">
      <c r="A183" t="s">
        <v>213</v>
      </c>
      <c r="B183">
        <v>36.998280000000001</v>
      </c>
      <c r="C183">
        <v>-122.05521</v>
      </c>
      <c r="D183">
        <v>182</v>
      </c>
      <c r="E183">
        <v>2.5470000000000002</v>
      </c>
    </row>
    <row r="184" spans="1:5">
      <c r="A184" t="s">
        <v>213</v>
      </c>
      <c r="B184">
        <v>36.998339999999999</v>
      </c>
      <c r="C184">
        <v>-122.05519</v>
      </c>
      <c r="D184">
        <v>183</v>
      </c>
      <c r="E184">
        <v>2.5539999999999998</v>
      </c>
    </row>
    <row r="185" spans="1:5">
      <c r="A185" t="s">
        <v>213</v>
      </c>
      <c r="B185">
        <v>36.998429999999999</v>
      </c>
      <c r="C185">
        <v>-122.05515</v>
      </c>
      <c r="D185">
        <v>184</v>
      </c>
      <c r="E185">
        <v>2.5640000000000001</v>
      </c>
    </row>
    <row r="186" spans="1:5">
      <c r="A186" t="s">
        <v>213</v>
      </c>
      <c r="B186">
        <v>36.998469999999998</v>
      </c>
      <c r="C186">
        <v>-122.05513000000001</v>
      </c>
      <c r="D186">
        <v>185</v>
      </c>
      <c r="E186">
        <v>2.569</v>
      </c>
    </row>
    <row r="187" spans="1:5">
      <c r="A187" t="s">
        <v>213</v>
      </c>
      <c r="B187">
        <v>36.998559999999998</v>
      </c>
      <c r="C187">
        <v>-122.05508</v>
      </c>
      <c r="D187">
        <v>186</v>
      </c>
      <c r="E187">
        <v>2.58</v>
      </c>
    </row>
    <row r="188" spans="1:5">
      <c r="A188" t="s">
        <v>213</v>
      </c>
      <c r="B188">
        <v>36.998660000000001</v>
      </c>
      <c r="C188">
        <v>-122.05502</v>
      </c>
      <c r="D188">
        <v>187</v>
      </c>
      <c r="E188">
        <v>2.5920000000000001</v>
      </c>
    </row>
    <row r="189" spans="1:5">
      <c r="A189" t="s">
        <v>213</v>
      </c>
      <c r="B189">
        <v>36.998800000000003</v>
      </c>
      <c r="C189">
        <v>-122.05494</v>
      </c>
      <c r="D189">
        <v>188</v>
      </c>
      <c r="E189">
        <v>2.61</v>
      </c>
    </row>
    <row r="190" spans="1:5">
      <c r="A190" t="s">
        <v>213</v>
      </c>
      <c r="B190">
        <v>36.998899999999999</v>
      </c>
      <c r="C190">
        <v>-122.05517</v>
      </c>
      <c r="D190">
        <v>189</v>
      </c>
      <c r="E190">
        <v>2.633</v>
      </c>
    </row>
    <row r="191" spans="1:5">
      <c r="A191" t="s">
        <v>213</v>
      </c>
      <c r="B191">
        <v>36.998919999999998</v>
      </c>
      <c r="C191">
        <v>-122.05522000000001</v>
      </c>
      <c r="D191">
        <v>190</v>
      </c>
      <c r="E191">
        <v>2.6379999999999999</v>
      </c>
    </row>
    <row r="192" spans="1:5">
      <c r="A192" t="s">
        <v>213</v>
      </c>
      <c r="B192">
        <v>36.998939999999997</v>
      </c>
      <c r="C192">
        <v>-122.05526999999999</v>
      </c>
      <c r="D192">
        <v>191</v>
      </c>
      <c r="E192">
        <v>2.6429999999999998</v>
      </c>
    </row>
    <row r="193" spans="1:5">
      <c r="A193" t="s">
        <v>213</v>
      </c>
      <c r="B193">
        <v>36.998989999999999</v>
      </c>
      <c r="C193">
        <v>-122.05534</v>
      </c>
      <c r="D193">
        <v>192</v>
      </c>
      <c r="E193">
        <v>2.6509999999999998</v>
      </c>
    </row>
    <row r="194" spans="1:5">
      <c r="A194" t="s">
        <v>213</v>
      </c>
      <c r="B194">
        <v>36.999040000000001</v>
      </c>
      <c r="C194">
        <v>-122.05540999999999</v>
      </c>
      <c r="D194">
        <v>193</v>
      </c>
      <c r="E194">
        <v>2.6589999999999998</v>
      </c>
    </row>
    <row r="195" spans="1:5">
      <c r="A195" t="s">
        <v>213</v>
      </c>
      <c r="B195">
        <v>36.999070000000003</v>
      </c>
      <c r="C195">
        <v>-122.05546</v>
      </c>
      <c r="D195">
        <v>194</v>
      </c>
      <c r="E195">
        <v>2.665</v>
      </c>
    </row>
    <row r="196" spans="1:5">
      <c r="A196" t="s">
        <v>213</v>
      </c>
      <c r="B196">
        <v>36.999119999999998</v>
      </c>
      <c r="C196">
        <v>-122.05552</v>
      </c>
      <c r="D196">
        <v>195</v>
      </c>
      <c r="E196">
        <v>2.673</v>
      </c>
    </row>
    <row r="197" spans="1:5">
      <c r="A197" t="s">
        <v>213</v>
      </c>
      <c r="B197">
        <v>36.999160000000003</v>
      </c>
      <c r="C197">
        <v>-122.05556</v>
      </c>
      <c r="D197">
        <v>196</v>
      </c>
      <c r="E197">
        <v>2.6779999999999999</v>
      </c>
    </row>
    <row r="198" spans="1:5">
      <c r="A198" t="s">
        <v>213</v>
      </c>
      <c r="B198">
        <v>36.999169999999999</v>
      </c>
      <c r="C198">
        <v>-122.05557</v>
      </c>
      <c r="D198">
        <v>197</v>
      </c>
      <c r="E198">
        <v>2.68</v>
      </c>
    </row>
    <row r="199" spans="1:5">
      <c r="A199" t="s">
        <v>213</v>
      </c>
      <c r="B199">
        <v>36.99924</v>
      </c>
      <c r="C199">
        <v>-122.05562</v>
      </c>
      <c r="D199">
        <v>198</v>
      </c>
      <c r="E199">
        <v>2.6890000000000001</v>
      </c>
    </row>
    <row r="200" spans="1:5">
      <c r="A200" t="s">
        <v>213</v>
      </c>
      <c r="B200">
        <v>36.999310000000001</v>
      </c>
      <c r="C200">
        <v>-122.05568</v>
      </c>
      <c r="D200">
        <v>199</v>
      </c>
      <c r="E200">
        <v>2.698</v>
      </c>
    </row>
    <row r="201" spans="1:5">
      <c r="A201" t="s">
        <v>213</v>
      </c>
      <c r="B201">
        <v>36.999470000000002</v>
      </c>
      <c r="C201">
        <v>-122.05578</v>
      </c>
      <c r="D201">
        <v>200</v>
      </c>
      <c r="E201">
        <v>2.718</v>
      </c>
    </row>
    <row r="202" spans="1:5">
      <c r="A202" t="s">
        <v>213</v>
      </c>
      <c r="B202">
        <v>36.999580000000002</v>
      </c>
      <c r="C202">
        <v>-122.05586</v>
      </c>
      <c r="D202">
        <v>201</v>
      </c>
      <c r="E202">
        <v>2.7320000000000002</v>
      </c>
    </row>
    <row r="203" spans="1:5">
      <c r="A203" t="s">
        <v>213</v>
      </c>
      <c r="B203">
        <v>36.999630000000003</v>
      </c>
      <c r="C203">
        <v>-122.05589000000001</v>
      </c>
      <c r="D203">
        <v>202</v>
      </c>
      <c r="E203">
        <v>2.738</v>
      </c>
    </row>
    <row r="204" spans="1:5">
      <c r="A204" t="s">
        <v>213</v>
      </c>
      <c r="B204">
        <v>36.999679999999998</v>
      </c>
      <c r="C204">
        <v>-122.05593</v>
      </c>
      <c r="D204">
        <v>203</v>
      </c>
      <c r="E204">
        <v>2.7450000000000001</v>
      </c>
    </row>
    <row r="205" spans="1:5">
      <c r="A205" t="s">
        <v>213</v>
      </c>
      <c r="B205">
        <v>36.999740000000003</v>
      </c>
      <c r="C205">
        <v>-122.05598000000001</v>
      </c>
      <c r="D205">
        <v>204</v>
      </c>
      <c r="E205">
        <v>2.7530000000000001</v>
      </c>
    </row>
    <row r="206" spans="1:5">
      <c r="A206" t="s">
        <v>213</v>
      </c>
      <c r="B206">
        <v>36.999789999999997</v>
      </c>
      <c r="C206">
        <v>-122.05602</v>
      </c>
      <c r="D206">
        <v>205</v>
      </c>
      <c r="E206">
        <v>2.76</v>
      </c>
    </row>
    <row r="207" spans="1:5">
      <c r="A207" t="s">
        <v>213</v>
      </c>
      <c r="B207">
        <v>36.999839999999999</v>
      </c>
      <c r="C207">
        <v>-122.05606</v>
      </c>
      <c r="D207">
        <v>206</v>
      </c>
      <c r="E207">
        <v>2.766</v>
      </c>
    </row>
    <row r="208" spans="1:5">
      <c r="A208" t="s">
        <v>213</v>
      </c>
      <c r="B208">
        <v>36.999879999999997</v>
      </c>
      <c r="C208">
        <v>-122.05611</v>
      </c>
      <c r="D208">
        <v>207</v>
      </c>
      <c r="E208">
        <v>2.7719999999999998</v>
      </c>
    </row>
    <row r="209" spans="1:5">
      <c r="A209" t="s">
        <v>213</v>
      </c>
      <c r="B209">
        <v>36.999920000000003</v>
      </c>
      <c r="C209">
        <v>-122.05616999999999</v>
      </c>
      <c r="D209">
        <v>208</v>
      </c>
      <c r="E209">
        <v>2.7789999999999999</v>
      </c>
    </row>
    <row r="210" spans="1:5">
      <c r="A210" t="s">
        <v>213</v>
      </c>
      <c r="B210">
        <v>36.999980000000001</v>
      </c>
      <c r="C210">
        <v>-122.05625999999999</v>
      </c>
      <c r="D210">
        <v>209</v>
      </c>
      <c r="E210">
        <v>2.79</v>
      </c>
    </row>
    <row r="211" spans="1:5">
      <c r="A211" t="s">
        <v>213</v>
      </c>
      <c r="B211">
        <v>37.000039999999998</v>
      </c>
      <c r="C211">
        <v>-122.05642</v>
      </c>
      <c r="D211">
        <v>210</v>
      </c>
      <c r="E211">
        <v>2.806</v>
      </c>
    </row>
    <row r="212" spans="1:5">
      <c r="A212" t="s">
        <v>213</v>
      </c>
      <c r="B212">
        <v>37.000059999999998</v>
      </c>
      <c r="C212">
        <v>-122.05647</v>
      </c>
      <c r="D212">
        <v>211</v>
      </c>
      <c r="E212">
        <v>2.81</v>
      </c>
    </row>
    <row r="213" spans="1:5">
      <c r="A213" t="s">
        <v>213</v>
      </c>
      <c r="B213">
        <v>37.000070000000001</v>
      </c>
      <c r="C213">
        <v>-122.0565</v>
      </c>
      <c r="D213">
        <v>212</v>
      </c>
      <c r="E213">
        <v>2.8130000000000002</v>
      </c>
    </row>
    <row r="214" spans="1:5">
      <c r="A214" t="s">
        <v>213</v>
      </c>
      <c r="B214">
        <v>37.000079999999997</v>
      </c>
      <c r="C214">
        <v>-122.05656999999999</v>
      </c>
      <c r="D214">
        <v>213</v>
      </c>
      <c r="E214">
        <v>2.82</v>
      </c>
    </row>
    <row r="215" spans="1:5">
      <c r="A215" t="s">
        <v>213</v>
      </c>
      <c r="B215">
        <v>37.000100000000003</v>
      </c>
      <c r="C215">
        <v>-122.05665</v>
      </c>
      <c r="D215">
        <v>214</v>
      </c>
      <c r="E215">
        <v>2.827</v>
      </c>
    </row>
    <row r="216" spans="1:5">
      <c r="A216" t="s">
        <v>213</v>
      </c>
      <c r="B216">
        <v>37.000109999999999</v>
      </c>
      <c r="C216">
        <v>-122.05677</v>
      </c>
      <c r="D216">
        <v>215</v>
      </c>
      <c r="E216">
        <v>2.8380000000000001</v>
      </c>
    </row>
    <row r="217" spans="1:5">
      <c r="A217" t="s">
        <v>213</v>
      </c>
      <c r="B217">
        <v>37.000109999999999</v>
      </c>
      <c r="C217">
        <v>-122.05681</v>
      </c>
      <c r="D217">
        <v>216</v>
      </c>
      <c r="E217">
        <v>2.8410000000000002</v>
      </c>
    </row>
    <row r="218" spans="1:5">
      <c r="A218" t="s">
        <v>213</v>
      </c>
      <c r="B218">
        <v>37.000109999999999</v>
      </c>
      <c r="C218">
        <v>-122.05692000000001</v>
      </c>
      <c r="D218">
        <v>217</v>
      </c>
      <c r="E218">
        <v>2.851</v>
      </c>
    </row>
    <row r="219" spans="1:5">
      <c r="A219" t="s">
        <v>213</v>
      </c>
      <c r="B219">
        <v>37.000109999999999</v>
      </c>
      <c r="C219">
        <v>-122.05694</v>
      </c>
      <c r="D219">
        <v>218</v>
      </c>
      <c r="E219">
        <v>2.8530000000000002</v>
      </c>
    </row>
    <row r="220" spans="1:5">
      <c r="A220" t="s">
        <v>213</v>
      </c>
      <c r="B220">
        <v>37.000079999999997</v>
      </c>
      <c r="C220">
        <v>-122.05714</v>
      </c>
      <c r="D220">
        <v>219</v>
      </c>
      <c r="E220">
        <v>2.871</v>
      </c>
    </row>
    <row r="221" spans="1:5">
      <c r="A221" t="s">
        <v>213</v>
      </c>
      <c r="B221">
        <v>37.000019999999999</v>
      </c>
      <c r="C221">
        <v>-122.05739</v>
      </c>
      <c r="D221">
        <v>220</v>
      </c>
      <c r="E221">
        <v>2.8940000000000001</v>
      </c>
    </row>
    <row r="222" spans="1:5">
      <c r="A222" t="s">
        <v>213</v>
      </c>
      <c r="B222">
        <v>36.999989999999997</v>
      </c>
      <c r="C222">
        <v>-122.05757</v>
      </c>
      <c r="D222">
        <v>221</v>
      </c>
      <c r="E222">
        <v>2.911</v>
      </c>
    </row>
    <row r="223" spans="1:5">
      <c r="A223" t="s">
        <v>213</v>
      </c>
      <c r="B223">
        <v>36.999960000000002</v>
      </c>
      <c r="C223">
        <v>-122.05768999999999</v>
      </c>
      <c r="D223">
        <v>222</v>
      </c>
      <c r="E223">
        <v>2.9220000000000002</v>
      </c>
    </row>
    <row r="224" spans="1:5">
      <c r="A224" t="s">
        <v>213</v>
      </c>
      <c r="B224">
        <v>36.99991</v>
      </c>
      <c r="C224">
        <v>-122.05797</v>
      </c>
      <c r="D224">
        <v>223</v>
      </c>
      <c r="E224">
        <v>2.9470000000000001</v>
      </c>
    </row>
    <row r="225" spans="1:5">
      <c r="A225" t="s">
        <v>213</v>
      </c>
      <c r="B225">
        <v>36.999890000000001</v>
      </c>
      <c r="C225">
        <v>-122.05809000000001</v>
      </c>
      <c r="D225">
        <v>224</v>
      </c>
      <c r="E225">
        <v>2.9580000000000002</v>
      </c>
    </row>
    <row r="226" spans="1:5">
      <c r="A226" t="s">
        <v>213</v>
      </c>
      <c r="B226">
        <v>36.999859999999998</v>
      </c>
      <c r="C226">
        <v>-122.05824</v>
      </c>
      <c r="D226">
        <v>225</v>
      </c>
      <c r="E226">
        <v>2.972</v>
      </c>
    </row>
    <row r="227" spans="1:5">
      <c r="A227" t="s">
        <v>213</v>
      </c>
      <c r="B227">
        <v>36.999830000000003</v>
      </c>
      <c r="C227">
        <v>-122.05838</v>
      </c>
      <c r="D227">
        <v>226</v>
      </c>
      <c r="E227">
        <v>2.9849999999999999</v>
      </c>
    </row>
    <row r="228" spans="1:5">
      <c r="A228" t="s">
        <v>213</v>
      </c>
      <c r="B228">
        <v>36.999830000000003</v>
      </c>
      <c r="C228">
        <v>-122.05843</v>
      </c>
      <c r="D228">
        <v>227</v>
      </c>
      <c r="E228">
        <v>2.9889999999999999</v>
      </c>
    </row>
    <row r="229" spans="1:5">
      <c r="A229" t="s">
        <v>213</v>
      </c>
      <c r="B229">
        <v>36.999809999999997</v>
      </c>
      <c r="C229">
        <v>-122.05857</v>
      </c>
      <c r="D229">
        <v>228</v>
      </c>
      <c r="E229">
        <v>3.0019999999999998</v>
      </c>
    </row>
    <row r="230" spans="1:5">
      <c r="A230" t="s">
        <v>213</v>
      </c>
      <c r="B230">
        <v>36.9998</v>
      </c>
      <c r="C230">
        <v>-122.05875</v>
      </c>
      <c r="D230">
        <v>229</v>
      </c>
      <c r="E230">
        <v>3.0179999999999998</v>
      </c>
    </row>
    <row r="231" spans="1:5">
      <c r="A231" t="s">
        <v>213</v>
      </c>
      <c r="B231">
        <v>36.9998</v>
      </c>
      <c r="C231">
        <v>-122.05883</v>
      </c>
      <c r="D231">
        <v>230</v>
      </c>
      <c r="E231">
        <v>3.0249999999999999</v>
      </c>
    </row>
    <row r="232" spans="1:5">
      <c r="A232" t="s">
        <v>213</v>
      </c>
      <c r="B232">
        <v>36.999809999999997</v>
      </c>
      <c r="C232">
        <v>-122.05897</v>
      </c>
      <c r="D232">
        <v>231</v>
      </c>
      <c r="E232">
        <v>3.0369999999999999</v>
      </c>
    </row>
    <row r="233" spans="1:5">
      <c r="A233" t="s">
        <v>213</v>
      </c>
      <c r="B233">
        <v>36.999830000000003</v>
      </c>
      <c r="C233">
        <v>-122.05907999999999</v>
      </c>
      <c r="D233">
        <v>232</v>
      </c>
      <c r="E233">
        <v>3.0470000000000002</v>
      </c>
    </row>
    <row r="234" spans="1:5">
      <c r="A234" t="s">
        <v>213</v>
      </c>
      <c r="B234">
        <v>36.999850000000002</v>
      </c>
      <c r="C234">
        <v>-122.05916999999999</v>
      </c>
      <c r="D234">
        <v>233</v>
      </c>
      <c r="E234">
        <v>3.056</v>
      </c>
    </row>
    <row r="235" spans="1:5">
      <c r="A235" t="s">
        <v>213</v>
      </c>
      <c r="B235">
        <v>36.999870000000001</v>
      </c>
      <c r="C235">
        <v>-122.05929999999999</v>
      </c>
      <c r="D235">
        <v>234</v>
      </c>
      <c r="E235">
        <v>3.0670000000000002</v>
      </c>
    </row>
    <row r="236" spans="1:5">
      <c r="A236" t="s">
        <v>213</v>
      </c>
      <c r="B236">
        <v>36.999969999999998</v>
      </c>
      <c r="C236">
        <v>-122.05967</v>
      </c>
      <c r="D236">
        <v>235</v>
      </c>
      <c r="E236">
        <v>3.1019999999999999</v>
      </c>
    </row>
    <row r="237" spans="1:5">
      <c r="A237" t="s">
        <v>213</v>
      </c>
      <c r="B237">
        <v>37</v>
      </c>
      <c r="C237">
        <v>-122.05982</v>
      </c>
      <c r="D237">
        <v>236</v>
      </c>
      <c r="E237">
        <v>3.1160000000000001</v>
      </c>
    </row>
    <row r="238" spans="1:5">
      <c r="A238" t="s">
        <v>213</v>
      </c>
      <c r="B238">
        <v>37.000079999999997</v>
      </c>
      <c r="C238">
        <v>-122.06016</v>
      </c>
      <c r="D238">
        <v>237</v>
      </c>
      <c r="E238">
        <v>3.1469999999999998</v>
      </c>
    </row>
    <row r="239" spans="1:5">
      <c r="A239" t="s">
        <v>213</v>
      </c>
      <c r="B239">
        <v>37.000100000000003</v>
      </c>
      <c r="C239">
        <v>-122.06025</v>
      </c>
      <c r="D239">
        <v>238</v>
      </c>
      <c r="E239">
        <v>3.1560000000000001</v>
      </c>
    </row>
    <row r="240" spans="1:5">
      <c r="A240" t="s">
        <v>213</v>
      </c>
      <c r="B240">
        <v>37.000149999999998</v>
      </c>
      <c r="C240">
        <v>-122.06047</v>
      </c>
      <c r="D240">
        <v>239</v>
      </c>
      <c r="E240">
        <v>3.1760000000000002</v>
      </c>
    </row>
    <row r="241" spans="1:5">
      <c r="A241" t="s">
        <v>213</v>
      </c>
      <c r="B241">
        <v>37.000169999999997</v>
      </c>
      <c r="C241">
        <v>-122.06058</v>
      </c>
      <c r="D241">
        <v>240</v>
      </c>
      <c r="E241">
        <v>3.1859999999999999</v>
      </c>
    </row>
    <row r="242" spans="1:5">
      <c r="A242" t="s">
        <v>213</v>
      </c>
      <c r="B242">
        <v>37.000190000000003</v>
      </c>
      <c r="C242">
        <v>-122.06068999999999</v>
      </c>
      <c r="D242">
        <v>241</v>
      </c>
      <c r="E242">
        <v>3.1960000000000002</v>
      </c>
    </row>
    <row r="243" spans="1:5">
      <c r="A243" t="s">
        <v>213</v>
      </c>
      <c r="B243">
        <v>37.0002</v>
      </c>
      <c r="C243">
        <v>-122.06089</v>
      </c>
      <c r="D243">
        <v>242</v>
      </c>
      <c r="E243">
        <v>3.214</v>
      </c>
    </row>
    <row r="244" spans="1:5">
      <c r="A244" t="s">
        <v>213</v>
      </c>
      <c r="B244">
        <v>37.0002</v>
      </c>
      <c r="C244">
        <v>-122.06104000000001</v>
      </c>
      <c r="D244">
        <v>243</v>
      </c>
      <c r="E244">
        <v>3.2269999999999999</v>
      </c>
    </row>
    <row r="245" spans="1:5">
      <c r="A245" t="s">
        <v>213</v>
      </c>
      <c r="B245">
        <v>37.000190000000003</v>
      </c>
      <c r="C245">
        <v>-122.06112</v>
      </c>
      <c r="D245">
        <v>244</v>
      </c>
      <c r="E245">
        <v>3.234</v>
      </c>
    </row>
    <row r="246" spans="1:5">
      <c r="A246" t="s">
        <v>213</v>
      </c>
      <c r="B246">
        <v>37.000190000000003</v>
      </c>
      <c r="C246">
        <v>-122.06119</v>
      </c>
      <c r="D246">
        <v>245</v>
      </c>
      <c r="E246">
        <v>3.24</v>
      </c>
    </row>
    <row r="247" spans="1:5">
      <c r="A247" t="s">
        <v>213</v>
      </c>
      <c r="B247">
        <v>37.00018</v>
      </c>
      <c r="C247">
        <v>-122.06133</v>
      </c>
      <c r="D247">
        <v>246</v>
      </c>
      <c r="E247">
        <v>3.2530000000000001</v>
      </c>
    </row>
    <row r="248" spans="1:5">
      <c r="A248" t="s">
        <v>213</v>
      </c>
      <c r="B248">
        <v>37.000160000000001</v>
      </c>
      <c r="C248">
        <v>-122.06144</v>
      </c>
      <c r="D248">
        <v>247</v>
      </c>
      <c r="E248">
        <v>3.2629999999999999</v>
      </c>
    </row>
    <row r="249" spans="1:5">
      <c r="A249" t="s">
        <v>213</v>
      </c>
      <c r="B249">
        <v>37.000140000000002</v>
      </c>
      <c r="C249">
        <v>-122.06157</v>
      </c>
      <c r="D249">
        <v>248</v>
      </c>
      <c r="E249">
        <v>3.2749999999999999</v>
      </c>
    </row>
    <row r="250" spans="1:5">
      <c r="A250" t="s">
        <v>213</v>
      </c>
      <c r="B250">
        <v>37.000129999999999</v>
      </c>
      <c r="C250">
        <v>-122.06161</v>
      </c>
      <c r="D250">
        <v>249</v>
      </c>
      <c r="E250">
        <v>3.278</v>
      </c>
    </row>
    <row r="251" spans="1:5">
      <c r="A251" t="s">
        <v>213</v>
      </c>
      <c r="B251">
        <v>37.000070000000001</v>
      </c>
      <c r="C251">
        <v>-122.06184</v>
      </c>
      <c r="D251">
        <v>250</v>
      </c>
      <c r="E251">
        <v>3.3</v>
      </c>
    </row>
    <row r="252" spans="1:5">
      <c r="A252" t="s">
        <v>213</v>
      </c>
      <c r="B252">
        <v>36.9998</v>
      </c>
      <c r="C252">
        <v>-122.06243000000001</v>
      </c>
      <c r="D252">
        <v>251</v>
      </c>
      <c r="E252">
        <v>3.36</v>
      </c>
    </row>
    <row r="253" spans="1:5">
      <c r="A253" t="s">
        <v>213</v>
      </c>
      <c r="B253">
        <v>36.999780000000001</v>
      </c>
      <c r="C253">
        <v>-122.06246</v>
      </c>
      <c r="D253">
        <v>252</v>
      </c>
      <c r="E253">
        <v>3.3639999999999999</v>
      </c>
    </row>
    <row r="254" spans="1:5">
      <c r="A254" t="s">
        <v>213</v>
      </c>
      <c r="B254">
        <v>36.999749999999999</v>
      </c>
      <c r="C254">
        <v>-122.06254</v>
      </c>
      <c r="D254">
        <v>253</v>
      </c>
      <c r="E254">
        <v>3.3719999999999999</v>
      </c>
    </row>
    <row r="255" spans="1:5">
      <c r="A255" t="s">
        <v>213</v>
      </c>
      <c r="B255">
        <v>36.999720000000003</v>
      </c>
      <c r="C255">
        <v>-122.06263</v>
      </c>
      <c r="D255">
        <v>254</v>
      </c>
      <c r="E255">
        <v>3.38</v>
      </c>
    </row>
    <row r="256" spans="1:5">
      <c r="A256" t="s">
        <v>213</v>
      </c>
      <c r="B256">
        <v>36.999690000000001</v>
      </c>
      <c r="C256">
        <v>-122.06274000000001</v>
      </c>
      <c r="D256">
        <v>255</v>
      </c>
      <c r="E256">
        <v>3.391</v>
      </c>
    </row>
    <row r="257" spans="1:5">
      <c r="A257" t="s">
        <v>213</v>
      </c>
      <c r="B257">
        <v>36.999659999999999</v>
      </c>
      <c r="C257">
        <v>-122.06288000000001</v>
      </c>
      <c r="D257">
        <v>256</v>
      </c>
      <c r="E257">
        <v>3.4039999999999999</v>
      </c>
    </row>
    <row r="258" spans="1:5">
      <c r="A258" t="s">
        <v>213</v>
      </c>
      <c r="B258">
        <v>36.999630000000003</v>
      </c>
      <c r="C258">
        <v>-122.06301000000001</v>
      </c>
      <c r="D258">
        <v>257</v>
      </c>
      <c r="E258">
        <v>3.4159999999999999</v>
      </c>
    </row>
    <row r="259" spans="1:5">
      <c r="A259" t="s">
        <v>213</v>
      </c>
      <c r="B259">
        <v>36.999459999999999</v>
      </c>
      <c r="C259">
        <v>-122.06377999999999</v>
      </c>
      <c r="D259">
        <v>258</v>
      </c>
      <c r="E259">
        <v>3.4860000000000002</v>
      </c>
    </row>
    <row r="260" spans="1:5">
      <c r="A260" t="s">
        <v>213</v>
      </c>
      <c r="B260">
        <v>36.999429999999997</v>
      </c>
      <c r="C260">
        <v>-122.06393</v>
      </c>
      <c r="D260">
        <v>259</v>
      </c>
      <c r="E260">
        <v>3.5</v>
      </c>
    </row>
    <row r="261" spans="1:5">
      <c r="A261" t="s">
        <v>213</v>
      </c>
      <c r="B261">
        <v>36.999409999999997</v>
      </c>
      <c r="C261">
        <v>-122.06402</v>
      </c>
      <c r="D261">
        <v>260</v>
      </c>
      <c r="E261">
        <v>3.508</v>
      </c>
    </row>
    <row r="262" spans="1:5">
      <c r="A262" t="s">
        <v>213</v>
      </c>
      <c r="B262">
        <v>36.999400000000001</v>
      </c>
      <c r="C262">
        <v>-122.06416</v>
      </c>
      <c r="D262">
        <v>261</v>
      </c>
      <c r="E262">
        <v>3.5209999999999999</v>
      </c>
    </row>
    <row r="263" spans="1:5">
      <c r="A263" t="s">
        <v>213</v>
      </c>
      <c r="B263">
        <v>36.999389999999998</v>
      </c>
      <c r="C263">
        <v>-122.0642</v>
      </c>
      <c r="D263">
        <v>262</v>
      </c>
      <c r="E263">
        <v>3.5249999999999999</v>
      </c>
    </row>
    <row r="264" spans="1:5">
      <c r="A264" t="s">
        <v>213</v>
      </c>
      <c r="B264">
        <v>36.999389999999998</v>
      </c>
      <c r="C264">
        <v>-122.06422000000001</v>
      </c>
      <c r="D264">
        <v>263</v>
      </c>
      <c r="E264">
        <v>3.5259999999999998</v>
      </c>
    </row>
    <row r="265" spans="1:5">
      <c r="A265" t="s">
        <v>213</v>
      </c>
      <c r="B265">
        <v>36.999389999999998</v>
      </c>
      <c r="C265">
        <v>-122.06428</v>
      </c>
      <c r="D265">
        <v>264</v>
      </c>
      <c r="E265">
        <v>3.532</v>
      </c>
    </row>
    <row r="266" spans="1:5">
      <c r="A266" t="s">
        <v>213</v>
      </c>
      <c r="B266">
        <v>36.999389999999998</v>
      </c>
      <c r="C266">
        <v>-122.06442</v>
      </c>
      <c r="D266">
        <v>265</v>
      </c>
      <c r="E266">
        <v>3.544</v>
      </c>
    </row>
    <row r="267" spans="1:5">
      <c r="A267" t="s">
        <v>213</v>
      </c>
      <c r="B267">
        <v>36.999180000000003</v>
      </c>
      <c r="C267">
        <v>-122.06446</v>
      </c>
      <c r="D267">
        <v>266</v>
      </c>
      <c r="E267">
        <v>3.5680000000000001</v>
      </c>
    </row>
    <row r="268" spans="1:5">
      <c r="A268" t="s">
        <v>213</v>
      </c>
      <c r="B268">
        <v>36.99915</v>
      </c>
      <c r="C268">
        <v>-122.06447</v>
      </c>
      <c r="D268">
        <v>267</v>
      </c>
      <c r="E268">
        <v>3.5710000000000002</v>
      </c>
    </row>
    <row r="269" spans="1:5">
      <c r="A269" t="s">
        <v>213</v>
      </c>
      <c r="B269">
        <v>36.99906</v>
      </c>
      <c r="C269">
        <v>-122.06448</v>
      </c>
      <c r="D269">
        <v>268</v>
      </c>
      <c r="E269">
        <v>3.581</v>
      </c>
    </row>
    <row r="270" spans="1:5">
      <c r="A270" t="s">
        <v>213</v>
      </c>
      <c r="B270">
        <v>36.998980000000003</v>
      </c>
      <c r="C270">
        <v>-122.0645</v>
      </c>
      <c r="D270">
        <v>269</v>
      </c>
      <c r="E270">
        <v>3.59</v>
      </c>
    </row>
    <row r="271" spans="1:5">
      <c r="A271" t="s">
        <v>213</v>
      </c>
      <c r="B271">
        <v>36.998809999999999</v>
      </c>
      <c r="C271">
        <v>-122.06452</v>
      </c>
      <c r="D271">
        <v>270</v>
      </c>
      <c r="E271">
        <v>3.609</v>
      </c>
    </row>
    <row r="272" spans="1:5">
      <c r="A272" t="s">
        <v>213</v>
      </c>
      <c r="B272">
        <v>36.998779999999996</v>
      </c>
      <c r="C272">
        <v>-122.06452</v>
      </c>
      <c r="D272">
        <v>271</v>
      </c>
      <c r="E272">
        <v>3.613</v>
      </c>
    </row>
    <row r="273" spans="1:5">
      <c r="A273" t="s">
        <v>213</v>
      </c>
      <c r="B273">
        <v>36.998739999999998</v>
      </c>
      <c r="C273">
        <v>-122.06453</v>
      </c>
      <c r="D273">
        <v>272</v>
      </c>
      <c r="E273">
        <v>3.617</v>
      </c>
    </row>
    <row r="274" spans="1:5">
      <c r="A274" t="s">
        <v>213</v>
      </c>
      <c r="B274">
        <v>36.998669999999997</v>
      </c>
      <c r="C274">
        <v>-122.06452</v>
      </c>
      <c r="D274">
        <v>273</v>
      </c>
      <c r="E274">
        <v>3.625</v>
      </c>
    </row>
    <row r="275" spans="1:5">
      <c r="A275" t="s">
        <v>213</v>
      </c>
      <c r="B275">
        <v>36.998600000000003</v>
      </c>
      <c r="C275">
        <v>-122.06449000000001</v>
      </c>
      <c r="D275">
        <v>274</v>
      </c>
      <c r="E275">
        <v>3.633</v>
      </c>
    </row>
    <row r="276" spans="1:5">
      <c r="A276" t="s">
        <v>213</v>
      </c>
      <c r="B276">
        <v>36.998550000000002</v>
      </c>
      <c r="C276">
        <v>-122.06446</v>
      </c>
      <c r="D276">
        <v>275</v>
      </c>
      <c r="E276">
        <v>3.64</v>
      </c>
    </row>
    <row r="277" spans="1:5">
      <c r="A277" t="s">
        <v>213</v>
      </c>
      <c r="B277">
        <v>36.998440000000002</v>
      </c>
      <c r="C277">
        <v>-122.06440000000001</v>
      </c>
      <c r="D277">
        <v>276</v>
      </c>
      <c r="E277">
        <v>3.653</v>
      </c>
    </row>
    <row r="278" spans="1:5">
      <c r="A278" t="s">
        <v>213</v>
      </c>
      <c r="B278">
        <v>36.998350000000002</v>
      </c>
      <c r="C278">
        <v>-122.06431000000001</v>
      </c>
      <c r="D278">
        <v>277</v>
      </c>
      <c r="E278">
        <v>3.6659999999999999</v>
      </c>
    </row>
    <row r="279" spans="1:5">
      <c r="A279" t="s">
        <v>213</v>
      </c>
      <c r="B279">
        <v>36.998220000000003</v>
      </c>
      <c r="C279">
        <v>-122.06416</v>
      </c>
      <c r="D279">
        <v>278</v>
      </c>
      <c r="E279">
        <v>3.6850000000000001</v>
      </c>
    </row>
    <row r="280" spans="1:5">
      <c r="A280" t="s">
        <v>213</v>
      </c>
      <c r="B280">
        <v>36.998190000000001</v>
      </c>
      <c r="C280">
        <v>-122.06412</v>
      </c>
      <c r="D280">
        <v>279</v>
      </c>
      <c r="E280">
        <v>3.69</v>
      </c>
    </row>
    <row r="281" spans="1:5">
      <c r="A281" t="s">
        <v>213</v>
      </c>
      <c r="B281">
        <v>36.99812</v>
      </c>
      <c r="C281">
        <v>-122.06403</v>
      </c>
      <c r="D281">
        <v>280</v>
      </c>
      <c r="E281">
        <v>3.7010000000000001</v>
      </c>
    </row>
    <row r="282" spans="1:5">
      <c r="A282" t="s">
        <v>213</v>
      </c>
      <c r="B282">
        <v>36.998040000000003</v>
      </c>
      <c r="C282">
        <v>-122.06393</v>
      </c>
      <c r="D282">
        <v>281</v>
      </c>
      <c r="E282">
        <v>3.714</v>
      </c>
    </row>
    <row r="283" spans="1:5">
      <c r="A283" t="s">
        <v>213</v>
      </c>
      <c r="B283">
        <v>36.997979999999998</v>
      </c>
      <c r="C283">
        <v>-122.06386999999999</v>
      </c>
      <c r="D283">
        <v>282</v>
      </c>
      <c r="E283">
        <v>3.722</v>
      </c>
    </row>
    <row r="284" spans="1:5">
      <c r="A284" t="s">
        <v>213</v>
      </c>
      <c r="B284">
        <v>36.99794</v>
      </c>
      <c r="C284">
        <v>-122.06382000000001</v>
      </c>
      <c r="D284">
        <v>283</v>
      </c>
      <c r="E284">
        <v>3.7290000000000001</v>
      </c>
    </row>
    <row r="285" spans="1:5">
      <c r="A285" t="s">
        <v>213</v>
      </c>
      <c r="B285">
        <v>36.997880000000002</v>
      </c>
      <c r="C285">
        <v>-122.06377999999999</v>
      </c>
      <c r="D285">
        <v>284</v>
      </c>
      <c r="E285">
        <v>3.7360000000000002</v>
      </c>
    </row>
    <row r="286" spans="1:5">
      <c r="A286" t="s">
        <v>213</v>
      </c>
      <c r="B286">
        <v>36.997819999999997</v>
      </c>
      <c r="C286">
        <v>-122.06374</v>
      </c>
      <c r="D286">
        <v>285</v>
      </c>
      <c r="E286">
        <v>3.7440000000000002</v>
      </c>
    </row>
    <row r="287" spans="1:5">
      <c r="A287" t="s">
        <v>213</v>
      </c>
      <c r="B287">
        <v>36.997680000000003</v>
      </c>
      <c r="C287">
        <v>-122.0637</v>
      </c>
      <c r="D287">
        <v>286</v>
      </c>
      <c r="E287">
        <v>3.76</v>
      </c>
    </row>
    <row r="288" spans="1:5">
      <c r="A288" t="s">
        <v>213</v>
      </c>
      <c r="B288">
        <v>36.997579999999999</v>
      </c>
      <c r="C288">
        <v>-122.06368999999999</v>
      </c>
      <c r="D288">
        <v>287</v>
      </c>
      <c r="E288">
        <v>3.7709999999999999</v>
      </c>
    </row>
    <row r="289" spans="1:5">
      <c r="A289" t="s">
        <v>213</v>
      </c>
      <c r="B289">
        <v>36.997509999999998</v>
      </c>
      <c r="C289">
        <v>-122.06368000000001</v>
      </c>
      <c r="D289">
        <v>288</v>
      </c>
      <c r="E289">
        <v>3.7789999999999999</v>
      </c>
    </row>
    <row r="290" spans="1:5">
      <c r="A290" t="s">
        <v>213</v>
      </c>
      <c r="B290">
        <v>36.997399999999999</v>
      </c>
      <c r="C290">
        <v>-122.06367</v>
      </c>
      <c r="D290">
        <v>289</v>
      </c>
      <c r="E290">
        <v>3.7909999999999999</v>
      </c>
    </row>
    <row r="291" spans="1:5">
      <c r="A291" t="s">
        <v>213</v>
      </c>
      <c r="B291">
        <v>36.997219999999999</v>
      </c>
      <c r="C291">
        <v>-122.06365</v>
      </c>
      <c r="D291">
        <v>290</v>
      </c>
      <c r="E291">
        <v>3.8109999999999999</v>
      </c>
    </row>
    <row r="292" spans="1:5">
      <c r="A292" t="s">
        <v>213</v>
      </c>
      <c r="B292">
        <v>36.997039999999998</v>
      </c>
      <c r="C292">
        <v>-122.06365</v>
      </c>
      <c r="D292">
        <v>291</v>
      </c>
      <c r="E292">
        <v>3.831</v>
      </c>
    </row>
    <row r="293" spans="1:5">
      <c r="A293" t="s">
        <v>213</v>
      </c>
      <c r="B293">
        <v>36.996969999999997</v>
      </c>
      <c r="C293">
        <v>-122.06365</v>
      </c>
      <c r="D293">
        <v>292</v>
      </c>
      <c r="E293">
        <v>3.839</v>
      </c>
    </row>
    <row r="294" spans="1:5">
      <c r="A294" t="s">
        <v>213</v>
      </c>
      <c r="B294">
        <v>36.996940000000002</v>
      </c>
      <c r="C294">
        <v>-122.06365</v>
      </c>
      <c r="D294">
        <v>293</v>
      </c>
      <c r="E294">
        <v>3.8420000000000001</v>
      </c>
    </row>
    <row r="295" spans="1:5">
      <c r="A295" t="s">
        <v>213</v>
      </c>
      <c r="B295">
        <v>36.996810000000004</v>
      </c>
      <c r="C295">
        <v>-122.06366</v>
      </c>
      <c r="D295">
        <v>294</v>
      </c>
      <c r="E295">
        <v>3.8570000000000002</v>
      </c>
    </row>
    <row r="296" spans="1:5">
      <c r="A296" t="s">
        <v>213</v>
      </c>
      <c r="B296">
        <v>36.996679999999998</v>
      </c>
      <c r="C296">
        <v>-122.06368000000001</v>
      </c>
      <c r="D296">
        <v>295</v>
      </c>
      <c r="E296">
        <v>3.871</v>
      </c>
    </row>
    <row r="297" spans="1:5">
      <c r="A297" t="s">
        <v>213</v>
      </c>
      <c r="B297">
        <v>36.996510000000001</v>
      </c>
      <c r="C297">
        <v>-122.06371</v>
      </c>
      <c r="D297">
        <v>296</v>
      </c>
      <c r="E297">
        <v>3.89</v>
      </c>
    </row>
    <row r="298" spans="1:5">
      <c r="A298" t="s">
        <v>213</v>
      </c>
      <c r="B298">
        <v>36.996420000000001</v>
      </c>
      <c r="C298">
        <v>-122.06373000000001</v>
      </c>
      <c r="D298">
        <v>297</v>
      </c>
      <c r="E298">
        <v>3.9009999999999998</v>
      </c>
    </row>
    <row r="299" spans="1:5">
      <c r="A299" t="s">
        <v>213</v>
      </c>
      <c r="B299">
        <v>36.996270000000003</v>
      </c>
      <c r="C299">
        <v>-122.06374</v>
      </c>
      <c r="D299">
        <v>298</v>
      </c>
      <c r="E299">
        <v>3.9169999999999998</v>
      </c>
    </row>
    <row r="300" spans="1:5">
      <c r="A300" t="s">
        <v>213</v>
      </c>
      <c r="B300">
        <v>36.996200000000002</v>
      </c>
      <c r="C300">
        <v>-122.06373000000001</v>
      </c>
      <c r="D300">
        <v>299</v>
      </c>
      <c r="E300">
        <v>3.9249999999999998</v>
      </c>
    </row>
    <row r="301" spans="1:5">
      <c r="A301" t="s">
        <v>213</v>
      </c>
      <c r="B301">
        <v>36.996139999999997</v>
      </c>
      <c r="C301">
        <v>-122.06372</v>
      </c>
      <c r="D301">
        <v>300</v>
      </c>
      <c r="E301">
        <v>3.9319999999999999</v>
      </c>
    </row>
    <row r="302" spans="1:5">
      <c r="A302" t="s">
        <v>213</v>
      </c>
      <c r="B302">
        <v>36.996130000000001</v>
      </c>
      <c r="C302">
        <v>-122.06371</v>
      </c>
      <c r="D302">
        <v>301</v>
      </c>
      <c r="E302">
        <v>3.9329999999999998</v>
      </c>
    </row>
    <row r="303" spans="1:5">
      <c r="A303" t="s">
        <v>213</v>
      </c>
      <c r="B303">
        <v>36.996079999999999</v>
      </c>
      <c r="C303">
        <v>-122.0637</v>
      </c>
      <c r="D303">
        <v>302</v>
      </c>
      <c r="E303">
        <v>3.9390000000000001</v>
      </c>
    </row>
    <row r="304" spans="1:5">
      <c r="A304" t="s">
        <v>213</v>
      </c>
      <c r="B304">
        <v>36.99597</v>
      </c>
      <c r="C304">
        <v>-122.06364000000001</v>
      </c>
      <c r="D304">
        <v>303</v>
      </c>
      <c r="E304">
        <v>3.952</v>
      </c>
    </row>
    <row r="305" spans="1:5">
      <c r="A305" t="s">
        <v>213</v>
      </c>
      <c r="B305">
        <v>36.995849999999997</v>
      </c>
      <c r="C305">
        <v>-122.06355000000001</v>
      </c>
      <c r="D305">
        <v>304</v>
      </c>
      <c r="E305">
        <v>3.968</v>
      </c>
    </row>
    <row r="306" spans="1:5">
      <c r="A306" t="s">
        <v>213</v>
      </c>
      <c r="B306">
        <v>36.995759999999997</v>
      </c>
      <c r="C306">
        <v>-122.06349</v>
      </c>
      <c r="D306">
        <v>305</v>
      </c>
      <c r="E306">
        <v>3.9790000000000001</v>
      </c>
    </row>
    <row r="307" spans="1:5">
      <c r="A307" t="s">
        <v>213</v>
      </c>
      <c r="B307">
        <v>36.995579999999997</v>
      </c>
      <c r="C307">
        <v>-122.0634</v>
      </c>
      <c r="D307">
        <v>306</v>
      </c>
      <c r="E307">
        <v>4.0010000000000003</v>
      </c>
    </row>
    <row r="308" spans="1:5">
      <c r="A308" t="s">
        <v>213</v>
      </c>
      <c r="B308">
        <v>36.995510000000003</v>
      </c>
      <c r="C308">
        <v>-122.06336</v>
      </c>
      <c r="D308">
        <v>307</v>
      </c>
      <c r="E308">
        <v>4.0090000000000003</v>
      </c>
    </row>
    <row r="309" spans="1:5">
      <c r="A309" t="s">
        <v>213</v>
      </c>
      <c r="B309">
        <v>36.995440000000002</v>
      </c>
      <c r="C309">
        <v>-122.06332999999999</v>
      </c>
      <c r="D309">
        <v>308</v>
      </c>
      <c r="E309">
        <v>4.0170000000000003</v>
      </c>
    </row>
    <row r="310" spans="1:5">
      <c r="A310" t="s">
        <v>213</v>
      </c>
      <c r="B310">
        <v>36.99532</v>
      </c>
      <c r="C310">
        <v>-122.06332999999999</v>
      </c>
      <c r="D310">
        <v>309</v>
      </c>
      <c r="E310">
        <v>4.0309999999999997</v>
      </c>
    </row>
    <row r="311" spans="1:5">
      <c r="A311" t="s">
        <v>213</v>
      </c>
      <c r="B311">
        <v>36.995229999999999</v>
      </c>
      <c r="C311">
        <v>-122.06334</v>
      </c>
      <c r="D311">
        <v>310</v>
      </c>
      <c r="E311">
        <v>4.0410000000000004</v>
      </c>
    </row>
    <row r="312" spans="1:5">
      <c r="A312" t="s">
        <v>213</v>
      </c>
      <c r="B312">
        <v>36.995130000000003</v>
      </c>
      <c r="C312">
        <v>-122.06335</v>
      </c>
      <c r="D312">
        <v>311</v>
      </c>
      <c r="E312">
        <v>4.0519999999999996</v>
      </c>
    </row>
    <row r="313" spans="1:5">
      <c r="A313" t="s">
        <v>213</v>
      </c>
      <c r="B313">
        <v>36.995010000000001</v>
      </c>
      <c r="C313">
        <v>-122.06337000000001</v>
      </c>
      <c r="D313">
        <v>312</v>
      </c>
      <c r="E313">
        <v>4.0650000000000004</v>
      </c>
    </row>
    <row r="314" spans="1:5">
      <c r="A314" t="s">
        <v>213</v>
      </c>
      <c r="B314">
        <v>36.99494</v>
      </c>
      <c r="C314">
        <v>-122.06338</v>
      </c>
      <c r="D314">
        <v>313</v>
      </c>
      <c r="E314">
        <v>4.0730000000000004</v>
      </c>
    </row>
    <row r="315" spans="1:5">
      <c r="A315" t="s">
        <v>213</v>
      </c>
      <c r="B315">
        <v>36.994799999999998</v>
      </c>
      <c r="C315">
        <v>-122.06341</v>
      </c>
      <c r="D315">
        <v>314</v>
      </c>
      <c r="E315">
        <v>4.0890000000000004</v>
      </c>
    </row>
    <row r="316" spans="1:5">
      <c r="A316" t="s">
        <v>213</v>
      </c>
      <c r="B316">
        <v>36.994759999999999</v>
      </c>
      <c r="C316">
        <v>-122.06341</v>
      </c>
      <c r="D316">
        <v>315</v>
      </c>
      <c r="E316">
        <v>4.0940000000000003</v>
      </c>
    </row>
    <row r="317" spans="1:5">
      <c r="A317" t="s">
        <v>213</v>
      </c>
      <c r="B317">
        <v>36.994579999999999</v>
      </c>
      <c r="C317">
        <v>-122.06344</v>
      </c>
      <c r="D317">
        <v>316</v>
      </c>
      <c r="E317">
        <v>4.1139999999999999</v>
      </c>
    </row>
    <row r="318" spans="1:5">
      <c r="A318" t="s">
        <v>213</v>
      </c>
      <c r="B318">
        <v>36.994480000000003</v>
      </c>
      <c r="C318">
        <v>-122.06345</v>
      </c>
      <c r="D318">
        <v>317</v>
      </c>
      <c r="E318">
        <v>4.125</v>
      </c>
    </row>
    <row r="319" spans="1:5">
      <c r="A319" t="s">
        <v>213</v>
      </c>
      <c r="B319">
        <v>36.994399999999999</v>
      </c>
      <c r="C319">
        <v>-122.06346000000001</v>
      </c>
      <c r="D319">
        <v>318</v>
      </c>
      <c r="E319">
        <v>4.1340000000000003</v>
      </c>
    </row>
    <row r="320" spans="1:5">
      <c r="A320" t="s">
        <v>213</v>
      </c>
      <c r="B320">
        <v>36.994239999999998</v>
      </c>
      <c r="C320">
        <v>-122.06348</v>
      </c>
      <c r="D320">
        <v>319</v>
      </c>
      <c r="E320">
        <v>4.1520000000000001</v>
      </c>
    </row>
    <row r="321" spans="1:5">
      <c r="A321" t="s">
        <v>213</v>
      </c>
      <c r="B321">
        <v>36.993769999999998</v>
      </c>
      <c r="C321">
        <v>-122.0637</v>
      </c>
      <c r="D321">
        <v>320</v>
      </c>
      <c r="E321">
        <v>4.2080000000000002</v>
      </c>
    </row>
    <row r="322" spans="1:5">
      <c r="A322" t="s">
        <v>213</v>
      </c>
      <c r="B322">
        <v>36.993659999999998</v>
      </c>
      <c r="C322">
        <v>-122.06376</v>
      </c>
      <c r="D322">
        <v>321</v>
      </c>
      <c r="E322">
        <v>4.2210000000000001</v>
      </c>
    </row>
    <row r="323" spans="1:5">
      <c r="A323" t="s">
        <v>213</v>
      </c>
      <c r="B323">
        <v>36.993450000000003</v>
      </c>
      <c r="C323">
        <v>-122.06385</v>
      </c>
      <c r="D323">
        <v>322</v>
      </c>
      <c r="E323">
        <v>4.2460000000000004</v>
      </c>
    </row>
    <row r="324" spans="1:5">
      <c r="A324" t="s">
        <v>213</v>
      </c>
      <c r="B324">
        <v>36.993389999999998</v>
      </c>
      <c r="C324">
        <v>-122.06388</v>
      </c>
      <c r="D324">
        <v>323</v>
      </c>
      <c r="E324">
        <v>4.2530000000000001</v>
      </c>
    </row>
    <row r="325" spans="1:5">
      <c r="A325" t="s">
        <v>213</v>
      </c>
      <c r="B325">
        <v>36.993270000000003</v>
      </c>
      <c r="C325">
        <v>-122.06395000000001</v>
      </c>
      <c r="D325">
        <v>324</v>
      </c>
      <c r="E325">
        <v>4.2670000000000003</v>
      </c>
    </row>
    <row r="326" spans="1:5">
      <c r="A326" t="s">
        <v>213</v>
      </c>
      <c r="B326">
        <v>36.993139999999997</v>
      </c>
      <c r="C326">
        <v>-122.06404000000001</v>
      </c>
      <c r="D326">
        <v>325</v>
      </c>
      <c r="E326">
        <v>4.2839999999999998</v>
      </c>
    </row>
    <row r="327" spans="1:5">
      <c r="A327" t="s">
        <v>213</v>
      </c>
      <c r="B327">
        <v>36.993040000000001</v>
      </c>
      <c r="C327">
        <v>-122.06417999999999</v>
      </c>
      <c r="D327">
        <v>326</v>
      </c>
      <c r="E327">
        <v>4.3010000000000002</v>
      </c>
    </row>
    <row r="328" spans="1:5">
      <c r="A328" t="s">
        <v>213</v>
      </c>
      <c r="B328">
        <v>36.992939999999997</v>
      </c>
      <c r="C328">
        <v>-122.06437</v>
      </c>
      <c r="D328">
        <v>327</v>
      </c>
      <c r="E328">
        <v>4.3209999999999997</v>
      </c>
    </row>
    <row r="329" spans="1:5">
      <c r="A329" t="s">
        <v>213</v>
      </c>
      <c r="B329">
        <v>36.992919999999998</v>
      </c>
      <c r="C329">
        <v>-122.06443</v>
      </c>
      <c r="D329">
        <v>328</v>
      </c>
      <c r="E329">
        <v>4.327</v>
      </c>
    </row>
    <row r="330" spans="1:5">
      <c r="A330" t="s">
        <v>213</v>
      </c>
      <c r="B330">
        <v>36.992910000000002</v>
      </c>
      <c r="C330">
        <v>-122.0645</v>
      </c>
      <c r="D330">
        <v>329</v>
      </c>
      <c r="E330">
        <v>4.3330000000000002</v>
      </c>
    </row>
    <row r="331" spans="1:5">
      <c r="A331" t="s">
        <v>213</v>
      </c>
      <c r="B331">
        <v>36.992899999999999</v>
      </c>
      <c r="C331">
        <v>-122.06457</v>
      </c>
      <c r="D331">
        <v>330</v>
      </c>
      <c r="E331">
        <v>4.3390000000000004</v>
      </c>
    </row>
    <row r="332" spans="1:5">
      <c r="A332" t="s">
        <v>213</v>
      </c>
      <c r="B332">
        <v>36.992890000000003</v>
      </c>
      <c r="C332">
        <v>-122.06482</v>
      </c>
      <c r="D332">
        <v>331</v>
      </c>
      <c r="E332">
        <v>4.3620000000000001</v>
      </c>
    </row>
    <row r="333" spans="1:5">
      <c r="A333" t="s">
        <v>213</v>
      </c>
      <c r="B333">
        <v>36.992890000000003</v>
      </c>
      <c r="C333">
        <v>-122.06492</v>
      </c>
      <c r="D333">
        <v>332</v>
      </c>
      <c r="E333">
        <v>4.37</v>
      </c>
    </row>
    <row r="334" spans="1:5">
      <c r="A334" t="s">
        <v>213</v>
      </c>
      <c r="B334">
        <v>36.992890000000003</v>
      </c>
      <c r="C334">
        <v>-122.06507000000001</v>
      </c>
      <c r="D334">
        <v>333</v>
      </c>
      <c r="E334">
        <v>4.3840000000000003</v>
      </c>
    </row>
    <row r="335" spans="1:5">
      <c r="A335" t="s">
        <v>213</v>
      </c>
      <c r="B335">
        <v>36.992899999999999</v>
      </c>
      <c r="C335">
        <v>-122.06544</v>
      </c>
      <c r="D335">
        <v>334</v>
      </c>
      <c r="E335">
        <v>4.4169999999999998</v>
      </c>
    </row>
    <row r="336" spans="1:5">
      <c r="A336" t="s">
        <v>213</v>
      </c>
      <c r="B336">
        <v>36.992890000000003</v>
      </c>
      <c r="C336">
        <v>-122.06565000000001</v>
      </c>
      <c r="D336">
        <v>335</v>
      </c>
      <c r="E336">
        <v>4.4349999999999996</v>
      </c>
    </row>
    <row r="337" spans="1:5">
      <c r="A337" t="s">
        <v>213</v>
      </c>
      <c r="B337">
        <v>36.992890000000003</v>
      </c>
      <c r="C337">
        <v>-122.06570000000001</v>
      </c>
      <c r="D337">
        <v>336</v>
      </c>
      <c r="E337">
        <v>4.4400000000000004</v>
      </c>
    </row>
    <row r="338" spans="1:5">
      <c r="A338" t="s">
        <v>213</v>
      </c>
      <c r="B338">
        <v>36.992870000000003</v>
      </c>
      <c r="C338">
        <v>-122.06582</v>
      </c>
      <c r="D338">
        <v>337</v>
      </c>
      <c r="E338">
        <v>4.4509999999999996</v>
      </c>
    </row>
    <row r="339" spans="1:5">
      <c r="A339" t="s">
        <v>213</v>
      </c>
      <c r="B339">
        <v>36.992829999999998</v>
      </c>
      <c r="C339">
        <v>-122.06594</v>
      </c>
      <c r="D339">
        <v>338</v>
      </c>
      <c r="E339">
        <v>4.4619999999999997</v>
      </c>
    </row>
    <row r="340" spans="1:5">
      <c r="A340" t="s">
        <v>213</v>
      </c>
      <c r="B340">
        <v>36.992780000000003</v>
      </c>
      <c r="C340">
        <v>-122.06609</v>
      </c>
      <c r="D340">
        <v>339</v>
      </c>
      <c r="E340">
        <v>4.4770000000000003</v>
      </c>
    </row>
    <row r="341" spans="1:5">
      <c r="A341" t="s">
        <v>213</v>
      </c>
      <c r="B341">
        <v>36.992730000000002</v>
      </c>
      <c r="C341">
        <v>-122.06618</v>
      </c>
      <c r="D341">
        <v>340</v>
      </c>
      <c r="E341">
        <v>4.4859999999999998</v>
      </c>
    </row>
    <row r="342" spans="1:5">
      <c r="A342" t="s">
        <v>213</v>
      </c>
      <c r="B342">
        <v>36.992669999999997</v>
      </c>
      <c r="C342">
        <v>-122.06628000000001</v>
      </c>
      <c r="D342">
        <v>341</v>
      </c>
      <c r="E342">
        <v>4.4969999999999999</v>
      </c>
    </row>
    <row r="343" spans="1:5">
      <c r="A343" t="s">
        <v>213</v>
      </c>
      <c r="B343">
        <v>36.992570000000001</v>
      </c>
      <c r="C343">
        <v>-122.06641</v>
      </c>
      <c r="D343">
        <v>342</v>
      </c>
      <c r="E343">
        <v>4.5129999999999999</v>
      </c>
    </row>
    <row r="344" spans="1:5">
      <c r="A344" t="s">
        <v>213</v>
      </c>
      <c r="B344">
        <v>36.992469999999997</v>
      </c>
      <c r="C344">
        <v>-122.0665</v>
      </c>
      <c r="D344">
        <v>343</v>
      </c>
      <c r="E344">
        <v>4.5270000000000001</v>
      </c>
    </row>
    <row r="345" spans="1:5">
      <c r="A345" t="s">
        <v>213</v>
      </c>
      <c r="B345">
        <v>36.992370000000001</v>
      </c>
      <c r="C345">
        <v>-122.06657</v>
      </c>
      <c r="D345">
        <v>344</v>
      </c>
      <c r="E345">
        <v>4.54</v>
      </c>
    </row>
    <row r="346" spans="1:5">
      <c r="A346" t="s">
        <v>213</v>
      </c>
      <c r="B346">
        <v>36.992289999999997</v>
      </c>
      <c r="C346">
        <v>-122.06661</v>
      </c>
      <c r="D346">
        <v>345</v>
      </c>
      <c r="E346">
        <v>4.5490000000000004</v>
      </c>
    </row>
    <row r="347" spans="1:5">
      <c r="A347" t="s">
        <v>213</v>
      </c>
      <c r="B347">
        <v>36.99221</v>
      </c>
      <c r="C347">
        <v>-122.06665</v>
      </c>
      <c r="D347">
        <v>346</v>
      </c>
      <c r="E347">
        <v>4.5590000000000002</v>
      </c>
    </row>
    <row r="348" spans="1:5">
      <c r="A348" t="s">
        <v>213</v>
      </c>
      <c r="B348">
        <v>36.992150000000002</v>
      </c>
      <c r="C348">
        <v>-122.06667</v>
      </c>
      <c r="D348">
        <v>347</v>
      </c>
      <c r="E348">
        <v>4.5659999999999998</v>
      </c>
    </row>
    <row r="349" spans="1:5">
      <c r="A349" t="s">
        <v>213</v>
      </c>
      <c r="B349">
        <v>36.992089999999997</v>
      </c>
      <c r="C349">
        <v>-122.06668000000001</v>
      </c>
      <c r="D349">
        <v>348</v>
      </c>
      <c r="E349">
        <v>4.5730000000000004</v>
      </c>
    </row>
    <row r="350" spans="1:5">
      <c r="A350" t="s">
        <v>213</v>
      </c>
      <c r="B350">
        <v>36.991979999999998</v>
      </c>
      <c r="C350">
        <v>-122.0667</v>
      </c>
      <c r="D350">
        <v>349</v>
      </c>
      <c r="E350">
        <v>4.585</v>
      </c>
    </row>
    <row r="351" spans="1:5">
      <c r="A351" t="s">
        <v>213</v>
      </c>
      <c r="B351">
        <v>36.991930000000004</v>
      </c>
      <c r="C351">
        <v>-122.0667</v>
      </c>
      <c r="D351">
        <v>350</v>
      </c>
      <c r="E351">
        <v>4.5910000000000002</v>
      </c>
    </row>
    <row r="352" spans="1:5">
      <c r="A352" t="s">
        <v>213</v>
      </c>
      <c r="B352">
        <v>36.991900000000001</v>
      </c>
      <c r="C352">
        <v>-122.0667</v>
      </c>
      <c r="D352">
        <v>351</v>
      </c>
      <c r="E352">
        <v>4.5940000000000003</v>
      </c>
    </row>
    <row r="353" spans="1:5">
      <c r="A353" t="s">
        <v>213</v>
      </c>
      <c r="B353">
        <v>36.991810000000001</v>
      </c>
      <c r="C353">
        <v>-122.06668999999999</v>
      </c>
      <c r="D353">
        <v>352</v>
      </c>
      <c r="E353">
        <v>4.6040000000000001</v>
      </c>
    </row>
    <row r="354" spans="1:5">
      <c r="A354" t="s">
        <v>213</v>
      </c>
      <c r="B354">
        <v>36.991799999999998</v>
      </c>
      <c r="C354">
        <v>-122.06668999999999</v>
      </c>
      <c r="D354">
        <v>353</v>
      </c>
      <c r="E354">
        <v>4.6050000000000004</v>
      </c>
    </row>
    <row r="355" spans="1:5">
      <c r="A355" t="s">
        <v>213</v>
      </c>
      <c r="B355">
        <v>36.99174</v>
      </c>
      <c r="C355">
        <v>-122.06668000000001</v>
      </c>
      <c r="D355">
        <v>354</v>
      </c>
      <c r="E355">
        <v>4.6120000000000001</v>
      </c>
    </row>
    <row r="356" spans="1:5">
      <c r="A356" t="s">
        <v>213</v>
      </c>
      <c r="B356">
        <v>36.991689999999998</v>
      </c>
      <c r="C356">
        <v>-122.06666</v>
      </c>
      <c r="D356">
        <v>355</v>
      </c>
      <c r="E356">
        <v>4.6180000000000003</v>
      </c>
    </row>
    <row r="357" spans="1:5">
      <c r="A357" t="s">
        <v>213</v>
      </c>
      <c r="B357">
        <v>36.991619999999998</v>
      </c>
      <c r="C357">
        <v>-122.06664000000001</v>
      </c>
      <c r="D357">
        <v>356</v>
      </c>
      <c r="E357">
        <v>4.6260000000000003</v>
      </c>
    </row>
    <row r="358" spans="1:5">
      <c r="A358" t="s">
        <v>213</v>
      </c>
      <c r="B358">
        <v>36.991489999999999</v>
      </c>
      <c r="C358">
        <v>-122.06658</v>
      </c>
      <c r="D358">
        <v>357</v>
      </c>
      <c r="E358">
        <v>4.641</v>
      </c>
    </row>
    <row r="359" spans="1:5">
      <c r="A359" t="s">
        <v>213</v>
      </c>
      <c r="B359">
        <v>36.99136</v>
      </c>
      <c r="C359">
        <v>-122.06648</v>
      </c>
      <c r="D359">
        <v>358</v>
      </c>
      <c r="E359">
        <v>4.6580000000000004</v>
      </c>
    </row>
    <row r="360" spans="1:5">
      <c r="A360" t="s">
        <v>213</v>
      </c>
      <c r="B360">
        <v>36.991169999999997</v>
      </c>
      <c r="C360">
        <v>-122.06634</v>
      </c>
      <c r="D360">
        <v>359</v>
      </c>
      <c r="E360">
        <v>4.6829999999999998</v>
      </c>
    </row>
    <row r="361" spans="1:5">
      <c r="A361" t="s">
        <v>213</v>
      </c>
      <c r="B361">
        <v>36.991059999999997</v>
      </c>
      <c r="C361">
        <v>-122.06627</v>
      </c>
      <c r="D361">
        <v>360</v>
      </c>
      <c r="E361">
        <v>4.6959999999999997</v>
      </c>
    </row>
    <row r="362" spans="1:5">
      <c r="A362" t="s">
        <v>213</v>
      </c>
      <c r="B362">
        <v>36.991</v>
      </c>
      <c r="C362">
        <v>-122.06623999999999</v>
      </c>
      <c r="D362">
        <v>361</v>
      </c>
      <c r="E362">
        <v>4.7030000000000003</v>
      </c>
    </row>
    <row r="363" spans="1:5">
      <c r="A363" t="s">
        <v>213</v>
      </c>
      <c r="B363">
        <v>36.990940000000002</v>
      </c>
      <c r="C363">
        <v>-122.06622</v>
      </c>
      <c r="D363">
        <v>362</v>
      </c>
      <c r="E363">
        <v>4.71</v>
      </c>
    </row>
    <row r="364" spans="1:5">
      <c r="A364" t="s">
        <v>213</v>
      </c>
      <c r="B364">
        <v>36.990879999999997</v>
      </c>
      <c r="C364">
        <v>-122.06621</v>
      </c>
      <c r="D364">
        <v>363</v>
      </c>
      <c r="E364">
        <v>4.7169999999999996</v>
      </c>
    </row>
    <row r="365" spans="1:5">
      <c r="A365" t="s">
        <v>213</v>
      </c>
      <c r="B365">
        <v>36.990780000000001</v>
      </c>
      <c r="C365">
        <v>-122.06621</v>
      </c>
      <c r="D365">
        <v>364</v>
      </c>
      <c r="E365">
        <v>4.7279999999999998</v>
      </c>
    </row>
    <row r="366" spans="1:5">
      <c r="A366" t="s">
        <v>213</v>
      </c>
      <c r="B366">
        <v>36.990690000000001</v>
      </c>
      <c r="C366">
        <v>-122.06621</v>
      </c>
      <c r="D366">
        <v>365</v>
      </c>
      <c r="E366">
        <v>4.7380000000000004</v>
      </c>
    </row>
    <row r="367" spans="1:5">
      <c r="A367" t="s">
        <v>213</v>
      </c>
      <c r="B367">
        <v>36.990609999999997</v>
      </c>
      <c r="C367">
        <v>-122.06622</v>
      </c>
      <c r="D367">
        <v>366</v>
      </c>
      <c r="E367">
        <v>4.7469999999999999</v>
      </c>
    </row>
    <row r="368" spans="1:5">
      <c r="A368" t="s">
        <v>213</v>
      </c>
      <c r="B368">
        <v>36.990519999999997</v>
      </c>
      <c r="C368">
        <v>-122.06625</v>
      </c>
      <c r="D368">
        <v>367</v>
      </c>
      <c r="E368">
        <v>4.7569999999999997</v>
      </c>
    </row>
    <row r="369" spans="1:5">
      <c r="A369" t="s">
        <v>213</v>
      </c>
      <c r="B369">
        <v>36.990490000000001</v>
      </c>
      <c r="C369">
        <v>-122.06627</v>
      </c>
      <c r="D369">
        <v>368</v>
      </c>
      <c r="E369">
        <v>4.7610000000000001</v>
      </c>
    </row>
    <row r="370" spans="1:5">
      <c r="A370" t="s">
        <v>213</v>
      </c>
      <c r="B370">
        <v>36.990450000000003</v>
      </c>
      <c r="C370">
        <v>-122.06629</v>
      </c>
      <c r="D370">
        <v>369</v>
      </c>
      <c r="E370">
        <v>4.766</v>
      </c>
    </row>
    <row r="371" spans="1:5">
      <c r="A371" t="s">
        <v>213</v>
      </c>
      <c r="B371">
        <v>36.990360000000003</v>
      </c>
      <c r="C371">
        <v>-122.06635</v>
      </c>
      <c r="D371">
        <v>370</v>
      </c>
      <c r="E371">
        <v>4.7770000000000001</v>
      </c>
    </row>
    <row r="372" spans="1:5">
      <c r="A372" t="s">
        <v>213</v>
      </c>
      <c r="B372">
        <v>36.990270000000002</v>
      </c>
      <c r="C372">
        <v>-122.06641</v>
      </c>
      <c r="D372">
        <v>371</v>
      </c>
      <c r="E372">
        <v>4.7889999999999997</v>
      </c>
    </row>
    <row r="373" spans="1:5">
      <c r="A373" t="s">
        <v>213</v>
      </c>
      <c r="B373">
        <v>36.990200000000002</v>
      </c>
      <c r="C373">
        <v>-122.06648</v>
      </c>
      <c r="D373">
        <v>372</v>
      </c>
      <c r="E373">
        <v>4.7990000000000004</v>
      </c>
    </row>
    <row r="374" spans="1:5">
      <c r="A374" t="s">
        <v>213</v>
      </c>
      <c r="B374">
        <v>36.990130000000001</v>
      </c>
      <c r="C374">
        <v>-122.06658</v>
      </c>
      <c r="D374">
        <v>373</v>
      </c>
      <c r="E374">
        <v>4.8109999999999999</v>
      </c>
    </row>
    <row r="375" spans="1:5">
      <c r="A375" t="s">
        <v>213</v>
      </c>
      <c r="B375">
        <v>36.990079999999999</v>
      </c>
      <c r="C375">
        <v>-122.06668000000001</v>
      </c>
      <c r="D375">
        <v>374</v>
      </c>
      <c r="E375">
        <v>4.8209999999999997</v>
      </c>
    </row>
    <row r="376" spans="1:5">
      <c r="A376" t="s">
        <v>213</v>
      </c>
      <c r="B376">
        <v>36.989980000000003</v>
      </c>
      <c r="C376">
        <v>-122.06688</v>
      </c>
      <c r="D376">
        <v>375</v>
      </c>
      <c r="E376">
        <v>4.8419999999999996</v>
      </c>
    </row>
    <row r="377" spans="1:5">
      <c r="A377" t="s">
        <v>213</v>
      </c>
      <c r="B377">
        <v>36.989919999999998</v>
      </c>
      <c r="C377">
        <v>-122.06702</v>
      </c>
      <c r="D377">
        <v>376</v>
      </c>
      <c r="E377">
        <v>4.8559999999999999</v>
      </c>
    </row>
    <row r="378" spans="1:5">
      <c r="A378" t="s">
        <v>213</v>
      </c>
      <c r="B378">
        <v>36.989919999999998</v>
      </c>
      <c r="C378">
        <v>-122.06703</v>
      </c>
      <c r="D378">
        <v>377</v>
      </c>
      <c r="E378">
        <v>4.8570000000000002</v>
      </c>
    </row>
    <row r="379" spans="1:5">
      <c r="A379" t="s">
        <v>213</v>
      </c>
      <c r="B379">
        <v>36.989870000000003</v>
      </c>
      <c r="C379">
        <v>-122.06713999999999</v>
      </c>
      <c r="D379">
        <v>378</v>
      </c>
      <c r="E379">
        <v>4.8680000000000003</v>
      </c>
    </row>
    <row r="380" spans="1:5">
      <c r="A380" t="s">
        <v>213</v>
      </c>
      <c r="B380">
        <v>36.989809999999999</v>
      </c>
      <c r="C380">
        <v>-122.06726</v>
      </c>
      <c r="D380">
        <v>379</v>
      </c>
      <c r="E380">
        <v>4.8810000000000002</v>
      </c>
    </row>
    <row r="381" spans="1:5">
      <c r="A381" t="s">
        <v>213</v>
      </c>
      <c r="B381">
        <v>36.98977</v>
      </c>
      <c r="C381">
        <v>-122.06734</v>
      </c>
      <c r="D381">
        <v>380</v>
      </c>
      <c r="E381">
        <v>4.8890000000000002</v>
      </c>
    </row>
    <row r="382" spans="1:5">
      <c r="A382" t="s">
        <v>213</v>
      </c>
      <c r="B382">
        <v>36.989730000000002</v>
      </c>
      <c r="C382">
        <v>-122.06741</v>
      </c>
      <c r="D382">
        <v>381</v>
      </c>
      <c r="E382">
        <v>4.8970000000000002</v>
      </c>
    </row>
    <row r="383" spans="1:5">
      <c r="A383" t="s">
        <v>213</v>
      </c>
      <c r="B383">
        <v>36.989699999999999</v>
      </c>
      <c r="C383">
        <v>-122.06744999999999</v>
      </c>
      <c r="D383">
        <v>382</v>
      </c>
      <c r="E383">
        <v>4.9020000000000001</v>
      </c>
    </row>
    <row r="384" spans="1:5">
      <c r="A384" t="s">
        <v>213</v>
      </c>
      <c r="B384">
        <v>36.989649999999997</v>
      </c>
      <c r="C384">
        <v>-122.06751</v>
      </c>
      <c r="D384">
        <v>383</v>
      </c>
      <c r="E384">
        <v>4.9089999999999998</v>
      </c>
    </row>
    <row r="385" spans="1:5">
      <c r="A385" t="s">
        <v>213</v>
      </c>
      <c r="B385">
        <v>36.989600000000003</v>
      </c>
      <c r="C385">
        <v>-122.06757</v>
      </c>
      <c r="D385">
        <v>384</v>
      </c>
      <c r="E385">
        <v>4.9169999999999998</v>
      </c>
    </row>
    <row r="386" spans="1:5">
      <c r="A386" t="s">
        <v>213</v>
      </c>
      <c r="B386">
        <v>36.989550000000001</v>
      </c>
      <c r="C386">
        <v>-122.06762999999999</v>
      </c>
      <c r="D386">
        <v>385</v>
      </c>
      <c r="E386">
        <v>4.9249999999999998</v>
      </c>
    </row>
    <row r="387" spans="1:5">
      <c r="A387" t="s">
        <v>213</v>
      </c>
      <c r="B387">
        <v>36.989429999999999</v>
      </c>
      <c r="C387">
        <v>-122.06774</v>
      </c>
      <c r="D387">
        <v>386</v>
      </c>
      <c r="E387">
        <v>4.9409999999999998</v>
      </c>
    </row>
    <row r="388" spans="1:5">
      <c r="A388" t="s">
        <v>213</v>
      </c>
      <c r="B388">
        <v>36.989319999999999</v>
      </c>
      <c r="C388">
        <v>-122.06784</v>
      </c>
      <c r="D388">
        <v>387</v>
      </c>
      <c r="E388">
        <v>4.9560000000000004</v>
      </c>
    </row>
    <row r="389" spans="1:5">
      <c r="A389" t="s">
        <v>213</v>
      </c>
      <c r="B389">
        <v>36.989199999999997</v>
      </c>
      <c r="C389">
        <v>-122.06791</v>
      </c>
      <c r="D389">
        <v>388</v>
      </c>
      <c r="E389">
        <v>4.9710000000000001</v>
      </c>
    </row>
    <row r="390" spans="1:5">
      <c r="A390" t="s">
        <v>213</v>
      </c>
      <c r="B390">
        <v>36.989130000000003</v>
      </c>
      <c r="C390">
        <v>-122.06795</v>
      </c>
      <c r="D390">
        <v>389</v>
      </c>
      <c r="E390">
        <v>4.9800000000000004</v>
      </c>
    </row>
    <row r="391" spans="1:5">
      <c r="A391" t="s">
        <v>213</v>
      </c>
      <c r="B391">
        <v>36.989049999999999</v>
      </c>
      <c r="C391">
        <v>-122.06798999999999</v>
      </c>
      <c r="D391">
        <v>390</v>
      </c>
      <c r="E391">
        <v>4.9889999999999999</v>
      </c>
    </row>
    <row r="392" spans="1:5">
      <c r="A392" t="s">
        <v>213</v>
      </c>
      <c r="B392">
        <v>36.988970000000002</v>
      </c>
      <c r="C392">
        <v>-122.06802</v>
      </c>
      <c r="D392">
        <v>391</v>
      </c>
      <c r="E392">
        <v>4.9989999999999997</v>
      </c>
    </row>
    <row r="393" spans="1:5">
      <c r="A393" t="s">
        <v>213</v>
      </c>
      <c r="B393">
        <v>36.988939999999999</v>
      </c>
      <c r="C393">
        <v>-122.06802999999999</v>
      </c>
      <c r="D393">
        <v>392</v>
      </c>
      <c r="E393">
        <v>5.0019999999999998</v>
      </c>
    </row>
    <row r="394" spans="1:5">
      <c r="A394" t="s">
        <v>213</v>
      </c>
      <c r="B394">
        <v>36.988889999999998</v>
      </c>
      <c r="C394">
        <v>-122.06804</v>
      </c>
      <c r="D394">
        <v>393</v>
      </c>
      <c r="E394">
        <v>5.008</v>
      </c>
    </row>
    <row r="395" spans="1:5">
      <c r="A395" t="s">
        <v>213</v>
      </c>
      <c r="B395">
        <v>36.988720000000001</v>
      </c>
      <c r="C395">
        <v>-122.06807999999999</v>
      </c>
      <c r="D395">
        <v>394</v>
      </c>
      <c r="E395">
        <v>5.0270000000000001</v>
      </c>
    </row>
    <row r="396" spans="1:5">
      <c r="A396" t="s">
        <v>213</v>
      </c>
      <c r="B396">
        <v>36.988590000000002</v>
      </c>
      <c r="C396">
        <v>-122.0681</v>
      </c>
      <c r="D396">
        <v>395</v>
      </c>
      <c r="E396">
        <v>5.0410000000000004</v>
      </c>
    </row>
    <row r="397" spans="1:5">
      <c r="A397" t="s">
        <v>213</v>
      </c>
      <c r="B397">
        <v>36.988439999999997</v>
      </c>
      <c r="C397">
        <v>-122.06811999999999</v>
      </c>
      <c r="D397">
        <v>396</v>
      </c>
      <c r="E397">
        <v>5.0579999999999998</v>
      </c>
    </row>
    <row r="398" spans="1:5">
      <c r="A398" t="s">
        <v>213</v>
      </c>
      <c r="B398">
        <v>36.98836</v>
      </c>
      <c r="C398">
        <v>-122.06814</v>
      </c>
      <c r="D398">
        <v>397</v>
      </c>
      <c r="E398">
        <v>5.0670000000000002</v>
      </c>
    </row>
    <row r="399" spans="1:5">
      <c r="A399" t="s">
        <v>213</v>
      </c>
      <c r="B399">
        <v>36.988289999999999</v>
      </c>
      <c r="C399">
        <v>-122.06816000000001</v>
      </c>
      <c r="D399">
        <v>398</v>
      </c>
      <c r="E399">
        <v>5.0750000000000002</v>
      </c>
    </row>
    <row r="400" spans="1:5">
      <c r="A400" t="s">
        <v>213</v>
      </c>
      <c r="B400">
        <v>36.988230000000001</v>
      </c>
      <c r="C400">
        <v>-122.06819</v>
      </c>
      <c r="D400">
        <v>399</v>
      </c>
      <c r="E400">
        <v>5.0819999999999999</v>
      </c>
    </row>
    <row r="401" spans="1:5">
      <c r="A401" t="s">
        <v>213</v>
      </c>
      <c r="B401">
        <v>36.988219999999998</v>
      </c>
      <c r="C401">
        <v>-122.0682</v>
      </c>
      <c r="D401">
        <v>400</v>
      </c>
      <c r="E401">
        <v>5.0839999999999996</v>
      </c>
    </row>
    <row r="402" spans="1:5">
      <c r="A402" t="s">
        <v>213</v>
      </c>
      <c r="B402">
        <v>36.988160000000001</v>
      </c>
      <c r="C402">
        <v>-122.06823</v>
      </c>
      <c r="D402">
        <v>401</v>
      </c>
      <c r="E402">
        <v>5.0910000000000002</v>
      </c>
    </row>
    <row r="403" spans="1:5">
      <c r="A403" t="s">
        <v>213</v>
      </c>
      <c r="B403">
        <v>36.988109999999999</v>
      </c>
      <c r="C403">
        <v>-122.06826</v>
      </c>
      <c r="D403">
        <v>402</v>
      </c>
      <c r="E403">
        <v>5.0970000000000004</v>
      </c>
    </row>
    <row r="404" spans="1:5">
      <c r="A404" t="s">
        <v>213</v>
      </c>
      <c r="B404">
        <v>36.988079999999997</v>
      </c>
      <c r="C404">
        <v>-122.06828</v>
      </c>
      <c r="D404">
        <v>403</v>
      </c>
      <c r="E404">
        <v>5.101</v>
      </c>
    </row>
    <row r="405" spans="1:5">
      <c r="A405" t="s">
        <v>213</v>
      </c>
      <c r="B405">
        <v>36.988050000000001</v>
      </c>
      <c r="C405">
        <v>-122.06832</v>
      </c>
      <c r="D405">
        <v>404</v>
      </c>
      <c r="E405">
        <v>5.1059999999999999</v>
      </c>
    </row>
    <row r="406" spans="1:5">
      <c r="A406" t="s">
        <v>213</v>
      </c>
      <c r="B406">
        <v>36.988010000000003</v>
      </c>
      <c r="C406">
        <v>-122.06838</v>
      </c>
      <c r="D406">
        <v>405</v>
      </c>
      <c r="E406">
        <v>5.1130000000000004</v>
      </c>
    </row>
    <row r="407" spans="1:5">
      <c r="A407" t="s">
        <v>213</v>
      </c>
      <c r="B407">
        <v>36.987960000000001</v>
      </c>
      <c r="C407">
        <v>-122.06846</v>
      </c>
      <c r="D407">
        <v>406</v>
      </c>
      <c r="E407">
        <v>5.1219999999999999</v>
      </c>
    </row>
    <row r="408" spans="1:5">
      <c r="A408" t="s">
        <v>213</v>
      </c>
      <c r="B408">
        <v>36.98789</v>
      </c>
      <c r="C408">
        <v>-122.06858</v>
      </c>
      <c r="D408">
        <v>407</v>
      </c>
      <c r="E408">
        <v>5.1349999999999998</v>
      </c>
    </row>
    <row r="409" spans="1:5">
      <c r="A409" t="s">
        <v>213</v>
      </c>
      <c r="B409">
        <v>36.987830000000002</v>
      </c>
      <c r="C409">
        <v>-122.06872</v>
      </c>
      <c r="D409">
        <v>408</v>
      </c>
      <c r="E409">
        <v>5.149</v>
      </c>
    </row>
    <row r="410" spans="1:5">
      <c r="A410" t="s">
        <v>213</v>
      </c>
      <c r="B410">
        <v>36.987400000000001</v>
      </c>
      <c r="C410">
        <v>-122.06853</v>
      </c>
      <c r="D410">
        <v>409</v>
      </c>
      <c r="E410">
        <v>5.2</v>
      </c>
    </row>
    <row r="411" spans="1:5">
      <c r="A411" t="s">
        <v>213</v>
      </c>
      <c r="B411">
        <v>36.987299999999998</v>
      </c>
      <c r="C411">
        <v>-122.06847999999999</v>
      </c>
      <c r="D411">
        <v>410</v>
      </c>
      <c r="E411">
        <v>5.2119999999999997</v>
      </c>
    </row>
    <row r="412" spans="1:5">
      <c r="A412" t="s">
        <v>213</v>
      </c>
      <c r="B412">
        <v>36.987180000000002</v>
      </c>
      <c r="C412">
        <v>-122.06842</v>
      </c>
      <c r="D412">
        <v>411</v>
      </c>
      <c r="E412">
        <v>5.226</v>
      </c>
    </row>
    <row r="413" spans="1:5">
      <c r="A413" t="s">
        <v>213</v>
      </c>
      <c r="B413">
        <v>36.987000000000002</v>
      </c>
      <c r="C413">
        <v>-122.06833</v>
      </c>
      <c r="D413">
        <v>412</v>
      </c>
      <c r="E413">
        <v>5.2480000000000002</v>
      </c>
    </row>
    <row r="414" spans="1:5">
      <c r="A414" t="s">
        <v>213</v>
      </c>
      <c r="B414">
        <v>36.986899999999999</v>
      </c>
      <c r="C414">
        <v>-122.06827</v>
      </c>
      <c r="D414">
        <v>413</v>
      </c>
      <c r="E414">
        <v>5.26</v>
      </c>
    </row>
    <row r="415" spans="1:5">
      <c r="A415" t="s">
        <v>213</v>
      </c>
      <c r="B415">
        <v>36.98686</v>
      </c>
      <c r="C415">
        <v>-122.06825000000001</v>
      </c>
      <c r="D415">
        <v>414</v>
      </c>
      <c r="E415">
        <v>5.2649999999999997</v>
      </c>
    </row>
    <row r="416" spans="1:5">
      <c r="A416" t="s">
        <v>213</v>
      </c>
      <c r="B416">
        <v>36.986490000000003</v>
      </c>
      <c r="C416">
        <v>-122.06801</v>
      </c>
      <c r="D416">
        <v>415</v>
      </c>
      <c r="E416">
        <v>5.3109999999999999</v>
      </c>
    </row>
    <row r="417" spans="1:5">
      <c r="A417" t="s">
        <v>213</v>
      </c>
      <c r="B417">
        <v>36.986179999999997</v>
      </c>
      <c r="C417">
        <v>-122.06778</v>
      </c>
      <c r="D417">
        <v>416</v>
      </c>
      <c r="E417">
        <v>5.351</v>
      </c>
    </row>
    <row r="418" spans="1:5">
      <c r="A418" t="s">
        <v>213</v>
      </c>
      <c r="B418">
        <v>36.986040000000003</v>
      </c>
      <c r="C418">
        <v>-122.06767000000001</v>
      </c>
      <c r="D418">
        <v>417</v>
      </c>
      <c r="E418">
        <v>5.37</v>
      </c>
    </row>
    <row r="419" spans="1:5">
      <c r="A419" t="s">
        <v>213</v>
      </c>
      <c r="B419">
        <v>36.985460000000003</v>
      </c>
      <c r="C419">
        <v>-122.06717</v>
      </c>
      <c r="D419">
        <v>418</v>
      </c>
      <c r="E419">
        <v>5.4480000000000004</v>
      </c>
    </row>
    <row r="420" spans="1:5">
      <c r="A420" t="s">
        <v>213</v>
      </c>
      <c r="B420">
        <v>36.985199999999999</v>
      </c>
      <c r="C420">
        <v>-122.06690999999999</v>
      </c>
      <c r="D420">
        <v>419</v>
      </c>
      <c r="E420">
        <v>5.4850000000000003</v>
      </c>
    </row>
    <row r="421" spans="1:5">
      <c r="A421" t="s">
        <v>213</v>
      </c>
      <c r="B421">
        <v>36.984949999999998</v>
      </c>
      <c r="C421">
        <v>-122.06663</v>
      </c>
      <c r="D421">
        <v>420</v>
      </c>
      <c r="E421">
        <v>5.5220000000000002</v>
      </c>
    </row>
    <row r="422" spans="1:5">
      <c r="A422" t="s">
        <v>213</v>
      </c>
      <c r="B422">
        <v>36.98489</v>
      </c>
      <c r="C422">
        <v>-122.06657</v>
      </c>
      <c r="D422">
        <v>421</v>
      </c>
      <c r="E422">
        <v>5.5309999999999997</v>
      </c>
    </row>
    <row r="423" spans="1:5">
      <c r="A423" t="s">
        <v>213</v>
      </c>
      <c r="B423">
        <v>36.984819999999999</v>
      </c>
      <c r="C423">
        <v>-122.06648</v>
      </c>
      <c r="D423">
        <v>422</v>
      </c>
      <c r="E423">
        <v>5.5419999999999998</v>
      </c>
    </row>
    <row r="424" spans="1:5">
      <c r="A424" t="s">
        <v>213</v>
      </c>
      <c r="B424">
        <v>36.984589999999997</v>
      </c>
      <c r="C424">
        <v>-122.06619000000001</v>
      </c>
      <c r="D424">
        <v>423</v>
      </c>
      <c r="E424">
        <v>5.5780000000000003</v>
      </c>
    </row>
    <row r="425" spans="1:5">
      <c r="A425" t="s">
        <v>213</v>
      </c>
      <c r="B425">
        <v>36.984389999999998</v>
      </c>
      <c r="C425">
        <v>-122.06592000000001</v>
      </c>
      <c r="D425">
        <v>424</v>
      </c>
      <c r="E425">
        <v>5.6109999999999998</v>
      </c>
    </row>
    <row r="426" spans="1:5">
      <c r="A426" t="s">
        <v>213</v>
      </c>
      <c r="B426">
        <v>36.984259999999999</v>
      </c>
      <c r="C426">
        <v>-122.06574000000001</v>
      </c>
      <c r="D426">
        <v>425</v>
      </c>
      <c r="E426">
        <v>5.633</v>
      </c>
    </row>
    <row r="427" spans="1:5">
      <c r="A427" t="s">
        <v>213</v>
      </c>
      <c r="B427">
        <v>36.98404</v>
      </c>
      <c r="C427">
        <v>-122.06541</v>
      </c>
      <c r="D427">
        <v>426</v>
      </c>
      <c r="E427">
        <v>5.6710000000000003</v>
      </c>
    </row>
    <row r="428" spans="1:5">
      <c r="A428" t="s">
        <v>213</v>
      </c>
      <c r="B428">
        <v>36.983960000000003</v>
      </c>
      <c r="C428">
        <v>-122.06528</v>
      </c>
      <c r="D428">
        <v>427</v>
      </c>
      <c r="E428">
        <v>5.6849999999999996</v>
      </c>
    </row>
    <row r="429" spans="1:5">
      <c r="A429" t="s">
        <v>213</v>
      </c>
      <c r="B429">
        <v>36.983930000000001</v>
      </c>
      <c r="C429">
        <v>-122.06523</v>
      </c>
      <c r="D429">
        <v>428</v>
      </c>
      <c r="E429">
        <v>5.6909999999999998</v>
      </c>
    </row>
    <row r="430" spans="1:5">
      <c r="A430" t="s">
        <v>213</v>
      </c>
      <c r="B430">
        <v>36.983840000000001</v>
      </c>
      <c r="C430">
        <v>-122.06507999999999</v>
      </c>
      <c r="D430">
        <v>429</v>
      </c>
      <c r="E430">
        <v>5.7069999999999999</v>
      </c>
    </row>
    <row r="431" spans="1:5">
      <c r="A431" t="s">
        <v>213</v>
      </c>
      <c r="B431">
        <v>36.983719999999998</v>
      </c>
      <c r="C431">
        <v>-122.06487</v>
      </c>
      <c r="D431">
        <v>430</v>
      </c>
      <c r="E431">
        <v>5.73</v>
      </c>
    </row>
    <row r="432" spans="1:5">
      <c r="A432" t="s">
        <v>213</v>
      </c>
      <c r="B432">
        <v>36.983409999999999</v>
      </c>
      <c r="C432">
        <v>-122.06428</v>
      </c>
      <c r="D432">
        <v>431</v>
      </c>
      <c r="E432">
        <v>5.7930000000000001</v>
      </c>
    </row>
    <row r="433" spans="1:5">
      <c r="A433" t="s">
        <v>213</v>
      </c>
      <c r="B433">
        <v>36.983359999999998</v>
      </c>
      <c r="C433">
        <v>-122.06417</v>
      </c>
      <c r="D433">
        <v>432</v>
      </c>
      <c r="E433">
        <v>5.8040000000000003</v>
      </c>
    </row>
    <row r="434" spans="1:5">
      <c r="A434" t="s">
        <v>213</v>
      </c>
      <c r="B434">
        <v>36.983089999999997</v>
      </c>
      <c r="C434">
        <v>-122.06359</v>
      </c>
      <c r="D434">
        <v>433</v>
      </c>
      <c r="E434">
        <v>5.8639999999999999</v>
      </c>
    </row>
    <row r="435" spans="1:5">
      <c r="A435" t="s">
        <v>213</v>
      </c>
      <c r="B435">
        <v>36.982970000000002</v>
      </c>
      <c r="C435">
        <v>-122.06334</v>
      </c>
      <c r="D435">
        <v>434</v>
      </c>
      <c r="E435">
        <v>5.89</v>
      </c>
    </row>
    <row r="436" spans="1:5">
      <c r="A436" t="s">
        <v>213</v>
      </c>
      <c r="B436">
        <v>36.982959999999999</v>
      </c>
      <c r="C436">
        <v>-122.06331</v>
      </c>
      <c r="D436">
        <v>435</v>
      </c>
      <c r="E436">
        <v>5.8929999999999998</v>
      </c>
    </row>
    <row r="437" spans="1:5">
      <c r="A437" t="s">
        <v>213</v>
      </c>
      <c r="B437">
        <v>36.982669999999999</v>
      </c>
      <c r="C437">
        <v>-122.06274999999999</v>
      </c>
      <c r="D437">
        <v>436</v>
      </c>
      <c r="E437">
        <v>5.952</v>
      </c>
    </row>
    <row r="438" spans="1:5">
      <c r="A438" t="s">
        <v>213</v>
      </c>
      <c r="B438">
        <v>36.982669999999999</v>
      </c>
      <c r="C438">
        <v>-122.06274000000001</v>
      </c>
      <c r="D438">
        <v>437</v>
      </c>
      <c r="E438">
        <v>5.9530000000000003</v>
      </c>
    </row>
    <row r="439" spans="1:5">
      <c r="A439" t="s">
        <v>213</v>
      </c>
      <c r="B439">
        <v>36.982489999999999</v>
      </c>
      <c r="C439">
        <v>-122.06244</v>
      </c>
      <c r="D439">
        <v>438</v>
      </c>
      <c r="E439">
        <v>5.9859999999999998</v>
      </c>
    </row>
    <row r="440" spans="1:5">
      <c r="A440" t="s">
        <v>213</v>
      </c>
      <c r="B440">
        <v>36.982289999999999</v>
      </c>
      <c r="C440">
        <v>-122.0621</v>
      </c>
      <c r="D440">
        <v>439</v>
      </c>
      <c r="E440">
        <v>6.024</v>
      </c>
    </row>
    <row r="441" spans="1:5">
      <c r="A441" t="s">
        <v>213</v>
      </c>
      <c r="B441">
        <v>36.982199999999999</v>
      </c>
      <c r="C441">
        <v>-122.06198000000001</v>
      </c>
      <c r="D441">
        <v>440</v>
      </c>
      <c r="E441">
        <v>6.0380000000000003</v>
      </c>
    </row>
    <row r="442" spans="1:5">
      <c r="A442" t="s">
        <v>213</v>
      </c>
      <c r="B442">
        <v>36.982120000000002</v>
      </c>
      <c r="C442">
        <v>-122.06185000000001</v>
      </c>
      <c r="D442">
        <v>441</v>
      </c>
      <c r="E442">
        <v>6.0529999999999999</v>
      </c>
    </row>
    <row r="443" spans="1:5">
      <c r="A443" t="s">
        <v>213</v>
      </c>
      <c r="B443">
        <v>36.982100000000003</v>
      </c>
      <c r="C443">
        <v>-122.06183</v>
      </c>
      <c r="D443">
        <v>442</v>
      </c>
      <c r="E443">
        <v>6.056</v>
      </c>
    </row>
    <row r="444" spans="1:5">
      <c r="A444" t="s">
        <v>213</v>
      </c>
      <c r="B444">
        <v>36.981999999999999</v>
      </c>
      <c r="C444">
        <v>-122.06169</v>
      </c>
      <c r="D444">
        <v>443</v>
      </c>
      <c r="E444">
        <v>6.0730000000000004</v>
      </c>
    </row>
    <row r="445" spans="1:5">
      <c r="A445" t="s">
        <v>213</v>
      </c>
      <c r="B445">
        <v>36.981929999999998</v>
      </c>
      <c r="C445">
        <v>-122.06159</v>
      </c>
      <c r="D445">
        <v>444</v>
      </c>
      <c r="E445">
        <v>6.0839999999999996</v>
      </c>
    </row>
    <row r="446" spans="1:5">
      <c r="A446" t="s">
        <v>213</v>
      </c>
      <c r="B446">
        <v>36.981819999999999</v>
      </c>
      <c r="C446">
        <v>-122.06144999999999</v>
      </c>
      <c r="D446">
        <v>445</v>
      </c>
      <c r="E446">
        <v>6.1020000000000003</v>
      </c>
    </row>
    <row r="447" spans="1:5">
      <c r="A447" t="s">
        <v>213</v>
      </c>
      <c r="B447">
        <v>36.981670000000001</v>
      </c>
      <c r="C447">
        <v>-122.06126</v>
      </c>
      <c r="D447">
        <v>446</v>
      </c>
      <c r="E447">
        <v>6.1260000000000003</v>
      </c>
    </row>
    <row r="448" spans="1:5">
      <c r="A448" t="s">
        <v>213</v>
      </c>
      <c r="B448">
        <v>36.981479999999998</v>
      </c>
      <c r="C448">
        <v>-122.06102</v>
      </c>
      <c r="D448">
        <v>447</v>
      </c>
      <c r="E448">
        <v>6.1559999999999997</v>
      </c>
    </row>
    <row r="449" spans="1:5">
      <c r="A449" t="s">
        <v>213</v>
      </c>
      <c r="B449">
        <v>36.981290000000001</v>
      </c>
      <c r="C449">
        <v>-122.06079</v>
      </c>
      <c r="D449">
        <v>448</v>
      </c>
      <c r="E449">
        <v>6.1849999999999996</v>
      </c>
    </row>
    <row r="450" spans="1:5">
      <c r="A450" t="s">
        <v>213</v>
      </c>
      <c r="B450">
        <v>36.981270000000002</v>
      </c>
      <c r="C450">
        <v>-122.06077000000001</v>
      </c>
      <c r="D450">
        <v>449</v>
      </c>
      <c r="E450">
        <v>6.1879999999999997</v>
      </c>
    </row>
    <row r="451" spans="1:5">
      <c r="A451" t="s">
        <v>213</v>
      </c>
      <c r="B451">
        <v>36.981160000000003</v>
      </c>
      <c r="C451">
        <v>-122.06064000000001</v>
      </c>
      <c r="D451">
        <v>450</v>
      </c>
      <c r="E451">
        <v>6.2050000000000001</v>
      </c>
    </row>
    <row r="452" spans="1:5">
      <c r="A452" t="s">
        <v>213</v>
      </c>
      <c r="B452">
        <v>36.981029999999997</v>
      </c>
      <c r="C452">
        <v>-122.06048</v>
      </c>
      <c r="D452">
        <v>451</v>
      </c>
      <c r="E452">
        <v>6.2249999999999996</v>
      </c>
    </row>
    <row r="453" spans="1:5">
      <c r="A453" t="s">
        <v>213</v>
      </c>
      <c r="B453">
        <v>36.98068</v>
      </c>
      <c r="C453">
        <v>-122.06004</v>
      </c>
      <c r="D453">
        <v>452</v>
      </c>
      <c r="E453">
        <v>6.28</v>
      </c>
    </row>
    <row r="454" spans="1:5">
      <c r="A454" t="s">
        <v>213</v>
      </c>
      <c r="B454">
        <v>36.980510000000002</v>
      </c>
      <c r="C454">
        <v>-122.05983000000001</v>
      </c>
      <c r="D454">
        <v>453</v>
      </c>
      <c r="E454">
        <v>6.3070000000000004</v>
      </c>
    </row>
    <row r="455" spans="1:5">
      <c r="A455" t="s">
        <v>213</v>
      </c>
      <c r="B455">
        <v>36.980359999999997</v>
      </c>
      <c r="C455">
        <v>-122.05965</v>
      </c>
      <c r="D455">
        <v>454</v>
      </c>
      <c r="E455">
        <v>6.33</v>
      </c>
    </row>
    <row r="456" spans="1:5">
      <c r="A456" t="s">
        <v>213</v>
      </c>
      <c r="B456">
        <v>36.9803</v>
      </c>
      <c r="C456">
        <v>-122.05959</v>
      </c>
      <c r="D456">
        <v>455</v>
      </c>
      <c r="E456">
        <v>6.3380000000000001</v>
      </c>
    </row>
    <row r="457" spans="1:5">
      <c r="A457" t="s">
        <v>213</v>
      </c>
      <c r="B457">
        <v>36.98019</v>
      </c>
      <c r="C457">
        <v>-122.05945</v>
      </c>
      <c r="D457">
        <v>456</v>
      </c>
      <c r="E457">
        <v>6.3559999999999999</v>
      </c>
    </row>
    <row r="458" spans="1:5">
      <c r="A458" t="s">
        <v>213</v>
      </c>
      <c r="B458">
        <v>36.980089999999997</v>
      </c>
      <c r="C458">
        <v>-122.05934000000001</v>
      </c>
      <c r="D458">
        <v>457</v>
      </c>
      <c r="E458">
        <v>6.37</v>
      </c>
    </row>
    <row r="459" spans="1:5">
      <c r="A459" t="s">
        <v>213</v>
      </c>
      <c r="B459">
        <v>36.979939999999999</v>
      </c>
      <c r="C459">
        <v>-122.0592</v>
      </c>
      <c r="D459">
        <v>458</v>
      </c>
      <c r="E459">
        <v>6.391</v>
      </c>
    </row>
    <row r="460" spans="1:5">
      <c r="A460" t="s">
        <v>213</v>
      </c>
      <c r="B460">
        <v>36.97992</v>
      </c>
      <c r="C460">
        <v>-122.05916999999999</v>
      </c>
      <c r="D460">
        <v>459</v>
      </c>
      <c r="E460">
        <v>6.3949999999999996</v>
      </c>
    </row>
    <row r="461" spans="1:5">
      <c r="A461" t="s">
        <v>213</v>
      </c>
      <c r="B461">
        <v>36.979900000000001</v>
      </c>
      <c r="C461">
        <v>-122.05915</v>
      </c>
      <c r="D461">
        <v>460</v>
      </c>
      <c r="E461">
        <v>6.3979999999999997</v>
      </c>
    </row>
    <row r="462" spans="1:5">
      <c r="A462" t="s">
        <v>213</v>
      </c>
      <c r="B462">
        <v>36.979889999999997</v>
      </c>
      <c r="C462">
        <v>-122.05913</v>
      </c>
      <c r="D462">
        <v>461</v>
      </c>
      <c r="E462">
        <v>6.4</v>
      </c>
    </row>
    <row r="463" spans="1:5">
      <c r="A463" t="s">
        <v>213</v>
      </c>
      <c r="B463">
        <v>36.979880000000001</v>
      </c>
      <c r="C463">
        <v>-122.05911999999999</v>
      </c>
      <c r="D463">
        <v>462</v>
      </c>
      <c r="E463">
        <v>6.4009999999999998</v>
      </c>
    </row>
    <row r="464" spans="1:5">
      <c r="A464" t="s">
        <v>213</v>
      </c>
      <c r="B464">
        <v>36.979860000000002</v>
      </c>
      <c r="C464">
        <v>-122.05911</v>
      </c>
      <c r="D464">
        <v>463</v>
      </c>
      <c r="E464">
        <v>6.4039999999999999</v>
      </c>
    </row>
    <row r="465" spans="1:5">
      <c r="A465" t="s">
        <v>213</v>
      </c>
      <c r="B465">
        <v>36.979840000000003</v>
      </c>
      <c r="C465">
        <v>-122.05909</v>
      </c>
      <c r="D465">
        <v>464</v>
      </c>
      <c r="E465">
        <v>6.4059999999999997</v>
      </c>
    </row>
    <row r="466" spans="1:5">
      <c r="A466" t="s">
        <v>213</v>
      </c>
      <c r="B466">
        <v>36.979810000000001</v>
      </c>
      <c r="C466">
        <v>-122.05907000000001</v>
      </c>
      <c r="D466">
        <v>465</v>
      </c>
      <c r="E466">
        <v>6.41</v>
      </c>
    </row>
    <row r="467" spans="1:5">
      <c r="A467" t="s">
        <v>213</v>
      </c>
      <c r="B467">
        <v>36.97974</v>
      </c>
      <c r="C467">
        <v>-122.05902</v>
      </c>
      <c r="D467">
        <v>466</v>
      </c>
      <c r="E467">
        <v>6.4189999999999996</v>
      </c>
    </row>
    <row r="468" spans="1:5">
      <c r="A468" t="s">
        <v>213</v>
      </c>
      <c r="B468">
        <v>36.979669999999999</v>
      </c>
      <c r="C468">
        <v>-122.05896</v>
      </c>
      <c r="D468">
        <v>467</v>
      </c>
      <c r="E468">
        <v>6.4290000000000003</v>
      </c>
    </row>
    <row r="469" spans="1:5">
      <c r="A469" t="s">
        <v>213</v>
      </c>
      <c r="B469">
        <v>36.979599999999998</v>
      </c>
      <c r="C469">
        <v>-122.05891</v>
      </c>
      <c r="D469">
        <v>468</v>
      </c>
      <c r="E469">
        <v>6.4370000000000003</v>
      </c>
    </row>
    <row r="470" spans="1:5">
      <c r="A470" t="s">
        <v>213</v>
      </c>
      <c r="B470">
        <v>36.97954</v>
      </c>
      <c r="C470">
        <v>-122.05886</v>
      </c>
      <c r="D470">
        <v>469</v>
      </c>
      <c r="E470">
        <v>6.4459999999999997</v>
      </c>
    </row>
    <row r="471" spans="1:5">
      <c r="A471" t="s">
        <v>213</v>
      </c>
      <c r="B471">
        <v>36.979489999999998</v>
      </c>
      <c r="C471">
        <v>-122.05880999999999</v>
      </c>
      <c r="D471">
        <v>470</v>
      </c>
      <c r="E471">
        <v>6.4530000000000003</v>
      </c>
    </row>
    <row r="472" spans="1:5">
      <c r="A472" t="s">
        <v>213</v>
      </c>
      <c r="B472">
        <v>36.979439999999997</v>
      </c>
      <c r="C472">
        <v>-122.05876000000001</v>
      </c>
      <c r="D472">
        <v>471</v>
      </c>
      <c r="E472">
        <v>6.46</v>
      </c>
    </row>
    <row r="473" spans="1:5">
      <c r="A473" t="s">
        <v>213</v>
      </c>
      <c r="B473">
        <v>36.979379999999999</v>
      </c>
      <c r="C473">
        <v>-122.0587</v>
      </c>
      <c r="D473">
        <v>472</v>
      </c>
      <c r="E473">
        <v>6.468</v>
      </c>
    </row>
    <row r="474" spans="1:5">
      <c r="A474" t="s">
        <v>213</v>
      </c>
      <c r="B474">
        <v>36.979329999999997</v>
      </c>
      <c r="C474">
        <v>-122.05864</v>
      </c>
      <c r="D474">
        <v>473</v>
      </c>
      <c r="E474">
        <v>6.476</v>
      </c>
    </row>
    <row r="475" spans="1:5">
      <c r="A475" t="s">
        <v>213</v>
      </c>
      <c r="B475">
        <v>36.979230000000001</v>
      </c>
      <c r="C475">
        <v>-122.05853</v>
      </c>
      <c r="D475">
        <v>474</v>
      </c>
      <c r="E475">
        <v>6.4909999999999997</v>
      </c>
    </row>
    <row r="476" spans="1:5">
      <c r="A476" t="s">
        <v>213</v>
      </c>
      <c r="B476">
        <v>36.979129999999998</v>
      </c>
      <c r="C476">
        <v>-122.05840000000001</v>
      </c>
      <c r="D476">
        <v>475</v>
      </c>
      <c r="E476">
        <v>6.5069999999999997</v>
      </c>
    </row>
    <row r="477" spans="1:5">
      <c r="A477" t="s">
        <v>213</v>
      </c>
      <c r="B477">
        <v>36.97907</v>
      </c>
      <c r="C477">
        <v>-122.05833</v>
      </c>
      <c r="D477">
        <v>476</v>
      </c>
      <c r="E477">
        <v>6.516</v>
      </c>
    </row>
    <row r="478" spans="1:5">
      <c r="A478" t="s">
        <v>213</v>
      </c>
      <c r="B478">
        <v>36.979019999999998</v>
      </c>
      <c r="C478">
        <v>-122.05825</v>
      </c>
      <c r="D478">
        <v>477</v>
      </c>
      <c r="E478">
        <v>6.5250000000000004</v>
      </c>
    </row>
    <row r="479" spans="1:5">
      <c r="A479" t="s">
        <v>213</v>
      </c>
      <c r="B479">
        <v>36.978960000000001</v>
      </c>
      <c r="C479">
        <v>-122.05816</v>
      </c>
      <c r="D479">
        <v>478</v>
      </c>
      <c r="E479">
        <v>6.5350000000000001</v>
      </c>
    </row>
    <row r="480" spans="1:5">
      <c r="A480" t="s">
        <v>213</v>
      </c>
      <c r="B480">
        <v>36.9788</v>
      </c>
      <c r="C480">
        <v>-122.05794</v>
      </c>
      <c r="D480">
        <v>479</v>
      </c>
      <c r="E480">
        <v>6.5620000000000003</v>
      </c>
    </row>
    <row r="481" spans="1:5">
      <c r="A481" t="s">
        <v>213</v>
      </c>
      <c r="B481">
        <v>36.978760000000001</v>
      </c>
      <c r="C481">
        <v>-122.05786000000001</v>
      </c>
      <c r="D481">
        <v>480</v>
      </c>
      <c r="E481">
        <v>6.57</v>
      </c>
    </row>
    <row r="482" spans="1:5">
      <c r="A482" t="s">
        <v>213</v>
      </c>
      <c r="B482">
        <v>36.978700000000003</v>
      </c>
      <c r="C482">
        <v>-122.05776</v>
      </c>
      <c r="D482">
        <v>481</v>
      </c>
      <c r="E482">
        <v>6.5810000000000004</v>
      </c>
    </row>
    <row r="483" spans="1:5">
      <c r="A483" t="s">
        <v>213</v>
      </c>
      <c r="B483">
        <v>36.97869</v>
      </c>
      <c r="C483">
        <v>-122.05774</v>
      </c>
      <c r="D483">
        <v>482</v>
      </c>
      <c r="E483">
        <v>6.5830000000000002</v>
      </c>
    </row>
    <row r="484" spans="1:5">
      <c r="A484" t="s">
        <v>213</v>
      </c>
      <c r="B484">
        <v>36.978610000000003</v>
      </c>
      <c r="C484">
        <v>-122.05763</v>
      </c>
      <c r="D484">
        <v>483</v>
      </c>
      <c r="E484">
        <v>6.5970000000000004</v>
      </c>
    </row>
    <row r="485" spans="1:5">
      <c r="A485" t="s">
        <v>213</v>
      </c>
      <c r="B485">
        <v>36.978549999999998</v>
      </c>
      <c r="C485">
        <v>-122.05754</v>
      </c>
      <c r="D485">
        <v>484</v>
      </c>
      <c r="E485">
        <v>6.6070000000000002</v>
      </c>
    </row>
    <row r="486" spans="1:5">
      <c r="A486" t="s">
        <v>213</v>
      </c>
      <c r="B486">
        <v>36.978479999999998</v>
      </c>
      <c r="C486">
        <v>-122.05744</v>
      </c>
      <c r="D486">
        <v>485</v>
      </c>
      <c r="E486">
        <v>6.6189999999999998</v>
      </c>
    </row>
    <row r="487" spans="1:5">
      <c r="A487" t="s">
        <v>213</v>
      </c>
      <c r="B487">
        <v>36.978400000000001</v>
      </c>
      <c r="C487">
        <v>-122.05731</v>
      </c>
      <c r="D487">
        <v>486</v>
      </c>
      <c r="E487">
        <v>6.633</v>
      </c>
    </row>
    <row r="488" spans="1:5">
      <c r="A488" t="s">
        <v>213</v>
      </c>
      <c r="B488">
        <v>36.978209999999997</v>
      </c>
      <c r="C488">
        <v>-122.05703</v>
      </c>
      <c r="D488">
        <v>487</v>
      </c>
      <c r="E488">
        <v>6.6660000000000004</v>
      </c>
    </row>
    <row r="489" spans="1:5">
      <c r="A489" t="s">
        <v>213</v>
      </c>
      <c r="B489">
        <v>36.977980000000002</v>
      </c>
      <c r="C489">
        <v>-122.05669</v>
      </c>
      <c r="D489">
        <v>488</v>
      </c>
      <c r="E489">
        <v>6.7060000000000004</v>
      </c>
    </row>
    <row r="490" spans="1:5">
      <c r="A490" t="s">
        <v>213</v>
      </c>
      <c r="B490">
        <v>36.97775</v>
      </c>
      <c r="C490">
        <v>-122.05636</v>
      </c>
      <c r="D490">
        <v>489</v>
      </c>
      <c r="E490">
        <v>6.7450000000000001</v>
      </c>
    </row>
    <row r="491" spans="1:5">
      <c r="A491" t="s">
        <v>213</v>
      </c>
      <c r="B491">
        <v>36.977690000000003</v>
      </c>
      <c r="C491">
        <v>-122.05625999999999</v>
      </c>
      <c r="D491">
        <v>490</v>
      </c>
      <c r="E491">
        <v>6.7560000000000002</v>
      </c>
    </row>
    <row r="492" spans="1:5">
      <c r="A492" t="s">
        <v>213</v>
      </c>
      <c r="B492">
        <v>36.977620000000002</v>
      </c>
      <c r="C492">
        <v>-122.05616000000001</v>
      </c>
      <c r="D492">
        <v>491</v>
      </c>
      <c r="E492">
        <v>6.7670000000000003</v>
      </c>
    </row>
    <row r="493" spans="1:5">
      <c r="A493" t="s">
        <v>213</v>
      </c>
      <c r="B493">
        <v>36.977580000000003</v>
      </c>
      <c r="C493">
        <v>-122.05609</v>
      </c>
      <c r="D493">
        <v>492</v>
      </c>
      <c r="E493">
        <v>6.7750000000000004</v>
      </c>
    </row>
    <row r="494" spans="1:5">
      <c r="A494" t="s">
        <v>213</v>
      </c>
      <c r="B494">
        <v>36.977539999999998</v>
      </c>
      <c r="C494">
        <v>-122.05602</v>
      </c>
      <c r="D494">
        <v>493</v>
      </c>
      <c r="E494">
        <v>6.7830000000000004</v>
      </c>
    </row>
    <row r="495" spans="1:5">
      <c r="A495" t="s">
        <v>213</v>
      </c>
      <c r="B495">
        <v>36.977490000000003</v>
      </c>
      <c r="C495">
        <v>-122.05591</v>
      </c>
      <c r="D495">
        <v>494</v>
      </c>
      <c r="E495">
        <v>6.7939999999999996</v>
      </c>
    </row>
    <row r="496" spans="1:5">
      <c r="A496" t="s">
        <v>213</v>
      </c>
      <c r="B496">
        <v>36.977449999999997</v>
      </c>
      <c r="C496">
        <v>-122.05580999999999</v>
      </c>
      <c r="D496">
        <v>495</v>
      </c>
      <c r="E496">
        <v>6.8040000000000003</v>
      </c>
    </row>
    <row r="497" spans="1:5">
      <c r="A497" t="s">
        <v>213</v>
      </c>
      <c r="B497">
        <v>36.977429999999998</v>
      </c>
      <c r="C497">
        <v>-122.05574</v>
      </c>
      <c r="D497">
        <v>496</v>
      </c>
      <c r="E497">
        <v>6.81</v>
      </c>
    </row>
    <row r="498" spans="1:5">
      <c r="A498" t="s">
        <v>213</v>
      </c>
      <c r="B498">
        <v>36.97739</v>
      </c>
      <c r="C498">
        <v>-122.05562999999999</v>
      </c>
      <c r="D498">
        <v>497</v>
      </c>
      <c r="E498">
        <v>6.8209999999999997</v>
      </c>
    </row>
    <row r="499" spans="1:5">
      <c r="A499" t="s">
        <v>213</v>
      </c>
      <c r="B499">
        <v>36.977379999999997</v>
      </c>
      <c r="C499">
        <v>-122.05557</v>
      </c>
      <c r="D499">
        <v>498</v>
      </c>
      <c r="E499">
        <v>6.827</v>
      </c>
    </row>
    <row r="500" spans="1:5">
      <c r="A500" t="s">
        <v>213</v>
      </c>
      <c r="B500">
        <v>36.977359999999997</v>
      </c>
      <c r="C500">
        <v>-122.05551</v>
      </c>
      <c r="D500">
        <v>499</v>
      </c>
      <c r="E500">
        <v>6.8319999999999999</v>
      </c>
    </row>
    <row r="501" spans="1:5">
      <c r="A501" t="s">
        <v>213</v>
      </c>
      <c r="B501">
        <v>36.977350000000001</v>
      </c>
      <c r="C501">
        <v>-122.05542</v>
      </c>
      <c r="D501">
        <v>500</v>
      </c>
      <c r="E501">
        <v>6.8410000000000002</v>
      </c>
    </row>
    <row r="502" spans="1:5">
      <c r="A502" t="s">
        <v>213</v>
      </c>
      <c r="B502">
        <v>36.977330000000002</v>
      </c>
      <c r="C502">
        <v>-122.05535999999999</v>
      </c>
      <c r="D502">
        <v>501</v>
      </c>
      <c r="E502">
        <v>6.8460000000000001</v>
      </c>
    </row>
    <row r="503" spans="1:5">
      <c r="A503" t="s">
        <v>213</v>
      </c>
      <c r="B503">
        <v>36.977330000000002</v>
      </c>
      <c r="C503">
        <v>-122.05531000000001</v>
      </c>
      <c r="D503">
        <v>502</v>
      </c>
      <c r="E503">
        <v>6.851</v>
      </c>
    </row>
    <row r="504" spans="1:5">
      <c r="A504" t="s">
        <v>213</v>
      </c>
      <c r="B504">
        <v>36.977319999999999</v>
      </c>
      <c r="C504">
        <v>-122.05526</v>
      </c>
      <c r="D504">
        <v>503</v>
      </c>
      <c r="E504">
        <v>6.8550000000000004</v>
      </c>
    </row>
    <row r="505" spans="1:5">
      <c r="A505" t="s">
        <v>213</v>
      </c>
      <c r="B505">
        <v>36.977319999999999</v>
      </c>
      <c r="C505">
        <v>-122.05518000000001</v>
      </c>
      <c r="D505">
        <v>504</v>
      </c>
      <c r="E505">
        <v>6.8620000000000001</v>
      </c>
    </row>
    <row r="506" spans="1:5">
      <c r="A506" t="s">
        <v>213</v>
      </c>
      <c r="B506">
        <v>36.977310000000003</v>
      </c>
      <c r="C506">
        <v>-122.05511</v>
      </c>
      <c r="D506">
        <v>505</v>
      </c>
      <c r="E506">
        <v>6.8689999999999998</v>
      </c>
    </row>
    <row r="507" spans="1:5">
      <c r="A507" t="s">
        <v>213</v>
      </c>
      <c r="B507">
        <v>36.9773</v>
      </c>
      <c r="C507">
        <v>-122.05495000000001</v>
      </c>
      <c r="D507">
        <v>506</v>
      </c>
      <c r="E507">
        <v>6.883</v>
      </c>
    </row>
    <row r="508" spans="1:5">
      <c r="A508" t="s">
        <v>213</v>
      </c>
      <c r="B508">
        <v>36.9773</v>
      </c>
      <c r="C508">
        <v>-122.05477999999999</v>
      </c>
      <c r="D508">
        <v>507</v>
      </c>
      <c r="E508">
        <v>6.8979999999999997</v>
      </c>
    </row>
    <row r="509" spans="1:5">
      <c r="A509" t="s">
        <v>213</v>
      </c>
      <c r="B509">
        <v>36.977290000000004</v>
      </c>
      <c r="C509">
        <v>-122.05462</v>
      </c>
      <c r="D509">
        <v>508</v>
      </c>
      <c r="E509">
        <v>6.9119999999999999</v>
      </c>
    </row>
    <row r="510" spans="1:5">
      <c r="A510" t="s">
        <v>213</v>
      </c>
      <c r="B510">
        <v>36.977290000000004</v>
      </c>
      <c r="C510">
        <v>-122.05456</v>
      </c>
      <c r="D510">
        <v>509</v>
      </c>
      <c r="E510">
        <v>6.9180000000000001</v>
      </c>
    </row>
    <row r="511" spans="1:5">
      <c r="A511" t="s">
        <v>213</v>
      </c>
      <c r="B511">
        <v>36.97728</v>
      </c>
      <c r="C511">
        <v>-122.0545</v>
      </c>
      <c r="D511">
        <v>510</v>
      </c>
      <c r="E511">
        <v>6.923</v>
      </c>
    </row>
    <row r="512" spans="1:5">
      <c r="A512" t="s">
        <v>213</v>
      </c>
      <c r="B512">
        <v>36.977249999999998</v>
      </c>
      <c r="C512">
        <v>-122.05426</v>
      </c>
      <c r="D512">
        <v>511</v>
      </c>
      <c r="E512">
        <v>6.9450000000000003</v>
      </c>
    </row>
    <row r="513" spans="1:5">
      <c r="A513" t="s">
        <v>213</v>
      </c>
      <c r="B513">
        <v>36.977240000000002</v>
      </c>
      <c r="C513">
        <v>-122.05417</v>
      </c>
      <c r="D513">
        <v>512</v>
      </c>
      <c r="E513">
        <v>6.9530000000000003</v>
      </c>
    </row>
    <row r="514" spans="1:5">
      <c r="A514" t="s">
        <v>213</v>
      </c>
      <c r="B514">
        <v>36.977220000000003</v>
      </c>
      <c r="C514">
        <v>-122.05399</v>
      </c>
      <c r="D514">
        <v>513</v>
      </c>
      <c r="E514">
        <v>6.9690000000000003</v>
      </c>
    </row>
    <row r="515" spans="1:5">
      <c r="A515" t="s">
        <v>213</v>
      </c>
      <c r="B515">
        <v>36.977209999999999</v>
      </c>
      <c r="C515">
        <v>-122.05377</v>
      </c>
      <c r="D515">
        <v>514</v>
      </c>
      <c r="E515">
        <v>6.9889999999999999</v>
      </c>
    </row>
    <row r="516" spans="1:5">
      <c r="A516" t="s">
        <v>213</v>
      </c>
      <c r="B516">
        <v>36.977209999999999</v>
      </c>
      <c r="C516">
        <v>-122.05356999999999</v>
      </c>
      <c r="D516">
        <v>515</v>
      </c>
      <c r="E516">
        <v>7.0060000000000002</v>
      </c>
    </row>
    <row r="517" spans="1:5">
      <c r="A517" t="s">
        <v>213</v>
      </c>
      <c r="B517">
        <v>36.97739</v>
      </c>
      <c r="C517">
        <v>-122.05359</v>
      </c>
      <c r="D517">
        <v>516</v>
      </c>
      <c r="E517">
        <v>7.0259999999999998</v>
      </c>
    </row>
    <row r="518" spans="1:5">
      <c r="A518" t="s">
        <v>213</v>
      </c>
      <c r="B518">
        <v>36.977469999999997</v>
      </c>
      <c r="C518">
        <v>-122.0536</v>
      </c>
      <c r="D518">
        <v>517</v>
      </c>
      <c r="E518">
        <v>7.0350000000000001</v>
      </c>
    </row>
    <row r="519" spans="1:5">
      <c r="A519" t="s">
        <v>213</v>
      </c>
      <c r="B519">
        <v>36.977629999999998</v>
      </c>
      <c r="C519">
        <v>-122.05365</v>
      </c>
      <c r="D519">
        <v>518</v>
      </c>
      <c r="E519">
        <v>7.0540000000000003</v>
      </c>
    </row>
    <row r="520" spans="1:5">
      <c r="A520" t="s">
        <v>214</v>
      </c>
      <c r="B520">
        <v>36.977249999999998</v>
      </c>
      <c r="C520">
        <v>-122.05431</v>
      </c>
      <c r="D520">
        <v>1</v>
      </c>
      <c r="E520">
        <v>0</v>
      </c>
    </row>
    <row r="521" spans="1:5">
      <c r="A521" t="s">
        <v>214</v>
      </c>
      <c r="B521">
        <v>36.97728</v>
      </c>
      <c r="C521">
        <v>-122.0545</v>
      </c>
      <c r="D521">
        <v>2</v>
      </c>
      <c r="E521">
        <v>1.7000000000000001E-2</v>
      </c>
    </row>
    <row r="522" spans="1:5">
      <c r="A522" t="s">
        <v>214</v>
      </c>
      <c r="B522">
        <v>36.977290000000004</v>
      </c>
      <c r="C522">
        <v>-122.05456</v>
      </c>
      <c r="D522">
        <v>3</v>
      </c>
      <c r="E522">
        <v>2.3E-2</v>
      </c>
    </row>
    <row r="523" spans="1:5">
      <c r="A523" t="s">
        <v>214</v>
      </c>
      <c r="B523">
        <v>36.977290000000004</v>
      </c>
      <c r="C523">
        <v>-122.05462</v>
      </c>
      <c r="D523">
        <v>4</v>
      </c>
      <c r="E523">
        <v>2.8000000000000001E-2</v>
      </c>
    </row>
    <row r="524" spans="1:5">
      <c r="A524" t="s">
        <v>214</v>
      </c>
      <c r="B524">
        <v>36.9773</v>
      </c>
      <c r="C524">
        <v>-122.05477999999999</v>
      </c>
      <c r="D524">
        <v>5</v>
      </c>
      <c r="E524">
        <v>4.2000000000000003E-2</v>
      </c>
    </row>
    <row r="525" spans="1:5">
      <c r="A525" t="s">
        <v>214</v>
      </c>
      <c r="B525">
        <v>36.9773</v>
      </c>
      <c r="C525">
        <v>-122.05495000000001</v>
      </c>
      <c r="D525">
        <v>6</v>
      </c>
      <c r="E525">
        <v>5.7000000000000002E-2</v>
      </c>
    </row>
    <row r="526" spans="1:5">
      <c r="A526" t="s">
        <v>214</v>
      </c>
      <c r="B526">
        <v>36.977310000000003</v>
      </c>
      <c r="C526">
        <v>-122.05511</v>
      </c>
      <c r="D526">
        <v>7</v>
      </c>
      <c r="E526">
        <v>7.1999999999999995E-2</v>
      </c>
    </row>
    <row r="527" spans="1:5">
      <c r="A527" t="s">
        <v>214</v>
      </c>
      <c r="B527">
        <v>36.977319999999999</v>
      </c>
      <c r="C527">
        <v>-122.05518000000001</v>
      </c>
      <c r="D527">
        <v>8</v>
      </c>
      <c r="E527">
        <v>7.8E-2</v>
      </c>
    </row>
    <row r="528" spans="1:5">
      <c r="A528" t="s">
        <v>214</v>
      </c>
      <c r="B528">
        <v>36.977319999999999</v>
      </c>
      <c r="C528">
        <v>-122.05526</v>
      </c>
      <c r="D528">
        <v>9</v>
      </c>
      <c r="E528">
        <v>8.5000000000000006E-2</v>
      </c>
    </row>
    <row r="529" spans="1:5">
      <c r="A529" t="s">
        <v>214</v>
      </c>
      <c r="B529">
        <v>36.977330000000002</v>
      </c>
      <c r="C529">
        <v>-122.05531000000001</v>
      </c>
      <c r="D529">
        <v>10</v>
      </c>
      <c r="E529">
        <v>0.09</v>
      </c>
    </row>
    <row r="530" spans="1:5">
      <c r="A530" t="s">
        <v>214</v>
      </c>
      <c r="B530">
        <v>36.977330000000002</v>
      </c>
      <c r="C530">
        <v>-122.05535999999999</v>
      </c>
      <c r="D530">
        <v>11</v>
      </c>
      <c r="E530">
        <v>9.4E-2</v>
      </c>
    </row>
    <row r="531" spans="1:5">
      <c r="A531" t="s">
        <v>214</v>
      </c>
      <c r="B531">
        <v>36.977350000000001</v>
      </c>
      <c r="C531">
        <v>-122.05542</v>
      </c>
      <c r="D531">
        <v>12</v>
      </c>
      <c r="E531">
        <v>0.1</v>
      </c>
    </row>
    <row r="532" spans="1:5">
      <c r="A532" t="s">
        <v>214</v>
      </c>
      <c r="B532">
        <v>36.977359999999997</v>
      </c>
      <c r="C532">
        <v>-122.05551</v>
      </c>
      <c r="D532">
        <v>13</v>
      </c>
      <c r="E532">
        <v>0.108</v>
      </c>
    </row>
    <row r="533" spans="1:5">
      <c r="A533" t="s">
        <v>214</v>
      </c>
      <c r="B533">
        <v>36.977379999999997</v>
      </c>
      <c r="C533">
        <v>-122.05557</v>
      </c>
      <c r="D533">
        <v>14</v>
      </c>
      <c r="E533">
        <v>0.114</v>
      </c>
    </row>
    <row r="534" spans="1:5">
      <c r="A534" t="s">
        <v>214</v>
      </c>
      <c r="B534">
        <v>36.97739</v>
      </c>
      <c r="C534">
        <v>-122.05562999999999</v>
      </c>
      <c r="D534">
        <v>15</v>
      </c>
      <c r="E534">
        <v>0.11899999999999999</v>
      </c>
    </row>
    <row r="535" spans="1:5">
      <c r="A535" t="s">
        <v>214</v>
      </c>
      <c r="B535">
        <v>36.977429999999998</v>
      </c>
      <c r="C535">
        <v>-122.05574</v>
      </c>
      <c r="D535">
        <v>16</v>
      </c>
      <c r="E535">
        <v>0.13</v>
      </c>
    </row>
    <row r="536" spans="1:5">
      <c r="A536" t="s">
        <v>214</v>
      </c>
      <c r="B536">
        <v>36.977449999999997</v>
      </c>
      <c r="C536">
        <v>-122.05580999999999</v>
      </c>
      <c r="D536">
        <v>17</v>
      </c>
      <c r="E536">
        <v>0.13600000000000001</v>
      </c>
    </row>
    <row r="537" spans="1:5">
      <c r="A537" t="s">
        <v>214</v>
      </c>
      <c r="B537">
        <v>36.977490000000003</v>
      </c>
      <c r="C537">
        <v>-122.05591</v>
      </c>
      <c r="D537">
        <v>18</v>
      </c>
      <c r="E537">
        <v>0.14599999999999999</v>
      </c>
    </row>
    <row r="538" spans="1:5">
      <c r="A538" t="s">
        <v>214</v>
      </c>
      <c r="B538">
        <v>36.977539999999998</v>
      </c>
      <c r="C538">
        <v>-122.05602</v>
      </c>
      <c r="D538">
        <v>19</v>
      </c>
      <c r="E538">
        <v>0.158</v>
      </c>
    </row>
    <row r="539" spans="1:5">
      <c r="A539" t="s">
        <v>214</v>
      </c>
      <c r="B539">
        <v>36.977580000000003</v>
      </c>
      <c r="C539">
        <v>-122.05609</v>
      </c>
      <c r="D539">
        <v>20</v>
      </c>
      <c r="E539">
        <v>0.16500000000000001</v>
      </c>
    </row>
    <row r="540" spans="1:5">
      <c r="A540" t="s">
        <v>214</v>
      </c>
      <c r="B540">
        <v>36.977620000000002</v>
      </c>
      <c r="C540">
        <v>-122.05616000000001</v>
      </c>
      <c r="D540">
        <v>21</v>
      </c>
      <c r="E540">
        <v>0.17299999999999999</v>
      </c>
    </row>
    <row r="541" spans="1:5">
      <c r="A541" t="s">
        <v>214</v>
      </c>
      <c r="B541">
        <v>36.977690000000003</v>
      </c>
      <c r="C541">
        <v>-122.05625999999999</v>
      </c>
      <c r="D541">
        <v>22</v>
      </c>
      <c r="E541">
        <v>0.185</v>
      </c>
    </row>
    <row r="542" spans="1:5">
      <c r="A542" t="s">
        <v>214</v>
      </c>
      <c r="B542">
        <v>36.97775</v>
      </c>
      <c r="C542">
        <v>-122.05636</v>
      </c>
      <c r="D542">
        <v>23</v>
      </c>
      <c r="E542">
        <v>0.19600000000000001</v>
      </c>
    </row>
    <row r="543" spans="1:5">
      <c r="A543" t="s">
        <v>214</v>
      </c>
      <c r="B543">
        <v>36.977980000000002</v>
      </c>
      <c r="C543">
        <v>-122.05669</v>
      </c>
      <c r="D543">
        <v>24</v>
      </c>
      <c r="E543">
        <v>0.23499999999999999</v>
      </c>
    </row>
    <row r="544" spans="1:5">
      <c r="A544" t="s">
        <v>214</v>
      </c>
      <c r="B544">
        <v>36.978209999999997</v>
      </c>
      <c r="C544">
        <v>-122.05703</v>
      </c>
      <c r="D544">
        <v>25</v>
      </c>
      <c r="E544">
        <v>0.27400000000000002</v>
      </c>
    </row>
    <row r="545" spans="1:5">
      <c r="A545" t="s">
        <v>214</v>
      </c>
      <c r="B545">
        <v>36.978400000000001</v>
      </c>
      <c r="C545">
        <v>-122.05731</v>
      </c>
      <c r="D545">
        <v>26</v>
      </c>
      <c r="E545">
        <v>0.307</v>
      </c>
    </row>
    <row r="546" spans="1:5">
      <c r="A546" t="s">
        <v>214</v>
      </c>
      <c r="B546">
        <v>36.978479999999998</v>
      </c>
      <c r="C546">
        <v>-122.05744</v>
      </c>
      <c r="D546">
        <v>27</v>
      </c>
      <c r="E546">
        <v>0.32200000000000001</v>
      </c>
    </row>
    <row r="547" spans="1:5">
      <c r="A547" t="s">
        <v>214</v>
      </c>
      <c r="B547">
        <v>36.978549999999998</v>
      </c>
      <c r="C547">
        <v>-122.05754</v>
      </c>
      <c r="D547">
        <v>28</v>
      </c>
      <c r="E547">
        <v>0.33300000000000002</v>
      </c>
    </row>
    <row r="548" spans="1:5">
      <c r="A548" t="s">
        <v>214</v>
      </c>
      <c r="B548">
        <v>36.978610000000003</v>
      </c>
      <c r="C548">
        <v>-122.05763</v>
      </c>
      <c r="D548">
        <v>29</v>
      </c>
      <c r="E548">
        <v>0.34399999999999997</v>
      </c>
    </row>
    <row r="549" spans="1:5">
      <c r="A549" t="s">
        <v>214</v>
      </c>
      <c r="B549">
        <v>36.97869</v>
      </c>
      <c r="C549">
        <v>-122.05774</v>
      </c>
      <c r="D549">
        <v>30</v>
      </c>
      <c r="E549">
        <v>0.35699999999999998</v>
      </c>
    </row>
    <row r="550" spans="1:5">
      <c r="A550" t="s">
        <v>214</v>
      </c>
      <c r="B550">
        <v>36.978700000000003</v>
      </c>
      <c r="C550">
        <v>-122.05776</v>
      </c>
      <c r="D550">
        <v>31</v>
      </c>
      <c r="E550">
        <v>0.35899999999999999</v>
      </c>
    </row>
    <row r="551" spans="1:5">
      <c r="A551" t="s">
        <v>214</v>
      </c>
      <c r="B551">
        <v>36.978760000000001</v>
      </c>
      <c r="C551">
        <v>-122.05786000000001</v>
      </c>
      <c r="D551">
        <v>32</v>
      </c>
      <c r="E551">
        <v>0.37</v>
      </c>
    </row>
    <row r="552" spans="1:5">
      <c r="A552" t="s">
        <v>214</v>
      </c>
      <c r="B552">
        <v>36.9788</v>
      </c>
      <c r="C552">
        <v>-122.05794</v>
      </c>
      <c r="D552">
        <v>33</v>
      </c>
      <c r="E552">
        <v>0.379</v>
      </c>
    </row>
    <row r="553" spans="1:5">
      <c r="A553" t="s">
        <v>214</v>
      </c>
      <c r="B553">
        <v>36.978960000000001</v>
      </c>
      <c r="C553">
        <v>-122.05816</v>
      </c>
      <c r="D553">
        <v>34</v>
      </c>
      <c r="E553">
        <v>0.40500000000000003</v>
      </c>
    </row>
    <row r="554" spans="1:5">
      <c r="A554" t="s">
        <v>214</v>
      </c>
      <c r="B554">
        <v>36.979019999999998</v>
      </c>
      <c r="C554">
        <v>-122.05825</v>
      </c>
      <c r="D554">
        <v>35</v>
      </c>
      <c r="E554">
        <v>0.41499999999999998</v>
      </c>
    </row>
    <row r="555" spans="1:5">
      <c r="A555" t="s">
        <v>214</v>
      </c>
      <c r="B555">
        <v>36.97907</v>
      </c>
      <c r="C555">
        <v>-122.05833</v>
      </c>
      <c r="D555">
        <v>36</v>
      </c>
      <c r="E555">
        <v>0.42399999999999999</v>
      </c>
    </row>
    <row r="556" spans="1:5">
      <c r="A556" t="s">
        <v>214</v>
      </c>
      <c r="B556">
        <v>36.979129999999998</v>
      </c>
      <c r="C556">
        <v>-122.05840000000001</v>
      </c>
      <c r="D556">
        <v>37</v>
      </c>
      <c r="E556">
        <v>0.434</v>
      </c>
    </row>
    <row r="557" spans="1:5">
      <c r="A557" t="s">
        <v>214</v>
      </c>
      <c r="B557">
        <v>36.979230000000001</v>
      </c>
      <c r="C557">
        <v>-122.05853</v>
      </c>
      <c r="D557">
        <v>38</v>
      </c>
      <c r="E557">
        <v>0.45</v>
      </c>
    </row>
    <row r="558" spans="1:5">
      <c r="A558" t="s">
        <v>214</v>
      </c>
      <c r="B558">
        <v>36.979329999999997</v>
      </c>
      <c r="C558">
        <v>-122.05864</v>
      </c>
      <c r="D558">
        <v>39</v>
      </c>
      <c r="E558">
        <v>0.46400000000000002</v>
      </c>
    </row>
    <row r="559" spans="1:5">
      <c r="A559" t="s">
        <v>214</v>
      </c>
      <c r="B559">
        <v>36.979379999999999</v>
      </c>
      <c r="C559">
        <v>-122.0587</v>
      </c>
      <c r="D559">
        <v>40</v>
      </c>
      <c r="E559">
        <v>0.47199999999999998</v>
      </c>
    </row>
    <row r="560" spans="1:5">
      <c r="A560" t="s">
        <v>214</v>
      </c>
      <c r="B560">
        <v>36.979439999999997</v>
      </c>
      <c r="C560">
        <v>-122.05876000000001</v>
      </c>
      <c r="D560">
        <v>41</v>
      </c>
      <c r="E560">
        <v>0.48099999999999998</v>
      </c>
    </row>
    <row r="561" spans="1:5">
      <c r="A561" t="s">
        <v>214</v>
      </c>
      <c r="B561">
        <v>36.979489999999998</v>
      </c>
      <c r="C561">
        <v>-122.05880999999999</v>
      </c>
      <c r="D561">
        <v>42</v>
      </c>
      <c r="E561">
        <v>0.48799999999999999</v>
      </c>
    </row>
    <row r="562" spans="1:5">
      <c r="A562" t="s">
        <v>214</v>
      </c>
      <c r="B562">
        <v>36.97954</v>
      </c>
      <c r="C562">
        <v>-122.05886</v>
      </c>
      <c r="D562">
        <v>43</v>
      </c>
      <c r="E562">
        <v>0.495</v>
      </c>
    </row>
    <row r="563" spans="1:5">
      <c r="A563" t="s">
        <v>214</v>
      </c>
      <c r="B563">
        <v>36.979599999999998</v>
      </c>
      <c r="C563">
        <v>-122.05891</v>
      </c>
      <c r="D563">
        <v>44</v>
      </c>
      <c r="E563">
        <v>0.503</v>
      </c>
    </row>
    <row r="564" spans="1:5">
      <c r="A564" t="s">
        <v>214</v>
      </c>
      <c r="B564">
        <v>36.979669999999999</v>
      </c>
      <c r="C564">
        <v>-122.05896</v>
      </c>
      <c r="D564">
        <v>45</v>
      </c>
      <c r="E564">
        <v>0.51200000000000001</v>
      </c>
    </row>
    <row r="565" spans="1:5">
      <c r="A565" t="s">
        <v>214</v>
      </c>
      <c r="B565">
        <v>36.97974</v>
      </c>
      <c r="C565">
        <v>-122.05902</v>
      </c>
      <c r="D565">
        <v>46</v>
      </c>
      <c r="E565">
        <v>0.52100000000000002</v>
      </c>
    </row>
    <row r="566" spans="1:5">
      <c r="A566" t="s">
        <v>214</v>
      </c>
      <c r="B566">
        <v>36.979810000000001</v>
      </c>
      <c r="C566">
        <v>-122.05907000000001</v>
      </c>
      <c r="D566">
        <v>47</v>
      </c>
      <c r="E566">
        <v>0.53</v>
      </c>
    </row>
    <row r="567" spans="1:5">
      <c r="A567" t="s">
        <v>214</v>
      </c>
      <c r="B567">
        <v>36.979840000000003</v>
      </c>
      <c r="C567">
        <v>-122.05909</v>
      </c>
      <c r="D567">
        <v>48</v>
      </c>
      <c r="E567">
        <v>0.53400000000000003</v>
      </c>
    </row>
    <row r="568" spans="1:5">
      <c r="A568" t="s">
        <v>214</v>
      </c>
      <c r="B568">
        <v>36.979860000000002</v>
      </c>
      <c r="C568">
        <v>-122.05911</v>
      </c>
      <c r="D568">
        <v>49</v>
      </c>
      <c r="E568">
        <v>0.53700000000000003</v>
      </c>
    </row>
    <row r="569" spans="1:5">
      <c r="A569" t="s">
        <v>214</v>
      </c>
      <c r="B569">
        <v>36.979880000000001</v>
      </c>
      <c r="C569">
        <v>-122.05911999999999</v>
      </c>
      <c r="D569">
        <v>50</v>
      </c>
      <c r="E569">
        <v>0.53900000000000003</v>
      </c>
    </row>
    <row r="570" spans="1:5">
      <c r="A570" t="s">
        <v>214</v>
      </c>
      <c r="B570">
        <v>36.979889999999997</v>
      </c>
      <c r="C570">
        <v>-122.05913</v>
      </c>
      <c r="D570">
        <v>51</v>
      </c>
      <c r="E570">
        <v>0.54100000000000004</v>
      </c>
    </row>
    <row r="571" spans="1:5">
      <c r="A571" t="s">
        <v>214</v>
      </c>
      <c r="B571">
        <v>36.979900000000001</v>
      </c>
      <c r="C571">
        <v>-122.05915</v>
      </c>
      <c r="D571">
        <v>52</v>
      </c>
      <c r="E571">
        <v>0.54300000000000004</v>
      </c>
    </row>
    <row r="572" spans="1:5">
      <c r="A572" t="s">
        <v>214</v>
      </c>
      <c r="B572">
        <v>36.97992</v>
      </c>
      <c r="C572">
        <v>-122.05916999999999</v>
      </c>
      <c r="D572">
        <v>53</v>
      </c>
      <c r="E572">
        <v>0.54600000000000004</v>
      </c>
    </row>
    <row r="573" spans="1:5">
      <c r="A573" t="s">
        <v>214</v>
      </c>
      <c r="B573">
        <v>36.979939999999999</v>
      </c>
      <c r="C573">
        <v>-122.0592</v>
      </c>
      <c r="D573">
        <v>54</v>
      </c>
      <c r="E573">
        <v>0.54900000000000004</v>
      </c>
    </row>
    <row r="574" spans="1:5">
      <c r="A574" t="s">
        <v>214</v>
      </c>
      <c r="B574">
        <v>36.980089999999997</v>
      </c>
      <c r="C574">
        <v>-122.05934000000001</v>
      </c>
      <c r="D574">
        <v>55</v>
      </c>
      <c r="E574">
        <v>0.56999999999999995</v>
      </c>
    </row>
    <row r="575" spans="1:5">
      <c r="A575" t="s">
        <v>214</v>
      </c>
      <c r="B575">
        <v>36.98019</v>
      </c>
      <c r="C575">
        <v>-122.05945</v>
      </c>
      <c r="D575">
        <v>56</v>
      </c>
      <c r="E575">
        <v>0.58499999999999996</v>
      </c>
    </row>
    <row r="576" spans="1:5">
      <c r="A576" t="s">
        <v>214</v>
      </c>
      <c r="B576">
        <v>36.9803</v>
      </c>
      <c r="C576">
        <v>-122.05959</v>
      </c>
      <c r="D576">
        <v>57</v>
      </c>
      <c r="E576">
        <v>0.60199999999999998</v>
      </c>
    </row>
    <row r="577" spans="1:5">
      <c r="A577" t="s">
        <v>214</v>
      </c>
      <c r="B577">
        <v>36.980359999999997</v>
      </c>
      <c r="C577">
        <v>-122.05965</v>
      </c>
      <c r="D577">
        <v>58</v>
      </c>
      <c r="E577">
        <v>0.61099999999999999</v>
      </c>
    </row>
    <row r="578" spans="1:5">
      <c r="A578" t="s">
        <v>214</v>
      </c>
      <c r="B578">
        <v>36.980510000000002</v>
      </c>
      <c r="C578">
        <v>-122.05983000000001</v>
      </c>
      <c r="D578">
        <v>59</v>
      </c>
      <c r="E578">
        <v>0.63400000000000001</v>
      </c>
    </row>
    <row r="579" spans="1:5">
      <c r="A579" t="s">
        <v>214</v>
      </c>
      <c r="B579">
        <v>36.98068</v>
      </c>
      <c r="C579">
        <v>-122.06004</v>
      </c>
      <c r="D579">
        <v>60</v>
      </c>
      <c r="E579">
        <v>0.66</v>
      </c>
    </row>
    <row r="580" spans="1:5">
      <c r="A580" t="s">
        <v>214</v>
      </c>
      <c r="B580">
        <v>36.981029999999997</v>
      </c>
      <c r="C580">
        <v>-122.06048</v>
      </c>
      <c r="D580">
        <v>61</v>
      </c>
      <c r="E580">
        <v>0.71499999999999997</v>
      </c>
    </row>
    <row r="581" spans="1:5">
      <c r="A581" t="s">
        <v>214</v>
      </c>
      <c r="B581">
        <v>36.981160000000003</v>
      </c>
      <c r="C581">
        <v>-122.06064000000001</v>
      </c>
      <c r="D581">
        <v>62</v>
      </c>
      <c r="E581">
        <v>0.73599999999999999</v>
      </c>
    </row>
    <row r="582" spans="1:5">
      <c r="A582" t="s">
        <v>214</v>
      </c>
      <c r="B582">
        <v>36.981270000000002</v>
      </c>
      <c r="C582">
        <v>-122.06077000000001</v>
      </c>
      <c r="D582">
        <v>63</v>
      </c>
      <c r="E582">
        <v>0.753</v>
      </c>
    </row>
    <row r="583" spans="1:5">
      <c r="A583" t="s">
        <v>214</v>
      </c>
      <c r="B583">
        <v>36.981290000000001</v>
      </c>
      <c r="C583">
        <v>-122.06079</v>
      </c>
      <c r="D583">
        <v>64</v>
      </c>
      <c r="E583">
        <v>0.755</v>
      </c>
    </row>
    <row r="584" spans="1:5">
      <c r="A584" t="s">
        <v>214</v>
      </c>
      <c r="B584">
        <v>36.981479999999998</v>
      </c>
      <c r="C584">
        <v>-122.06102</v>
      </c>
      <c r="D584">
        <v>65</v>
      </c>
      <c r="E584">
        <v>0.78500000000000003</v>
      </c>
    </row>
    <row r="585" spans="1:5">
      <c r="A585" t="s">
        <v>214</v>
      </c>
      <c r="B585">
        <v>36.981670000000001</v>
      </c>
      <c r="C585">
        <v>-122.06126</v>
      </c>
      <c r="D585">
        <v>66</v>
      </c>
      <c r="E585">
        <v>0.81499999999999995</v>
      </c>
    </row>
    <row r="586" spans="1:5">
      <c r="A586" t="s">
        <v>214</v>
      </c>
      <c r="B586">
        <v>36.981819999999999</v>
      </c>
      <c r="C586">
        <v>-122.06144999999999</v>
      </c>
      <c r="D586">
        <v>67</v>
      </c>
      <c r="E586">
        <v>0.83899999999999997</v>
      </c>
    </row>
    <row r="587" spans="1:5">
      <c r="A587" t="s">
        <v>214</v>
      </c>
      <c r="B587">
        <v>36.981929999999998</v>
      </c>
      <c r="C587">
        <v>-122.06159</v>
      </c>
      <c r="D587">
        <v>68</v>
      </c>
      <c r="E587">
        <v>0.85599999999999998</v>
      </c>
    </row>
    <row r="588" spans="1:5">
      <c r="A588" t="s">
        <v>214</v>
      </c>
      <c r="B588">
        <v>36.981999999999999</v>
      </c>
      <c r="C588">
        <v>-122.06169</v>
      </c>
      <c r="D588">
        <v>69</v>
      </c>
      <c r="E588">
        <v>0.86799999999999999</v>
      </c>
    </row>
    <row r="589" spans="1:5">
      <c r="A589" t="s">
        <v>214</v>
      </c>
      <c r="B589">
        <v>36.982100000000003</v>
      </c>
      <c r="C589">
        <v>-122.06183</v>
      </c>
      <c r="D589">
        <v>70</v>
      </c>
      <c r="E589">
        <v>0.88400000000000001</v>
      </c>
    </row>
    <row r="590" spans="1:5">
      <c r="A590" t="s">
        <v>214</v>
      </c>
      <c r="B590">
        <v>36.982120000000002</v>
      </c>
      <c r="C590">
        <v>-122.06185000000001</v>
      </c>
      <c r="D590">
        <v>71</v>
      </c>
      <c r="E590">
        <v>0.88700000000000001</v>
      </c>
    </row>
    <row r="591" spans="1:5">
      <c r="A591" t="s">
        <v>214</v>
      </c>
      <c r="B591">
        <v>36.982199999999999</v>
      </c>
      <c r="C591">
        <v>-122.06198000000001</v>
      </c>
      <c r="D591">
        <v>72</v>
      </c>
      <c r="E591">
        <v>0.90200000000000002</v>
      </c>
    </row>
    <row r="592" spans="1:5">
      <c r="A592" t="s">
        <v>214</v>
      </c>
      <c r="B592">
        <v>36.982289999999999</v>
      </c>
      <c r="C592">
        <v>-122.0621</v>
      </c>
      <c r="D592">
        <v>73</v>
      </c>
      <c r="E592">
        <v>0.91700000000000004</v>
      </c>
    </row>
    <row r="593" spans="1:5">
      <c r="A593" t="s">
        <v>214</v>
      </c>
      <c r="B593">
        <v>36.982489999999999</v>
      </c>
      <c r="C593">
        <v>-122.06244</v>
      </c>
      <c r="D593">
        <v>74</v>
      </c>
      <c r="E593">
        <v>0.95399999999999996</v>
      </c>
    </row>
    <row r="594" spans="1:5">
      <c r="A594" t="s">
        <v>214</v>
      </c>
      <c r="B594">
        <v>36.982669999999999</v>
      </c>
      <c r="C594">
        <v>-122.06274000000001</v>
      </c>
      <c r="D594">
        <v>75</v>
      </c>
      <c r="E594">
        <v>0.98699999999999999</v>
      </c>
    </row>
    <row r="595" spans="1:5">
      <c r="A595" t="s">
        <v>214</v>
      </c>
      <c r="B595">
        <v>36.982669999999999</v>
      </c>
      <c r="C595">
        <v>-122.06274999999999</v>
      </c>
      <c r="D595">
        <v>76</v>
      </c>
      <c r="E595">
        <v>0.98799999999999999</v>
      </c>
    </row>
    <row r="596" spans="1:5">
      <c r="A596" t="s">
        <v>214</v>
      </c>
      <c r="B596">
        <v>36.982959999999999</v>
      </c>
      <c r="C596">
        <v>-122.06331</v>
      </c>
      <c r="D596">
        <v>77</v>
      </c>
      <c r="E596">
        <v>1.048</v>
      </c>
    </row>
    <row r="597" spans="1:5">
      <c r="A597" t="s">
        <v>214</v>
      </c>
      <c r="B597">
        <v>36.982970000000002</v>
      </c>
      <c r="C597">
        <v>-122.06334</v>
      </c>
      <c r="D597">
        <v>78</v>
      </c>
      <c r="E597">
        <v>1.05</v>
      </c>
    </row>
    <row r="598" spans="1:5">
      <c r="A598" t="s">
        <v>214</v>
      </c>
      <c r="B598">
        <v>36.983089999999997</v>
      </c>
      <c r="C598">
        <v>-122.06359</v>
      </c>
      <c r="D598">
        <v>79</v>
      </c>
      <c r="E598">
        <v>1.0760000000000001</v>
      </c>
    </row>
    <row r="599" spans="1:5">
      <c r="A599" t="s">
        <v>214</v>
      </c>
      <c r="B599">
        <v>36.983359999999998</v>
      </c>
      <c r="C599">
        <v>-122.06417</v>
      </c>
      <c r="D599">
        <v>80</v>
      </c>
      <c r="E599">
        <v>1.1359999999999999</v>
      </c>
    </row>
    <row r="600" spans="1:5">
      <c r="A600" t="s">
        <v>214</v>
      </c>
      <c r="B600">
        <v>36.983409999999999</v>
      </c>
      <c r="C600">
        <v>-122.06428</v>
      </c>
      <c r="D600">
        <v>81</v>
      </c>
      <c r="E600">
        <v>1.147</v>
      </c>
    </row>
    <row r="601" spans="1:5">
      <c r="A601" t="s">
        <v>214</v>
      </c>
      <c r="B601">
        <v>36.983719999999998</v>
      </c>
      <c r="C601">
        <v>-122.06487</v>
      </c>
      <c r="D601">
        <v>82</v>
      </c>
      <c r="E601">
        <v>1.21</v>
      </c>
    </row>
    <row r="602" spans="1:5">
      <c r="A602" t="s">
        <v>214</v>
      </c>
      <c r="B602">
        <v>36.983840000000001</v>
      </c>
      <c r="C602">
        <v>-122.06507999999999</v>
      </c>
      <c r="D602">
        <v>83</v>
      </c>
      <c r="E602">
        <v>1.2330000000000001</v>
      </c>
    </row>
    <row r="603" spans="1:5">
      <c r="A603" t="s">
        <v>214</v>
      </c>
      <c r="B603">
        <v>36.983930000000001</v>
      </c>
      <c r="C603">
        <v>-122.06523</v>
      </c>
      <c r="D603">
        <v>84</v>
      </c>
      <c r="E603">
        <v>1.25</v>
      </c>
    </row>
    <row r="604" spans="1:5">
      <c r="A604" t="s">
        <v>214</v>
      </c>
      <c r="B604">
        <v>36.983960000000003</v>
      </c>
      <c r="C604">
        <v>-122.06528</v>
      </c>
      <c r="D604">
        <v>85</v>
      </c>
      <c r="E604">
        <v>1.2549999999999999</v>
      </c>
    </row>
    <row r="605" spans="1:5">
      <c r="A605" t="s">
        <v>214</v>
      </c>
      <c r="B605">
        <v>36.98404</v>
      </c>
      <c r="C605">
        <v>-122.06541</v>
      </c>
      <c r="D605">
        <v>86</v>
      </c>
      <c r="E605">
        <v>1.27</v>
      </c>
    </row>
    <row r="606" spans="1:5">
      <c r="A606" t="s">
        <v>214</v>
      </c>
      <c r="B606">
        <v>36.984259999999999</v>
      </c>
      <c r="C606">
        <v>-122.06574000000001</v>
      </c>
      <c r="D606">
        <v>87</v>
      </c>
      <c r="E606">
        <v>1.3080000000000001</v>
      </c>
    </row>
    <row r="607" spans="1:5">
      <c r="A607" t="s">
        <v>214</v>
      </c>
      <c r="B607">
        <v>36.984389999999998</v>
      </c>
      <c r="C607">
        <v>-122.06592000000001</v>
      </c>
      <c r="D607">
        <v>88</v>
      </c>
      <c r="E607">
        <v>1.329</v>
      </c>
    </row>
    <row r="608" spans="1:5">
      <c r="A608" t="s">
        <v>214</v>
      </c>
      <c r="B608">
        <v>36.984589999999997</v>
      </c>
      <c r="C608">
        <v>-122.06619000000001</v>
      </c>
      <c r="D608">
        <v>89</v>
      </c>
      <c r="E608">
        <v>1.3620000000000001</v>
      </c>
    </row>
    <row r="609" spans="1:5">
      <c r="A609" t="s">
        <v>214</v>
      </c>
      <c r="B609">
        <v>36.984819999999999</v>
      </c>
      <c r="C609">
        <v>-122.06648</v>
      </c>
      <c r="D609">
        <v>90</v>
      </c>
      <c r="E609">
        <v>1.3979999999999999</v>
      </c>
    </row>
    <row r="610" spans="1:5">
      <c r="A610" t="s">
        <v>214</v>
      </c>
      <c r="B610">
        <v>36.98489</v>
      </c>
      <c r="C610">
        <v>-122.06657</v>
      </c>
      <c r="D610">
        <v>91</v>
      </c>
      <c r="E610">
        <v>1.41</v>
      </c>
    </row>
    <row r="611" spans="1:5">
      <c r="A611" t="s">
        <v>214</v>
      </c>
      <c r="B611">
        <v>36.984949999999998</v>
      </c>
      <c r="C611">
        <v>-122.06663</v>
      </c>
      <c r="D611">
        <v>92</v>
      </c>
      <c r="E611">
        <v>1.4179999999999999</v>
      </c>
    </row>
    <row r="612" spans="1:5">
      <c r="A612" t="s">
        <v>214</v>
      </c>
      <c r="B612">
        <v>36.985199999999999</v>
      </c>
      <c r="C612">
        <v>-122.06690999999999</v>
      </c>
      <c r="D612">
        <v>93</v>
      </c>
      <c r="E612">
        <v>1.4550000000000001</v>
      </c>
    </row>
    <row r="613" spans="1:5">
      <c r="A613" t="s">
        <v>214</v>
      </c>
      <c r="B613">
        <v>36.985460000000003</v>
      </c>
      <c r="C613">
        <v>-122.06717</v>
      </c>
      <c r="D613">
        <v>94</v>
      </c>
      <c r="E613">
        <v>1.492</v>
      </c>
    </row>
    <row r="614" spans="1:5">
      <c r="A614" t="s">
        <v>214</v>
      </c>
      <c r="B614">
        <v>36.986040000000003</v>
      </c>
      <c r="C614">
        <v>-122.06767000000001</v>
      </c>
      <c r="D614">
        <v>95</v>
      </c>
      <c r="E614">
        <v>1.571</v>
      </c>
    </row>
    <row r="615" spans="1:5">
      <c r="A615" t="s">
        <v>214</v>
      </c>
      <c r="B615">
        <v>36.986179999999997</v>
      </c>
      <c r="C615">
        <v>-122.06778</v>
      </c>
      <c r="D615">
        <v>96</v>
      </c>
      <c r="E615">
        <v>1.589</v>
      </c>
    </row>
    <row r="616" spans="1:5">
      <c r="A616" t="s">
        <v>214</v>
      </c>
      <c r="B616">
        <v>36.986490000000003</v>
      </c>
      <c r="C616">
        <v>-122.06801</v>
      </c>
      <c r="D616">
        <v>97</v>
      </c>
      <c r="E616">
        <v>1.629</v>
      </c>
    </row>
    <row r="617" spans="1:5">
      <c r="A617" t="s">
        <v>214</v>
      </c>
      <c r="B617">
        <v>36.98686</v>
      </c>
      <c r="C617">
        <v>-122.06825000000001</v>
      </c>
      <c r="D617">
        <v>98</v>
      </c>
      <c r="E617">
        <v>1.675</v>
      </c>
    </row>
    <row r="618" spans="1:5">
      <c r="A618" t="s">
        <v>214</v>
      </c>
      <c r="B618">
        <v>36.986899999999999</v>
      </c>
      <c r="C618">
        <v>-122.06827</v>
      </c>
      <c r="D618">
        <v>99</v>
      </c>
      <c r="E618">
        <v>1.68</v>
      </c>
    </row>
    <row r="619" spans="1:5">
      <c r="A619" t="s">
        <v>214</v>
      </c>
      <c r="B619">
        <v>36.987000000000002</v>
      </c>
      <c r="C619">
        <v>-122.06833</v>
      </c>
      <c r="D619">
        <v>100</v>
      </c>
      <c r="E619">
        <v>1.6930000000000001</v>
      </c>
    </row>
    <row r="620" spans="1:5">
      <c r="A620" t="s">
        <v>214</v>
      </c>
      <c r="B620">
        <v>36.987180000000002</v>
      </c>
      <c r="C620">
        <v>-122.06842</v>
      </c>
      <c r="D620">
        <v>101</v>
      </c>
      <c r="E620">
        <v>1.714</v>
      </c>
    </row>
    <row r="621" spans="1:5">
      <c r="A621" t="s">
        <v>214</v>
      </c>
      <c r="B621">
        <v>36.987299999999998</v>
      </c>
      <c r="C621">
        <v>-122.06847999999999</v>
      </c>
      <c r="D621">
        <v>102</v>
      </c>
      <c r="E621">
        <v>1.7290000000000001</v>
      </c>
    </row>
    <row r="622" spans="1:5">
      <c r="A622" t="s">
        <v>214</v>
      </c>
      <c r="B622">
        <v>36.987400000000001</v>
      </c>
      <c r="C622">
        <v>-122.06853</v>
      </c>
      <c r="D622">
        <v>103</v>
      </c>
      <c r="E622">
        <v>1.74</v>
      </c>
    </row>
    <row r="623" spans="1:5">
      <c r="A623" t="s">
        <v>214</v>
      </c>
      <c r="B623">
        <v>36.987830000000002</v>
      </c>
      <c r="C623">
        <v>-122.06872</v>
      </c>
      <c r="D623">
        <v>104</v>
      </c>
      <c r="E623">
        <v>1.7909999999999999</v>
      </c>
    </row>
    <row r="624" spans="1:5">
      <c r="A624" t="s">
        <v>214</v>
      </c>
      <c r="B624">
        <v>36.98789</v>
      </c>
      <c r="C624">
        <v>-122.06858</v>
      </c>
      <c r="D624">
        <v>105</v>
      </c>
      <c r="E624">
        <v>1.8049999999999999</v>
      </c>
    </row>
    <row r="625" spans="1:5">
      <c r="A625" t="s">
        <v>214</v>
      </c>
      <c r="B625">
        <v>36.987960000000001</v>
      </c>
      <c r="C625">
        <v>-122.06846</v>
      </c>
      <c r="D625">
        <v>106</v>
      </c>
      <c r="E625">
        <v>1.8180000000000001</v>
      </c>
    </row>
    <row r="626" spans="1:5">
      <c r="A626" t="s">
        <v>214</v>
      </c>
      <c r="B626">
        <v>36.988010000000003</v>
      </c>
      <c r="C626">
        <v>-122.06838</v>
      </c>
      <c r="D626">
        <v>107</v>
      </c>
      <c r="E626">
        <v>1.8280000000000001</v>
      </c>
    </row>
    <row r="627" spans="1:5">
      <c r="A627" t="s">
        <v>214</v>
      </c>
      <c r="B627">
        <v>36.988050000000001</v>
      </c>
      <c r="C627">
        <v>-122.06832</v>
      </c>
      <c r="D627">
        <v>108</v>
      </c>
      <c r="E627">
        <v>1.8340000000000001</v>
      </c>
    </row>
    <row r="628" spans="1:5">
      <c r="A628" t="s">
        <v>214</v>
      </c>
      <c r="B628">
        <v>36.988079999999997</v>
      </c>
      <c r="C628">
        <v>-122.06828</v>
      </c>
      <c r="D628">
        <v>109</v>
      </c>
      <c r="E628">
        <v>1.839</v>
      </c>
    </row>
    <row r="629" spans="1:5">
      <c r="A629" t="s">
        <v>214</v>
      </c>
      <c r="B629">
        <v>36.988109999999999</v>
      </c>
      <c r="C629">
        <v>-122.06826</v>
      </c>
      <c r="D629">
        <v>110</v>
      </c>
      <c r="E629">
        <v>1.843</v>
      </c>
    </row>
    <row r="630" spans="1:5">
      <c r="A630" t="s">
        <v>214</v>
      </c>
      <c r="B630">
        <v>36.988160000000001</v>
      </c>
      <c r="C630">
        <v>-122.06823</v>
      </c>
      <c r="D630">
        <v>111</v>
      </c>
      <c r="E630">
        <v>1.849</v>
      </c>
    </row>
    <row r="631" spans="1:5">
      <c r="A631" t="s">
        <v>214</v>
      </c>
      <c r="B631">
        <v>36.988219999999998</v>
      </c>
      <c r="C631">
        <v>-122.0682</v>
      </c>
      <c r="D631">
        <v>112</v>
      </c>
      <c r="E631">
        <v>1.8560000000000001</v>
      </c>
    </row>
    <row r="632" spans="1:5">
      <c r="A632" t="s">
        <v>214</v>
      </c>
      <c r="B632">
        <v>36.988230000000001</v>
      </c>
      <c r="C632">
        <v>-122.06819</v>
      </c>
      <c r="D632">
        <v>113</v>
      </c>
      <c r="E632">
        <v>1.8580000000000001</v>
      </c>
    </row>
    <row r="633" spans="1:5">
      <c r="A633" t="s">
        <v>214</v>
      </c>
      <c r="B633">
        <v>36.988289999999999</v>
      </c>
      <c r="C633">
        <v>-122.06816000000001</v>
      </c>
      <c r="D633">
        <v>114</v>
      </c>
      <c r="E633">
        <v>1.865</v>
      </c>
    </row>
    <row r="634" spans="1:5">
      <c r="A634" t="s">
        <v>214</v>
      </c>
      <c r="B634">
        <v>36.98836</v>
      </c>
      <c r="C634">
        <v>-122.06814</v>
      </c>
      <c r="D634">
        <v>115</v>
      </c>
      <c r="E634">
        <v>1.873</v>
      </c>
    </row>
    <row r="635" spans="1:5">
      <c r="A635" t="s">
        <v>214</v>
      </c>
      <c r="B635">
        <v>36.988439999999997</v>
      </c>
      <c r="C635">
        <v>-122.06811999999999</v>
      </c>
      <c r="D635">
        <v>116</v>
      </c>
      <c r="E635">
        <v>1.8819999999999999</v>
      </c>
    </row>
    <row r="636" spans="1:5">
      <c r="A636" t="s">
        <v>214</v>
      </c>
      <c r="B636">
        <v>36.988590000000002</v>
      </c>
      <c r="C636">
        <v>-122.0681</v>
      </c>
      <c r="D636">
        <v>117</v>
      </c>
      <c r="E636">
        <v>1.899</v>
      </c>
    </row>
    <row r="637" spans="1:5">
      <c r="A637" t="s">
        <v>214</v>
      </c>
      <c r="B637">
        <v>36.988720000000001</v>
      </c>
      <c r="C637">
        <v>-122.06807999999999</v>
      </c>
      <c r="D637">
        <v>118</v>
      </c>
      <c r="E637">
        <v>1.913</v>
      </c>
    </row>
    <row r="638" spans="1:5">
      <c r="A638" t="s">
        <v>214</v>
      </c>
      <c r="B638">
        <v>36.988889999999998</v>
      </c>
      <c r="C638">
        <v>-122.06804</v>
      </c>
      <c r="D638">
        <v>119</v>
      </c>
      <c r="E638">
        <v>1.9330000000000001</v>
      </c>
    </row>
    <row r="639" spans="1:5">
      <c r="A639" t="s">
        <v>214</v>
      </c>
      <c r="B639">
        <v>36.988939999999999</v>
      </c>
      <c r="C639">
        <v>-122.06802999999999</v>
      </c>
      <c r="D639">
        <v>120</v>
      </c>
      <c r="E639">
        <v>1.9379999999999999</v>
      </c>
    </row>
    <row r="640" spans="1:5">
      <c r="A640" t="s">
        <v>214</v>
      </c>
      <c r="B640">
        <v>36.988970000000002</v>
      </c>
      <c r="C640">
        <v>-122.06802</v>
      </c>
      <c r="D640">
        <v>121</v>
      </c>
      <c r="E640">
        <v>1.9419999999999999</v>
      </c>
    </row>
    <row r="641" spans="1:5">
      <c r="A641" t="s">
        <v>214</v>
      </c>
      <c r="B641">
        <v>36.989049999999999</v>
      </c>
      <c r="C641">
        <v>-122.06798999999999</v>
      </c>
      <c r="D641">
        <v>122</v>
      </c>
      <c r="E641">
        <v>1.9510000000000001</v>
      </c>
    </row>
    <row r="642" spans="1:5">
      <c r="A642" t="s">
        <v>214</v>
      </c>
      <c r="B642">
        <v>36.989130000000003</v>
      </c>
      <c r="C642">
        <v>-122.06795</v>
      </c>
      <c r="D642">
        <v>123</v>
      </c>
      <c r="E642">
        <v>1.9610000000000001</v>
      </c>
    </row>
    <row r="643" spans="1:5">
      <c r="A643" t="s">
        <v>214</v>
      </c>
      <c r="B643">
        <v>36.989199999999997</v>
      </c>
      <c r="C643">
        <v>-122.06791</v>
      </c>
      <c r="D643">
        <v>124</v>
      </c>
      <c r="E643">
        <v>1.9690000000000001</v>
      </c>
    </row>
    <row r="644" spans="1:5">
      <c r="A644" t="s">
        <v>214</v>
      </c>
      <c r="B644">
        <v>36.989319999999999</v>
      </c>
      <c r="C644">
        <v>-122.06784</v>
      </c>
      <c r="D644">
        <v>125</v>
      </c>
      <c r="E644">
        <v>1.984</v>
      </c>
    </row>
    <row r="645" spans="1:5">
      <c r="A645" t="s">
        <v>214</v>
      </c>
      <c r="B645">
        <v>36.989429999999999</v>
      </c>
      <c r="C645">
        <v>-122.06774</v>
      </c>
      <c r="D645">
        <v>126</v>
      </c>
      <c r="E645">
        <v>1.9990000000000001</v>
      </c>
    </row>
    <row r="646" spans="1:5">
      <c r="A646" t="s">
        <v>214</v>
      </c>
      <c r="B646">
        <v>36.989550000000001</v>
      </c>
      <c r="C646">
        <v>-122.06762999999999</v>
      </c>
      <c r="D646">
        <v>127</v>
      </c>
      <c r="E646">
        <v>2.016</v>
      </c>
    </row>
    <row r="647" spans="1:5">
      <c r="A647" t="s">
        <v>214</v>
      </c>
      <c r="B647">
        <v>36.989600000000003</v>
      </c>
      <c r="C647">
        <v>-122.06757</v>
      </c>
      <c r="D647">
        <v>128</v>
      </c>
      <c r="E647">
        <v>2.0230000000000001</v>
      </c>
    </row>
    <row r="648" spans="1:5">
      <c r="A648" t="s">
        <v>214</v>
      </c>
      <c r="B648">
        <v>36.989649999999997</v>
      </c>
      <c r="C648">
        <v>-122.06751</v>
      </c>
      <c r="D648">
        <v>129</v>
      </c>
      <c r="E648">
        <v>2.0310000000000001</v>
      </c>
    </row>
    <row r="649" spans="1:5">
      <c r="A649" t="s">
        <v>214</v>
      </c>
      <c r="B649">
        <v>36.989699999999999</v>
      </c>
      <c r="C649">
        <v>-122.06744999999999</v>
      </c>
      <c r="D649">
        <v>130</v>
      </c>
      <c r="E649">
        <v>2.0390000000000001</v>
      </c>
    </row>
    <row r="650" spans="1:5">
      <c r="A650" t="s">
        <v>214</v>
      </c>
      <c r="B650">
        <v>36.989730000000002</v>
      </c>
      <c r="C650">
        <v>-122.06741</v>
      </c>
      <c r="D650">
        <v>131</v>
      </c>
      <c r="E650">
        <v>2.044</v>
      </c>
    </row>
    <row r="651" spans="1:5">
      <c r="A651" t="s">
        <v>214</v>
      </c>
      <c r="B651">
        <v>36.98977</v>
      </c>
      <c r="C651">
        <v>-122.06734</v>
      </c>
      <c r="D651">
        <v>132</v>
      </c>
      <c r="E651">
        <v>2.0510000000000002</v>
      </c>
    </row>
    <row r="652" spans="1:5">
      <c r="A652" t="s">
        <v>214</v>
      </c>
      <c r="B652">
        <v>36.989809999999999</v>
      </c>
      <c r="C652">
        <v>-122.06726</v>
      </c>
      <c r="D652">
        <v>133</v>
      </c>
      <c r="E652">
        <v>2.06</v>
      </c>
    </row>
    <row r="653" spans="1:5">
      <c r="A653" t="s">
        <v>214</v>
      </c>
      <c r="B653">
        <v>36.989870000000003</v>
      </c>
      <c r="C653">
        <v>-122.06713999999999</v>
      </c>
      <c r="D653">
        <v>134</v>
      </c>
      <c r="E653">
        <v>2.0720000000000001</v>
      </c>
    </row>
    <row r="654" spans="1:5">
      <c r="A654" t="s">
        <v>214</v>
      </c>
      <c r="B654">
        <v>36.989919999999998</v>
      </c>
      <c r="C654">
        <v>-122.06703</v>
      </c>
      <c r="D654">
        <v>135</v>
      </c>
      <c r="E654">
        <v>2.0830000000000002</v>
      </c>
    </row>
    <row r="655" spans="1:5">
      <c r="A655" t="s">
        <v>214</v>
      </c>
      <c r="B655">
        <v>36.989919999999998</v>
      </c>
      <c r="C655">
        <v>-122.06702</v>
      </c>
      <c r="D655">
        <v>136</v>
      </c>
      <c r="E655">
        <v>2.0840000000000001</v>
      </c>
    </row>
    <row r="656" spans="1:5">
      <c r="A656" t="s">
        <v>214</v>
      </c>
      <c r="B656">
        <v>36.989980000000003</v>
      </c>
      <c r="C656">
        <v>-122.06688</v>
      </c>
      <c r="D656">
        <v>137</v>
      </c>
      <c r="E656">
        <v>2.0979999999999999</v>
      </c>
    </row>
    <row r="657" spans="1:5">
      <c r="A657" t="s">
        <v>214</v>
      </c>
      <c r="B657">
        <v>36.990079999999999</v>
      </c>
      <c r="C657">
        <v>-122.06668000000001</v>
      </c>
      <c r="D657">
        <v>138</v>
      </c>
      <c r="E657">
        <v>2.1190000000000002</v>
      </c>
    </row>
    <row r="658" spans="1:5">
      <c r="A658" t="s">
        <v>214</v>
      </c>
      <c r="B658">
        <v>36.990130000000001</v>
      </c>
      <c r="C658">
        <v>-122.06658</v>
      </c>
      <c r="D658">
        <v>139</v>
      </c>
      <c r="E658">
        <v>2.13</v>
      </c>
    </row>
    <row r="659" spans="1:5">
      <c r="A659" t="s">
        <v>214</v>
      </c>
      <c r="B659">
        <v>36.990200000000002</v>
      </c>
      <c r="C659">
        <v>-122.06648</v>
      </c>
      <c r="D659">
        <v>140</v>
      </c>
      <c r="E659">
        <v>2.1419999999999999</v>
      </c>
    </row>
    <row r="660" spans="1:5">
      <c r="A660" t="s">
        <v>214</v>
      </c>
      <c r="B660">
        <v>36.990270000000002</v>
      </c>
      <c r="C660">
        <v>-122.06641</v>
      </c>
      <c r="D660">
        <v>141</v>
      </c>
      <c r="E660">
        <v>2.1520000000000001</v>
      </c>
    </row>
    <row r="661" spans="1:5">
      <c r="A661" t="s">
        <v>214</v>
      </c>
      <c r="B661">
        <v>36.990360000000003</v>
      </c>
      <c r="C661">
        <v>-122.06635</v>
      </c>
      <c r="D661">
        <v>142</v>
      </c>
      <c r="E661">
        <v>2.1629999999999998</v>
      </c>
    </row>
    <row r="662" spans="1:5">
      <c r="A662" t="s">
        <v>214</v>
      </c>
      <c r="B662">
        <v>36.990450000000003</v>
      </c>
      <c r="C662">
        <v>-122.06629</v>
      </c>
      <c r="D662">
        <v>143</v>
      </c>
      <c r="E662">
        <v>2.1739999999999999</v>
      </c>
    </row>
    <row r="663" spans="1:5">
      <c r="A663" t="s">
        <v>214</v>
      </c>
      <c r="B663">
        <v>36.990490000000001</v>
      </c>
      <c r="C663">
        <v>-122.06627</v>
      </c>
      <c r="D663">
        <v>144</v>
      </c>
      <c r="E663">
        <v>2.1789999999999998</v>
      </c>
    </row>
    <row r="664" spans="1:5">
      <c r="A664" t="s">
        <v>214</v>
      </c>
      <c r="B664">
        <v>36.990519999999997</v>
      </c>
      <c r="C664">
        <v>-122.06625</v>
      </c>
      <c r="D664">
        <v>145</v>
      </c>
      <c r="E664">
        <v>2.1829999999999998</v>
      </c>
    </row>
    <row r="665" spans="1:5">
      <c r="A665" t="s">
        <v>214</v>
      </c>
      <c r="B665">
        <v>36.990609999999997</v>
      </c>
      <c r="C665">
        <v>-122.06622</v>
      </c>
      <c r="D665">
        <v>146</v>
      </c>
      <c r="E665">
        <v>2.1930000000000001</v>
      </c>
    </row>
    <row r="666" spans="1:5">
      <c r="A666" t="s">
        <v>214</v>
      </c>
      <c r="B666">
        <v>36.990690000000001</v>
      </c>
      <c r="C666">
        <v>-122.06621</v>
      </c>
      <c r="D666">
        <v>147</v>
      </c>
      <c r="E666">
        <v>2.202</v>
      </c>
    </row>
    <row r="667" spans="1:5">
      <c r="A667" t="s">
        <v>214</v>
      </c>
      <c r="B667">
        <v>36.990780000000001</v>
      </c>
      <c r="C667">
        <v>-122.06621</v>
      </c>
      <c r="D667">
        <v>148</v>
      </c>
      <c r="E667">
        <v>2.2120000000000002</v>
      </c>
    </row>
    <row r="668" spans="1:5">
      <c r="A668" t="s">
        <v>214</v>
      </c>
      <c r="B668">
        <v>36.990879999999997</v>
      </c>
      <c r="C668">
        <v>-122.06621</v>
      </c>
      <c r="D668">
        <v>149</v>
      </c>
      <c r="E668">
        <v>2.2229999999999999</v>
      </c>
    </row>
    <row r="669" spans="1:5">
      <c r="A669" t="s">
        <v>214</v>
      </c>
      <c r="B669">
        <v>36.990940000000002</v>
      </c>
      <c r="C669">
        <v>-122.06622</v>
      </c>
      <c r="D669">
        <v>150</v>
      </c>
      <c r="E669">
        <v>2.23</v>
      </c>
    </row>
    <row r="670" spans="1:5">
      <c r="A670" t="s">
        <v>214</v>
      </c>
      <c r="B670">
        <v>36.991</v>
      </c>
      <c r="C670">
        <v>-122.06623999999999</v>
      </c>
      <c r="D670">
        <v>151</v>
      </c>
      <c r="E670">
        <v>2.2370000000000001</v>
      </c>
    </row>
    <row r="671" spans="1:5">
      <c r="A671" t="s">
        <v>214</v>
      </c>
      <c r="B671">
        <v>36.991059999999997</v>
      </c>
      <c r="C671">
        <v>-122.06627</v>
      </c>
      <c r="D671">
        <v>152</v>
      </c>
      <c r="E671">
        <v>2.2440000000000002</v>
      </c>
    </row>
    <row r="672" spans="1:5">
      <c r="A672" t="s">
        <v>214</v>
      </c>
      <c r="B672">
        <v>36.991169999999997</v>
      </c>
      <c r="C672">
        <v>-122.06634</v>
      </c>
      <c r="D672">
        <v>153</v>
      </c>
      <c r="E672">
        <v>2.258</v>
      </c>
    </row>
    <row r="673" spans="1:5">
      <c r="A673" t="s">
        <v>214</v>
      </c>
      <c r="B673">
        <v>36.99136</v>
      </c>
      <c r="C673">
        <v>-122.06648</v>
      </c>
      <c r="D673">
        <v>154</v>
      </c>
      <c r="E673">
        <v>2.282</v>
      </c>
    </row>
    <row r="674" spans="1:5">
      <c r="A674" t="s">
        <v>214</v>
      </c>
      <c r="B674">
        <v>36.991489999999999</v>
      </c>
      <c r="C674">
        <v>-122.06658</v>
      </c>
      <c r="D674">
        <v>155</v>
      </c>
      <c r="E674">
        <v>2.2989999999999999</v>
      </c>
    </row>
    <row r="675" spans="1:5">
      <c r="A675" t="s">
        <v>214</v>
      </c>
      <c r="B675">
        <v>36.991619999999998</v>
      </c>
      <c r="C675">
        <v>-122.06664000000001</v>
      </c>
      <c r="D675">
        <v>156</v>
      </c>
      <c r="E675">
        <v>2.3149999999999999</v>
      </c>
    </row>
    <row r="676" spans="1:5">
      <c r="A676" t="s">
        <v>214</v>
      </c>
      <c r="B676">
        <v>36.991689999999998</v>
      </c>
      <c r="C676">
        <v>-122.06666</v>
      </c>
      <c r="D676">
        <v>157</v>
      </c>
      <c r="E676">
        <v>2.323</v>
      </c>
    </row>
    <row r="677" spans="1:5">
      <c r="A677" t="s">
        <v>214</v>
      </c>
      <c r="B677">
        <v>36.99174</v>
      </c>
      <c r="C677">
        <v>-122.06668000000001</v>
      </c>
      <c r="D677">
        <v>158</v>
      </c>
      <c r="E677">
        <v>2.3290000000000002</v>
      </c>
    </row>
    <row r="678" spans="1:5">
      <c r="A678" t="s">
        <v>214</v>
      </c>
      <c r="B678">
        <v>36.991799999999998</v>
      </c>
      <c r="C678">
        <v>-122.06668999999999</v>
      </c>
      <c r="D678">
        <v>159</v>
      </c>
      <c r="E678">
        <v>2.335</v>
      </c>
    </row>
    <row r="679" spans="1:5">
      <c r="A679" t="s">
        <v>214</v>
      </c>
      <c r="B679">
        <v>36.991810000000001</v>
      </c>
      <c r="C679">
        <v>-122.06668999999999</v>
      </c>
      <c r="D679">
        <v>160</v>
      </c>
      <c r="E679">
        <v>2.3359999999999999</v>
      </c>
    </row>
    <row r="680" spans="1:5">
      <c r="A680" t="s">
        <v>214</v>
      </c>
      <c r="B680">
        <v>36.991900000000001</v>
      </c>
      <c r="C680">
        <v>-122.0667</v>
      </c>
      <c r="D680">
        <v>161</v>
      </c>
      <c r="E680">
        <v>2.3460000000000001</v>
      </c>
    </row>
    <row r="681" spans="1:5">
      <c r="A681" t="s">
        <v>214</v>
      </c>
      <c r="B681">
        <v>36.991930000000004</v>
      </c>
      <c r="C681">
        <v>-122.0667</v>
      </c>
      <c r="D681">
        <v>162</v>
      </c>
      <c r="E681">
        <v>2.35</v>
      </c>
    </row>
    <row r="682" spans="1:5">
      <c r="A682" t="s">
        <v>214</v>
      </c>
      <c r="B682">
        <v>36.991979999999998</v>
      </c>
      <c r="C682">
        <v>-122.0667</v>
      </c>
      <c r="D682">
        <v>163</v>
      </c>
      <c r="E682">
        <v>2.355</v>
      </c>
    </row>
    <row r="683" spans="1:5">
      <c r="A683" t="s">
        <v>214</v>
      </c>
      <c r="B683">
        <v>36.992089999999997</v>
      </c>
      <c r="C683">
        <v>-122.06668000000001</v>
      </c>
      <c r="D683">
        <v>164</v>
      </c>
      <c r="E683">
        <v>2.3679999999999999</v>
      </c>
    </row>
    <row r="684" spans="1:5">
      <c r="A684" t="s">
        <v>214</v>
      </c>
      <c r="B684">
        <v>36.992150000000002</v>
      </c>
      <c r="C684">
        <v>-122.06667</v>
      </c>
      <c r="D684">
        <v>165</v>
      </c>
      <c r="E684">
        <v>2.3740000000000001</v>
      </c>
    </row>
    <row r="685" spans="1:5">
      <c r="A685" t="s">
        <v>214</v>
      </c>
      <c r="B685">
        <v>36.99221</v>
      </c>
      <c r="C685">
        <v>-122.06665</v>
      </c>
      <c r="D685">
        <v>166</v>
      </c>
      <c r="E685">
        <v>2.3809999999999998</v>
      </c>
    </row>
    <row r="686" spans="1:5">
      <c r="A686" t="s">
        <v>214</v>
      </c>
      <c r="B686">
        <v>36.992289999999997</v>
      </c>
      <c r="C686">
        <v>-122.06661</v>
      </c>
      <c r="D686">
        <v>167</v>
      </c>
      <c r="E686">
        <v>2.391</v>
      </c>
    </row>
    <row r="687" spans="1:5">
      <c r="A687" t="s">
        <v>214</v>
      </c>
      <c r="B687">
        <v>36.992370000000001</v>
      </c>
      <c r="C687">
        <v>-122.06657</v>
      </c>
      <c r="D687">
        <v>168</v>
      </c>
      <c r="E687">
        <v>2.4</v>
      </c>
    </row>
    <row r="688" spans="1:5">
      <c r="A688" t="s">
        <v>214</v>
      </c>
      <c r="B688">
        <v>36.992469999999997</v>
      </c>
      <c r="C688">
        <v>-122.0665</v>
      </c>
      <c r="D688">
        <v>169</v>
      </c>
      <c r="E688">
        <v>2.4129999999999998</v>
      </c>
    </row>
    <row r="689" spans="1:5">
      <c r="A689" t="s">
        <v>214</v>
      </c>
      <c r="B689">
        <v>36.992570000000001</v>
      </c>
      <c r="C689">
        <v>-122.06641</v>
      </c>
      <c r="D689">
        <v>170</v>
      </c>
      <c r="E689">
        <v>2.427</v>
      </c>
    </row>
    <row r="690" spans="1:5">
      <c r="A690" t="s">
        <v>214</v>
      </c>
      <c r="B690">
        <v>36.992669999999997</v>
      </c>
      <c r="C690">
        <v>-122.06628000000001</v>
      </c>
      <c r="D690">
        <v>171</v>
      </c>
      <c r="E690">
        <v>2.4430000000000001</v>
      </c>
    </row>
    <row r="691" spans="1:5">
      <c r="A691" t="s">
        <v>214</v>
      </c>
      <c r="B691">
        <v>36.992730000000002</v>
      </c>
      <c r="C691">
        <v>-122.06618</v>
      </c>
      <c r="D691">
        <v>172</v>
      </c>
      <c r="E691">
        <v>2.4540000000000002</v>
      </c>
    </row>
    <row r="692" spans="1:5">
      <c r="A692" t="s">
        <v>214</v>
      </c>
      <c r="B692">
        <v>36.992780000000003</v>
      </c>
      <c r="C692">
        <v>-122.06609</v>
      </c>
      <c r="D692">
        <v>173</v>
      </c>
      <c r="E692">
        <v>2.464</v>
      </c>
    </row>
    <row r="693" spans="1:5">
      <c r="A693" t="s">
        <v>214</v>
      </c>
      <c r="B693">
        <v>36.992829999999998</v>
      </c>
      <c r="C693">
        <v>-122.06594</v>
      </c>
      <c r="D693">
        <v>174</v>
      </c>
      <c r="E693">
        <v>2.4780000000000002</v>
      </c>
    </row>
    <row r="694" spans="1:5">
      <c r="A694" t="s">
        <v>214</v>
      </c>
      <c r="B694">
        <v>36.992870000000003</v>
      </c>
      <c r="C694">
        <v>-122.06582</v>
      </c>
      <c r="D694">
        <v>175</v>
      </c>
      <c r="E694">
        <v>2.4900000000000002</v>
      </c>
    </row>
    <row r="695" spans="1:5">
      <c r="A695" t="s">
        <v>214</v>
      </c>
      <c r="B695">
        <v>36.992890000000003</v>
      </c>
      <c r="C695">
        <v>-122.06570000000001</v>
      </c>
      <c r="D695">
        <v>176</v>
      </c>
      <c r="E695">
        <v>2.5009999999999999</v>
      </c>
    </row>
    <row r="696" spans="1:5">
      <c r="A696" t="s">
        <v>214</v>
      </c>
      <c r="B696">
        <v>36.992890000000003</v>
      </c>
      <c r="C696">
        <v>-122.06565000000001</v>
      </c>
      <c r="D696">
        <v>177</v>
      </c>
      <c r="E696">
        <v>2.5049999999999999</v>
      </c>
    </row>
    <row r="697" spans="1:5">
      <c r="A697" t="s">
        <v>214</v>
      </c>
      <c r="B697">
        <v>36.992899999999999</v>
      </c>
      <c r="C697">
        <v>-122.06544</v>
      </c>
      <c r="D697">
        <v>178</v>
      </c>
      <c r="E697">
        <v>2.524</v>
      </c>
    </row>
    <row r="698" spans="1:5">
      <c r="A698" t="s">
        <v>214</v>
      </c>
      <c r="B698">
        <v>36.992890000000003</v>
      </c>
      <c r="C698">
        <v>-122.06507000000001</v>
      </c>
      <c r="D698">
        <v>179</v>
      </c>
      <c r="E698">
        <v>2.5569999999999999</v>
      </c>
    </row>
    <row r="699" spans="1:5">
      <c r="A699" t="s">
        <v>214</v>
      </c>
      <c r="B699">
        <v>36.992890000000003</v>
      </c>
      <c r="C699">
        <v>-122.06492</v>
      </c>
      <c r="D699">
        <v>180</v>
      </c>
      <c r="E699">
        <v>2.57</v>
      </c>
    </row>
    <row r="700" spans="1:5">
      <c r="A700" t="s">
        <v>214</v>
      </c>
      <c r="B700">
        <v>36.992890000000003</v>
      </c>
      <c r="C700">
        <v>-122.06482</v>
      </c>
      <c r="D700">
        <v>181</v>
      </c>
      <c r="E700">
        <v>2.5790000000000002</v>
      </c>
    </row>
    <row r="701" spans="1:5">
      <c r="A701" t="s">
        <v>214</v>
      </c>
      <c r="B701">
        <v>36.992899999999999</v>
      </c>
      <c r="C701">
        <v>-122.06457</v>
      </c>
      <c r="D701">
        <v>182</v>
      </c>
      <c r="E701">
        <v>2.601</v>
      </c>
    </row>
    <row r="702" spans="1:5">
      <c r="A702" t="s">
        <v>214</v>
      </c>
      <c r="B702">
        <v>36.992910000000002</v>
      </c>
      <c r="C702">
        <v>-122.0645</v>
      </c>
      <c r="D702">
        <v>183</v>
      </c>
      <c r="E702">
        <v>2.6070000000000002</v>
      </c>
    </row>
    <row r="703" spans="1:5">
      <c r="A703" t="s">
        <v>214</v>
      </c>
      <c r="B703">
        <v>36.992919999999998</v>
      </c>
      <c r="C703">
        <v>-122.06443</v>
      </c>
      <c r="D703">
        <v>184</v>
      </c>
      <c r="E703">
        <v>2.6139999999999999</v>
      </c>
    </row>
    <row r="704" spans="1:5">
      <c r="A704" t="s">
        <v>214</v>
      </c>
      <c r="B704">
        <v>36.992939999999997</v>
      </c>
      <c r="C704">
        <v>-122.06437</v>
      </c>
      <c r="D704">
        <v>185</v>
      </c>
      <c r="E704">
        <v>2.6190000000000002</v>
      </c>
    </row>
    <row r="705" spans="1:5">
      <c r="A705" t="s">
        <v>214</v>
      </c>
      <c r="B705">
        <v>36.993040000000001</v>
      </c>
      <c r="C705">
        <v>-122.06417999999999</v>
      </c>
      <c r="D705">
        <v>186</v>
      </c>
      <c r="E705">
        <v>2.64</v>
      </c>
    </row>
    <row r="706" spans="1:5">
      <c r="A706" t="s">
        <v>214</v>
      </c>
      <c r="B706">
        <v>36.993139999999997</v>
      </c>
      <c r="C706">
        <v>-122.06404000000001</v>
      </c>
      <c r="D706">
        <v>187</v>
      </c>
      <c r="E706">
        <v>2.6560000000000001</v>
      </c>
    </row>
    <row r="707" spans="1:5">
      <c r="A707" t="s">
        <v>214</v>
      </c>
      <c r="B707">
        <v>36.993270000000003</v>
      </c>
      <c r="C707">
        <v>-122.06395000000001</v>
      </c>
      <c r="D707">
        <v>188</v>
      </c>
      <c r="E707">
        <v>2.673</v>
      </c>
    </row>
    <row r="708" spans="1:5">
      <c r="A708" t="s">
        <v>214</v>
      </c>
      <c r="B708">
        <v>36.993389999999998</v>
      </c>
      <c r="C708">
        <v>-122.06388</v>
      </c>
      <c r="D708">
        <v>189</v>
      </c>
      <c r="E708">
        <v>2.6880000000000002</v>
      </c>
    </row>
    <row r="709" spans="1:5">
      <c r="A709" t="s">
        <v>214</v>
      </c>
      <c r="B709">
        <v>36.993450000000003</v>
      </c>
      <c r="C709">
        <v>-122.06385</v>
      </c>
      <c r="D709">
        <v>190</v>
      </c>
      <c r="E709">
        <v>2.6949999999999998</v>
      </c>
    </row>
    <row r="710" spans="1:5">
      <c r="A710" t="s">
        <v>214</v>
      </c>
      <c r="B710">
        <v>36.993659999999998</v>
      </c>
      <c r="C710">
        <v>-122.06376</v>
      </c>
      <c r="D710">
        <v>191</v>
      </c>
      <c r="E710">
        <v>2.7189999999999999</v>
      </c>
    </row>
    <row r="711" spans="1:5">
      <c r="A711" t="s">
        <v>214</v>
      </c>
      <c r="B711">
        <v>36.993769999999998</v>
      </c>
      <c r="C711">
        <v>-122.0637</v>
      </c>
      <c r="D711">
        <v>192</v>
      </c>
      <c r="E711">
        <v>2.7330000000000001</v>
      </c>
    </row>
    <row r="712" spans="1:5">
      <c r="A712" t="s">
        <v>214</v>
      </c>
      <c r="B712">
        <v>36.994239999999998</v>
      </c>
      <c r="C712">
        <v>-122.06348</v>
      </c>
      <c r="D712">
        <v>193</v>
      </c>
      <c r="E712">
        <v>2.7890000000000001</v>
      </c>
    </row>
    <row r="713" spans="1:5">
      <c r="A713" t="s">
        <v>214</v>
      </c>
      <c r="B713">
        <v>36.994399999999999</v>
      </c>
      <c r="C713">
        <v>-122.06346000000001</v>
      </c>
      <c r="D713">
        <v>194</v>
      </c>
      <c r="E713">
        <v>2.806</v>
      </c>
    </row>
    <row r="714" spans="1:5">
      <c r="A714" t="s">
        <v>214</v>
      </c>
      <c r="B714">
        <v>36.994480000000003</v>
      </c>
      <c r="C714">
        <v>-122.06345</v>
      </c>
      <c r="D714">
        <v>195</v>
      </c>
      <c r="E714">
        <v>2.8149999999999999</v>
      </c>
    </row>
    <row r="715" spans="1:5">
      <c r="A715" t="s">
        <v>214</v>
      </c>
      <c r="B715">
        <v>36.994579999999999</v>
      </c>
      <c r="C715">
        <v>-122.06344</v>
      </c>
      <c r="D715">
        <v>196</v>
      </c>
      <c r="E715">
        <v>2.827</v>
      </c>
    </row>
    <row r="716" spans="1:5">
      <c r="A716" t="s">
        <v>214</v>
      </c>
      <c r="B716">
        <v>36.994759999999999</v>
      </c>
      <c r="C716">
        <v>-122.06341</v>
      </c>
      <c r="D716">
        <v>197</v>
      </c>
      <c r="E716">
        <v>2.847</v>
      </c>
    </row>
    <row r="717" spans="1:5">
      <c r="A717" t="s">
        <v>214</v>
      </c>
      <c r="B717">
        <v>36.994799999999998</v>
      </c>
      <c r="C717">
        <v>-122.06341</v>
      </c>
      <c r="D717">
        <v>198</v>
      </c>
      <c r="E717">
        <v>2.851</v>
      </c>
    </row>
    <row r="718" spans="1:5">
      <c r="A718" t="s">
        <v>214</v>
      </c>
      <c r="B718">
        <v>36.99494</v>
      </c>
      <c r="C718">
        <v>-122.06338</v>
      </c>
      <c r="D718">
        <v>199</v>
      </c>
      <c r="E718">
        <v>2.867</v>
      </c>
    </row>
    <row r="719" spans="1:5">
      <c r="A719" t="s">
        <v>214</v>
      </c>
      <c r="B719">
        <v>36.995010000000001</v>
      </c>
      <c r="C719">
        <v>-122.06337000000001</v>
      </c>
      <c r="D719">
        <v>200</v>
      </c>
      <c r="E719">
        <v>2.875</v>
      </c>
    </row>
    <row r="720" spans="1:5">
      <c r="A720" t="s">
        <v>214</v>
      </c>
      <c r="B720">
        <v>36.995130000000003</v>
      </c>
      <c r="C720">
        <v>-122.06335</v>
      </c>
      <c r="D720">
        <v>201</v>
      </c>
      <c r="E720">
        <v>2.8879999999999999</v>
      </c>
    </row>
    <row r="721" spans="1:5">
      <c r="A721" t="s">
        <v>214</v>
      </c>
      <c r="B721">
        <v>36.995229999999999</v>
      </c>
      <c r="C721">
        <v>-122.06334</v>
      </c>
      <c r="D721">
        <v>202</v>
      </c>
      <c r="E721">
        <v>2.899</v>
      </c>
    </row>
    <row r="722" spans="1:5">
      <c r="A722" t="s">
        <v>214</v>
      </c>
      <c r="B722">
        <v>36.99532</v>
      </c>
      <c r="C722">
        <v>-122.06332999999999</v>
      </c>
      <c r="D722">
        <v>203</v>
      </c>
      <c r="E722">
        <v>2.91</v>
      </c>
    </row>
    <row r="723" spans="1:5">
      <c r="A723" t="s">
        <v>214</v>
      </c>
      <c r="B723">
        <v>36.995440000000002</v>
      </c>
      <c r="C723">
        <v>-122.06332999999999</v>
      </c>
      <c r="D723">
        <v>204</v>
      </c>
      <c r="E723">
        <v>2.923</v>
      </c>
    </row>
    <row r="724" spans="1:5">
      <c r="A724" t="s">
        <v>214</v>
      </c>
      <c r="B724">
        <v>36.995510000000003</v>
      </c>
      <c r="C724">
        <v>-122.06336</v>
      </c>
      <c r="D724">
        <v>205</v>
      </c>
      <c r="E724">
        <v>2.931</v>
      </c>
    </row>
    <row r="725" spans="1:5">
      <c r="A725" t="s">
        <v>214</v>
      </c>
      <c r="B725">
        <v>36.995579999999997</v>
      </c>
      <c r="C725">
        <v>-122.0634</v>
      </c>
      <c r="D725">
        <v>206</v>
      </c>
      <c r="E725">
        <v>2.94</v>
      </c>
    </row>
    <row r="726" spans="1:5">
      <c r="A726" t="s">
        <v>214</v>
      </c>
      <c r="B726">
        <v>36.995759999999997</v>
      </c>
      <c r="C726">
        <v>-122.06349</v>
      </c>
      <c r="D726">
        <v>207</v>
      </c>
      <c r="E726">
        <v>2.9609999999999999</v>
      </c>
    </row>
    <row r="727" spans="1:5">
      <c r="A727" t="s">
        <v>214</v>
      </c>
      <c r="B727">
        <v>36.995849999999997</v>
      </c>
      <c r="C727">
        <v>-122.06355000000001</v>
      </c>
      <c r="D727">
        <v>208</v>
      </c>
      <c r="E727">
        <v>2.9729999999999999</v>
      </c>
    </row>
    <row r="728" spans="1:5">
      <c r="A728" t="s">
        <v>214</v>
      </c>
      <c r="B728">
        <v>36.99597</v>
      </c>
      <c r="C728">
        <v>-122.06364000000001</v>
      </c>
      <c r="D728">
        <v>209</v>
      </c>
      <c r="E728">
        <v>2.988</v>
      </c>
    </row>
    <row r="729" spans="1:5">
      <c r="A729" t="s">
        <v>214</v>
      </c>
      <c r="B729">
        <v>36.996079999999999</v>
      </c>
      <c r="C729">
        <v>-122.0637</v>
      </c>
      <c r="D729">
        <v>210</v>
      </c>
      <c r="E729">
        <v>3.0009999999999999</v>
      </c>
    </row>
    <row r="730" spans="1:5">
      <c r="A730" t="s">
        <v>214</v>
      </c>
      <c r="B730">
        <v>36.996130000000001</v>
      </c>
      <c r="C730">
        <v>-122.06371</v>
      </c>
      <c r="D730">
        <v>211</v>
      </c>
      <c r="E730">
        <v>3.0070000000000001</v>
      </c>
    </row>
    <row r="731" spans="1:5">
      <c r="A731" t="s">
        <v>214</v>
      </c>
      <c r="B731">
        <v>36.996139999999997</v>
      </c>
      <c r="C731">
        <v>-122.06372</v>
      </c>
      <c r="D731">
        <v>212</v>
      </c>
      <c r="E731">
        <v>3.008</v>
      </c>
    </row>
    <row r="732" spans="1:5">
      <c r="A732" t="s">
        <v>214</v>
      </c>
      <c r="B732">
        <v>36.996200000000002</v>
      </c>
      <c r="C732">
        <v>-122.06373000000001</v>
      </c>
      <c r="D732">
        <v>213</v>
      </c>
      <c r="E732">
        <v>3.0150000000000001</v>
      </c>
    </row>
    <row r="733" spans="1:5">
      <c r="A733" t="s">
        <v>214</v>
      </c>
      <c r="B733">
        <v>36.996270000000003</v>
      </c>
      <c r="C733">
        <v>-122.06374</v>
      </c>
      <c r="D733">
        <v>214</v>
      </c>
      <c r="E733">
        <v>3.0230000000000001</v>
      </c>
    </row>
    <row r="734" spans="1:5">
      <c r="A734" t="s">
        <v>214</v>
      </c>
      <c r="B734">
        <v>36.996420000000001</v>
      </c>
      <c r="C734">
        <v>-122.06373000000001</v>
      </c>
      <c r="D734">
        <v>215</v>
      </c>
      <c r="E734">
        <v>3.04</v>
      </c>
    </row>
    <row r="735" spans="1:5">
      <c r="A735" t="s">
        <v>214</v>
      </c>
      <c r="B735">
        <v>36.996510000000001</v>
      </c>
      <c r="C735">
        <v>-122.06371</v>
      </c>
      <c r="D735">
        <v>216</v>
      </c>
      <c r="E735">
        <v>3.05</v>
      </c>
    </row>
    <row r="736" spans="1:5">
      <c r="A736" t="s">
        <v>214</v>
      </c>
      <c r="B736">
        <v>36.996679999999998</v>
      </c>
      <c r="C736">
        <v>-122.06368000000001</v>
      </c>
      <c r="D736">
        <v>217</v>
      </c>
      <c r="E736">
        <v>3.069</v>
      </c>
    </row>
    <row r="737" spans="1:5">
      <c r="A737" t="s">
        <v>214</v>
      </c>
      <c r="B737">
        <v>36.996810000000004</v>
      </c>
      <c r="C737">
        <v>-122.06366</v>
      </c>
      <c r="D737">
        <v>218</v>
      </c>
      <c r="E737">
        <v>3.0840000000000001</v>
      </c>
    </row>
    <row r="738" spans="1:5">
      <c r="A738" t="s">
        <v>214</v>
      </c>
      <c r="B738">
        <v>36.996940000000002</v>
      </c>
      <c r="C738">
        <v>-122.06365</v>
      </c>
      <c r="D738">
        <v>219</v>
      </c>
      <c r="E738">
        <v>3.0979999999999999</v>
      </c>
    </row>
    <row r="739" spans="1:5">
      <c r="A739" t="s">
        <v>214</v>
      </c>
      <c r="B739">
        <v>36.996969999999997</v>
      </c>
      <c r="C739">
        <v>-122.06365</v>
      </c>
      <c r="D739">
        <v>220</v>
      </c>
      <c r="E739">
        <v>3.101</v>
      </c>
    </row>
    <row r="740" spans="1:5">
      <c r="A740" t="s">
        <v>214</v>
      </c>
      <c r="B740">
        <v>36.997039999999998</v>
      </c>
      <c r="C740">
        <v>-122.06365</v>
      </c>
      <c r="D740">
        <v>221</v>
      </c>
      <c r="E740">
        <v>3.109</v>
      </c>
    </row>
    <row r="741" spans="1:5">
      <c r="A741" t="s">
        <v>214</v>
      </c>
      <c r="B741">
        <v>36.997219999999999</v>
      </c>
      <c r="C741">
        <v>-122.06365</v>
      </c>
      <c r="D741">
        <v>222</v>
      </c>
      <c r="E741">
        <v>3.129</v>
      </c>
    </row>
    <row r="742" spans="1:5">
      <c r="A742" t="s">
        <v>214</v>
      </c>
      <c r="B742">
        <v>36.997399999999999</v>
      </c>
      <c r="C742">
        <v>-122.06367</v>
      </c>
      <c r="D742">
        <v>223</v>
      </c>
      <c r="E742">
        <v>3.149</v>
      </c>
    </row>
    <row r="743" spans="1:5">
      <c r="A743" t="s">
        <v>214</v>
      </c>
      <c r="B743">
        <v>36.997509999999998</v>
      </c>
      <c r="C743">
        <v>-122.06368000000001</v>
      </c>
      <c r="D743">
        <v>224</v>
      </c>
      <c r="E743">
        <v>3.1619999999999999</v>
      </c>
    </row>
    <row r="744" spans="1:5">
      <c r="A744" t="s">
        <v>214</v>
      </c>
      <c r="B744">
        <v>36.997579999999999</v>
      </c>
      <c r="C744">
        <v>-122.06368999999999</v>
      </c>
      <c r="D744">
        <v>225</v>
      </c>
      <c r="E744">
        <v>3.169</v>
      </c>
    </row>
    <row r="745" spans="1:5">
      <c r="A745" t="s">
        <v>214</v>
      </c>
      <c r="B745">
        <v>36.997680000000003</v>
      </c>
      <c r="C745">
        <v>-122.0637</v>
      </c>
      <c r="D745">
        <v>226</v>
      </c>
      <c r="E745">
        <v>3.181</v>
      </c>
    </row>
    <row r="746" spans="1:5">
      <c r="A746" t="s">
        <v>214</v>
      </c>
      <c r="B746">
        <v>36.997819999999997</v>
      </c>
      <c r="C746">
        <v>-122.06374</v>
      </c>
      <c r="D746">
        <v>227</v>
      </c>
      <c r="E746">
        <v>3.1960000000000002</v>
      </c>
    </row>
    <row r="747" spans="1:5">
      <c r="A747" t="s">
        <v>214</v>
      </c>
      <c r="B747">
        <v>36.997880000000002</v>
      </c>
      <c r="C747">
        <v>-122.06377999999999</v>
      </c>
      <c r="D747">
        <v>228</v>
      </c>
      <c r="E747">
        <v>3.2040000000000002</v>
      </c>
    </row>
    <row r="748" spans="1:5">
      <c r="A748" t="s">
        <v>214</v>
      </c>
      <c r="B748">
        <v>36.99794</v>
      </c>
      <c r="C748">
        <v>-122.06382000000001</v>
      </c>
      <c r="D748">
        <v>229</v>
      </c>
      <c r="E748">
        <v>3.2120000000000002</v>
      </c>
    </row>
    <row r="749" spans="1:5">
      <c r="A749" t="s">
        <v>214</v>
      </c>
      <c r="B749">
        <v>36.997979999999998</v>
      </c>
      <c r="C749">
        <v>-122.06386999999999</v>
      </c>
      <c r="D749">
        <v>230</v>
      </c>
      <c r="E749">
        <v>3.218</v>
      </c>
    </row>
    <row r="750" spans="1:5">
      <c r="A750" t="s">
        <v>214</v>
      </c>
      <c r="B750">
        <v>36.998040000000003</v>
      </c>
      <c r="C750">
        <v>-122.06393</v>
      </c>
      <c r="D750">
        <v>231</v>
      </c>
      <c r="E750">
        <v>3.226</v>
      </c>
    </row>
    <row r="751" spans="1:5">
      <c r="A751" t="s">
        <v>214</v>
      </c>
      <c r="B751">
        <v>36.99812</v>
      </c>
      <c r="C751">
        <v>-122.06403</v>
      </c>
      <c r="D751">
        <v>232</v>
      </c>
      <c r="E751">
        <v>3.2389999999999999</v>
      </c>
    </row>
    <row r="752" spans="1:5">
      <c r="A752" t="s">
        <v>214</v>
      </c>
      <c r="B752">
        <v>36.998190000000001</v>
      </c>
      <c r="C752">
        <v>-122.06412</v>
      </c>
      <c r="D752">
        <v>233</v>
      </c>
      <c r="E752">
        <v>3.25</v>
      </c>
    </row>
    <row r="753" spans="1:5">
      <c r="A753" t="s">
        <v>214</v>
      </c>
      <c r="B753">
        <v>36.998220000000003</v>
      </c>
      <c r="C753">
        <v>-122.06416</v>
      </c>
      <c r="D753">
        <v>234</v>
      </c>
      <c r="E753">
        <v>3.2549999999999999</v>
      </c>
    </row>
    <row r="754" spans="1:5">
      <c r="A754" t="s">
        <v>214</v>
      </c>
      <c r="B754">
        <v>36.998350000000002</v>
      </c>
      <c r="C754">
        <v>-122.06431000000001</v>
      </c>
      <c r="D754">
        <v>235</v>
      </c>
      <c r="E754">
        <v>3.2749999999999999</v>
      </c>
    </row>
    <row r="755" spans="1:5">
      <c r="A755" t="s">
        <v>214</v>
      </c>
      <c r="B755">
        <v>36.998440000000002</v>
      </c>
      <c r="C755">
        <v>-122.06440000000001</v>
      </c>
      <c r="D755">
        <v>236</v>
      </c>
      <c r="E755">
        <v>3.2869999999999999</v>
      </c>
    </row>
    <row r="756" spans="1:5">
      <c r="A756" t="s">
        <v>214</v>
      </c>
      <c r="B756">
        <v>36.998550000000002</v>
      </c>
      <c r="C756">
        <v>-122.06446</v>
      </c>
      <c r="D756">
        <v>237</v>
      </c>
      <c r="E756">
        <v>3.3010000000000002</v>
      </c>
    </row>
    <row r="757" spans="1:5">
      <c r="A757" t="s">
        <v>214</v>
      </c>
      <c r="B757">
        <v>36.998600000000003</v>
      </c>
      <c r="C757">
        <v>-122.06449000000001</v>
      </c>
      <c r="D757">
        <v>238</v>
      </c>
      <c r="E757">
        <v>3.3069999999999999</v>
      </c>
    </row>
    <row r="758" spans="1:5">
      <c r="A758" t="s">
        <v>214</v>
      </c>
      <c r="B758">
        <v>36.998669999999997</v>
      </c>
      <c r="C758">
        <v>-122.06452</v>
      </c>
      <c r="D758">
        <v>239</v>
      </c>
      <c r="E758">
        <v>3.3149999999999999</v>
      </c>
    </row>
    <row r="759" spans="1:5">
      <c r="A759" t="s">
        <v>214</v>
      </c>
      <c r="B759">
        <v>36.998739999999998</v>
      </c>
      <c r="C759">
        <v>-122.06453</v>
      </c>
      <c r="D759">
        <v>240</v>
      </c>
      <c r="E759">
        <v>3.323</v>
      </c>
    </row>
    <row r="760" spans="1:5">
      <c r="A760" t="s">
        <v>214</v>
      </c>
      <c r="B760">
        <v>36.998779999999996</v>
      </c>
      <c r="C760">
        <v>-122.06452</v>
      </c>
      <c r="D760">
        <v>241</v>
      </c>
      <c r="E760">
        <v>3.3279999999999998</v>
      </c>
    </row>
    <row r="761" spans="1:5">
      <c r="A761" t="s">
        <v>214</v>
      </c>
      <c r="B761">
        <v>36.998809999999999</v>
      </c>
      <c r="C761">
        <v>-122.06452</v>
      </c>
      <c r="D761">
        <v>242</v>
      </c>
      <c r="E761">
        <v>3.331</v>
      </c>
    </row>
    <row r="762" spans="1:5">
      <c r="A762" t="s">
        <v>214</v>
      </c>
      <c r="B762">
        <v>36.998980000000003</v>
      </c>
      <c r="C762">
        <v>-122.0645</v>
      </c>
      <c r="D762">
        <v>243</v>
      </c>
      <c r="E762">
        <v>3.35</v>
      </c>
    </row>
    <row r="763" spans="1:5">
      <c r="A763" t="s">
        <v>214</v>
      </c>
      <c r="B763">
        <v>36.99906</v>
      </c>
      <c r="C763">
        <v>-122.06448</v>
      </c>
      <c r="D763">
        <v>244</v>
      </c>
      <c r="E763">
        <v>3.359</v>
      </c>
    </row>
    <row r="764" spans="1:5">
      <c r="A764" t="s">
        <v>214</v>
      </c>
      <c r="B764">
        <v>36.99915</v>
      </c>
      <c r="C764">
        <v>-122.06447</v>
      </c>
      <c r="D764">
        <v>245</v>
      </c>
      <c r="E764">
        <v>3.3690000000000002</v>
      </c>
    </row>
    <row r="765" spans="1:5">
      <c r="A765" t="s">
        <v>214</v>
      </c>
      <c r="B765">
        <v>36.999180000000003</v>
      </c>
      <c r="C765">
        <v>-122.06446</v>
      </c>
      <c r="D765">
        <v>246</v>
      </c>
      <c r="E765">
        <v>3.3719999999999999</v>
      </c>
    </row>
    <row r="766" spans="1:5">
      <c r="A766" t="s">
        <v>214</v>
      </c>
      <c r="B766">
        <v>36.999389999999998</v>
      </c>
      <c r="C766">
        <v>-122.06442</v>
      </c>
      <c r="D766">
        <v>247</v>
      </c>
      <c r="E766">
        <v>3.3959999999999999</v>
      </c>
    </row>
    <row r="767" spans="1:5">
      <c r="A767" t="s">
        <v>214</v>
      </c>
      <c r="B767">
        <v>36.999389999999998</v>
      </c>
      <c r="C767">
        <v>-122.06428</v>
      </c>
      <c r="D767">
        <v>248</v>
      </c>
      <c r="E767">
        <v>3.4089999999999998</v>
      </c>
    </row>
    <row r="768" spans="1:5">
      <c r="A768" t="s">
        <v>214</v>
      </c>
      <c r="B768">
        <v>36.999389999999998</v>
      </c>
      <c r="C768">
        <v>-122.06422000000001</v>
      </c>
      <c r="D768">
        <v>249</v>
      </c>
      <c r="E768">
        <v>3.4140000000000001</v>
      </c>
    </row>
    <row r="769" spans="1:5">
      <c r="A769" t="s">
        <v>214</v>
      </c>
      <c r="B769">
        <v>36.999389999999998</v>
      </c>
      <c r="C769">
        <v>-122.0642</v>
      </c>
      <c r="D769">
        <v>250</v>
      </c>
      <c r="E769">
        <v>3.4159999999999999</v>
      </c>
    </row>
    <row r="770" spans="1:5">
      <c r="A770" t="s">
        <v>214</v>
      </c>
      <c r="B770">
        <v>36.999400000000001</v>
      </c>
      <c r="C770">
        <v>-122.06416</v>
      </c>
      <c r="D770">
        <v>251</v>
      </c>
      <c r="E770">
        <v>3.419</v>
      </c>
    </row>
    <row r="771" spans="1:5">
      <c r="A771" t="s">
        <v>214</v>
      </c>
      <c r="B771">
        <v>36.999409999999997</v>
      </c>
      <c r="C771">
        <v>-122.06402</v>
      </c>
      <c r="D771">
        <v>252</v>
      </c>
      <c r="E771">
        <v>3.4319999999999999</v>
      </c>
    </row>
    <row r="772" spans="1:5">
      <c r="A772" t="s">
        <v>214</v>
      </c>
      <c r="B772">
        <v>36.999429999999997</v>
      </c>
      <c r="C772">
        <v>-122.06393</v>
      </c>
      <c r="D772">
        <v>253</v>
      </c>
      <c r="E772">
        <v>3.44</v>
      </c>
    </row>
    <row r="773" spans="1:5">
      <c r="A773" t="s">
        <v>214</v>
      </c>
      <c r="B773">
        <v>36.999459999999999</v>
      </c>
      <c r="C773">
        <v>-122.06377999999999</v>
      </c>
      <c r="D773">
        <v>254</v>
      </c>
      <c r="E773">
        <v>3.4540000000000002</v>
      </c>
    </row>
    <row r="774" spans="1:5">
      <c r="A774" t="s">
        <v>214</v>
      </c>
      <c r="B774">
        <v>36.999630000000003</v>
      </c>
      <c r="C774">
        <v>-122.06301000000001</v>
      </c>
      <c r="D774">
        <v>255</v>
      </c>
      <c r="E774">
        <v>3.5249999999999999</v>
      </c>
    </row>
    <row r="775" spans="1:5">
      <c r="A775" t="s">
        <v>214</v>
      </c>
      <c r="B775">
        <v>36.999659999999999</v>
      </c>
      <c r="C775">
        <v>-122.06288000000001</v>
      </c>
      <c r="D775">
        <v>256</v>
      </c>
      <c r="E775">
        <v>3.5369999999999999</v>
      </c>
    </row>
    <row r="776" spans="1:5">
      <c r="A776" t="s">
        <v>214</v>
      </c>
      <c r="B776">
        <v>36.999690000000001</v>
      </c>
      <c r="C776">
        <v>-122.06274000000001</v>
      </c>
      <c r="D776">
        <v>257</v>
      </c>
      <c r="E776">
        <v>3.55</v>
      </c>
    </row>
    <row r="777" spans="1:5">
      <c r="A777" t="s">
        <v>214</v>
      </c>
      <c r="B777">
        <v>36.999720000000003</v>
      </c>
      <c r="C777">
        <v>-122.06263</v>
      </c>
      <c r="D777">
        <v>258</v>
      </c>
      <c r="E777">
        <v>3.56</v>
      </c>
    </row>
    <row r="778" spans="1:5">
      <c r="A778" t="s">
        <v>214</v>
      </c>
      <c r="B778">
        <v>36.999749999999999</v>
      </c>
      <c r="C778">
        <v>-122.06254</v>
      </c>
      <c r="D778">
        <v>259</v>
      </c>
      <c r="E778">
        <v>3.569</v>
      </c>
    </row>
    <row r="779" spans="1:5">
      <c r="A779" t="s">
        <v>214</v>
      </c>
      <c r="B779">
        <v>36.999780000000001</v>
      </c>
      <c r="C779">
        <v>-122.06246</v>
      </c>
      <c r="D779">
        <v>260</v>
      </c>
      <c r="E779">
        <v>3.577</v>
      </c>
    </row>
    <row r="780" spans="1:5">
      <c r="A780" t="s">
        <v>214</v>
      </c>
      <c r="B780">
        <v>36.9998</v>
      </c>
      <c r="C780">
        <v>-122.06243000000001</v>
      </c>
      <c r="D780">
        <v>261</v>
      </c>
      <c r="E780">
        <v>3.58</v>
      </c>
    </row>
    <row r="781" spans="1:5">
      <c r="A781" t="s">
        <v>214</v>
      </c>
      <c r="B781">
        <v>37.000070000000001</v>
      </c>
      <c r="C781">
        <v>-122.06184</v>
      </c>
      <c r="D781">
        <v>262</v>
      </c>
      <c r="E781">
        <v>3.64</v>
      </c>
    </row>
    <row r="782" spans="1:5">
      <c r="A782" t="s">
        <v>214</v>
      </c>
      <c r="B782">
        <v>37.000129999999999</v>
      </c>
      <c r="C782">
        <v>-122.06161</v>
      </c>
      <c r="D782">
        <v>263</v>
      </c>
      <c r="E782">
        <v>3.6619999999999999</v>
      </c>
    </row>
    <row r="783" spans="1:5">
      <c r="A783" t="s">
        <v>214</v>
      </c>
      <c r="B783">
        <v>37.000140000000002</v>
      </c>
      <c r="C783">
        <v>-122.06157</v>
      </c>
      <c r="D783">
        <v>264</v>
      </c>
      <c r="E783">
        <v>3.6659999999999999</v>
      </c>
    </row>
    <row r="784" spans="1:5">
      <c r="A784" t="s">
        <v>214</v>
      </c>
      <c r="B784">
        <v>37.000160000000001</v>
      </c>
      <c r="C784">
        <v>-122.06144</v>
      </c>
      <c r="D784">
        <v>265</v>
      </c>
      <c r="E784">
        <v>3.677</v>
      </c>
    </row>
    <row r="785" spans="1:5">
      <c r="A785" t="s">
        <v>214</v>
      </c>
      <c r="B785">
        <v>37.00018</v>
      </c>
      <c r="C785">
        <v>-122.06133</v>
      </c>
      <c r="D785">
        <v>266</v>
      </c>
      <c r="E785">
        <v>3.6869999999999998</v>
      </c>
    </row>
    <row r="786" spans="1:5">
      <c r="A786" t="s">
        <v>214</v>
      </c>
      <c r="B786">
        <v>37.000190000000003</v>
      </c>
      <c r="C786">
        <v>-122.06119</v>
      </c>
      <c r="D786">
        <v>267</v>
      </c>
      <c r="E786">
        <v>3.7</v>
      </c>
    </row>
    <row r="787" spans="1:5">
      <c r="A787" t="s">
        <v>214</v>
      </c>
      <c r="B787">
        <v>37.000190000000003</v>
      </c>
      <c r="C787">
        <v>-122.06112</v>
      </c>
      <c r="D787">
        <v>268</v>
      </c>
      <c r="E787">
        <v>3.706</v>
      </c>
    </row>
    <row r="788" spans="1:5">
      <c r="A788" t="s">
        <v>214</v>
      </c>
      <c r="B788">
        <v>37.0002</v>
      </c>
      <c r="C788">
        <v>-122.06104000000001</v>
      </c>
      <c r="D788">
        <v>269</v>
      </c>
      <c r="E788">
        <v>3.7130000000000001</v>
      </c>
    </row>
    <row r="789" spans="1:5">
      <c r="A789" t="s">
        <v>214</v>
      </c>
      <c r="B789">
        <v>37.0002</v>
      </c>
      <c r="C789">
        <v>-122.06089</v>
      </c>
      <c r="D789">
        <v>270</v>
      </c>
      <c r="E789">
        <v>3.7269999999999999</v>
      </c>
    </row>
    <row r="790" spans="1:5">
      <c r="A790" t="s">
        <v>214</v>
      </c>
      <c r="B790">
        <v>37.000190000000003</v>
      </c>
      <c r="C790">
        <v>-122.06068999999999</v>
      </c>
      <c r="D790">
        <v>271</v>
      </c>
      <c r="E790">
        <v>3.7440000000000002</v>
      </c>
    </row>
    <row r="791" spans="1:5">
      <c r="A791" t="s">
        <v>214</v>
      </c>
      <c r="B791">
        <v>37.000169999999997</v>
      </c>
      <c r="C791">
        <v>-122.06058</v>
      </c>
      <c r="D791">
        <v>272</v>
      </c>
      <c r="E791">
        <v>3.754</v>
      </c>
    </row>
    <row r="792" spans="1:5">
      <c r="A792" t="s">
        <v>214</v>
      </c>
      <c r="B792">
        <v>37.000149999999998</v>
      </c>
      <c r="C792">
        <v>-122.06047</v>
      </c>
      <c r="D792">
        <v>273</v>
      </c>
      <c r="E792">
        <v>3.7639999999999998</v>
      </c>
    </row>
    <row r="793" spans="1:5">
      <c r="A793" t="s">
        <v>214</v>
      </c>
      <c r="B793">
        <v>37.000100000000003</v>
      </c>
      <c r="C793">
        <v>-122.06025</v>
      </c>
      <c r="D793">
        <v>274</v>
      </c>
      <c r="E793">
        <v>3.7850000000000001</v>
      </c>
    </row>
    <row r="794" spans="1:5">
      <c r="A794" t="s">
        <v>214</v>
      </c>
      <c r="B794">
        <v>37.000079999999997</v>
      </c>
      <c r="C794">
        <v>-122.06016</v>
      </c>
      <c r="D794">
        <v>275</v>
      </c>
      <c r="E794">
        <v>3.7930000000000001</v>
      </c>
    </row>
    <row r="795" spans="1:5">
      <c r="A795" t="s">
        <v>214</v>
      </c>
      <c r="B795">
        <v>37</v>
      </c>
      <c r="C795">
        <v>-122.05982</v>
      </c>
      <c r="D795">
        <v>276</v>
      </c>
      <c r="E795">
        <v>3.8250000000000002</v>
      </c>
    </row>
    <row r="796" spans="1:5">
      <c r="A796" t="s">
        <v>214</v>
      </c>
      <c r="B796">
        <v>36.999969999999998</v>
      </c>
      <c r="C796">
        <v>-122.05967</v>
      </c>
      <c r="D796">
        <v>277</v>
      </c>
      <c r="E796">
        <v>3.8380000000000001</v>
      </c>
    </row>
    <row r="797" spans="1:5">
      <c r="A797" t="s">
        <v>214</v>
      </c>
      <c r="B797">
        <v>36.999870000000001</v>
      </c>
      <c r="C797">
        <v>-122.05929999999999</v>
      </c>
      <c r="D797">
        <v>278</v>
      </c>
      <c r="E797">
        <v>3.8730000000000002</v>
      </c>
    </row>
    <row r="798" spans="1:5">
      <c r="A798" t="s">
        <v>214</v>
      </c>
      <c r="B798">
        <v>36.999850000000002</v>
      </c>
      <c r="C798">
        <v>-122.05916999999999</v>
      </c>
      <c r="D798">
        <v>279</v>
      </c>
      <c r="E798">
        <v>3.8849999999999998</v>
      </c>
    </row>
    <row r="799" spans="1:5">
      <c r="A799" t="s">
        <v>214</v>
      </c>
      <c r="B799">
        <v>36.999830000000003</v>
      </c>
      <c r="C799">
        <v>-122.05907999999999</v>
      </c>
      <c r="D799">
        <v>280</v>
      </c>
      <c r="E799">
        <v>3.8929999999999998</v>
      </c>
    </row>
    <row r="800" spans="1:5">
      <c r="A800" t="s">
        <v>214</v>
      </c>
      <c r="B800">
        <v>36.999809999999997</v>
      </c>
      <c r="C800">
        <v>-122.05897</v>
      </c>
      <c r="D800">
        <v>281</v>
      </c>
      <c r="E800">
        <v>3.903</v>
      </c>
    </row>
    <row r="801" spans="1:5">
      <c r="A801" t="s">
        <v>214</v>
      </c>
      <c r="B801">
        <v>36.9998</v>
      </c>
      <c r="C801">
        <v>-122.05883</v>
      </c>
      <c r="D801">
        <v>282</v>
      </c>
      <c r="E801">
        <v>3.915</v>
      </c>
    </row>
    <row r="802" spans="1:5">
      <c r="A802" t="s">
        <v>214</v>
      </c>
      <c r="B802">
        <v>36.9998</v>
      </c>
      <c r="C802">
        <v>-122.05875</v>
      </c>
      <c r="D802">
        <v>283</v>
      </c>
      <c r="E802">
        <v>3.923</v>
      </c>
    </row>
    <row r="803" spans="1:5">
      <c r="A803" t="s">
        <v>214</v>
      </c>
      <c r="B803">
        <v>36.999809999999997</v>
      </c>
      <c r="C803">
        <v>-122.05857</v>
      </c>
      <c r="D803">
        <v>284</v>
      </c>
      <c r="E803">
        <v>3.9390000000000001</v>
      </c>
    </row>
    <row r="804" spans="1:5">
      <c r="A804" t="s">
        <v>214</v>
      </c>
      <c r="B804">
        <v>36.999830000000003</v>
      </c>
      <c r="C804">
        <v>-122.05843</v>
      </c>
      <c r="D804">
        <v>285</v>
      </c>
      <c r="E804">
        <v>3.9510000000000001</v>
      </c>
    </row>
    <row r="805" spans="1:5">
      <c r="A805" t="s">
        <v>214</v>
      </c>
      <c r="B805">
        <v>36.999830000000003</v>
      </c>
      <c r="C805">
        <v>-122.05838</v>
      </c>
      <c r="D805">
        <v>286</v>
      </c>
      <c r="E805">
        <v>3.956</v>
      </c>
    </row>
    <row r="806" spans="1:5">
      <c r="A806" t="s">
        <v>214</v>
      </c>
      <c r="B806">
        <v>36.999859999999998</v>
      </c>
      <c r="C806">
        <v>-122.05824</v>
      </c>
      <c r="D806">
        <v>287</v>
      </c>
      <c r="E806">
        <v>3.9689999999999999</v>
      </c>
    </row>
    <row r="807" spans="1:5">
      <c r="A807" t="s">
        <v>214</v>
      </c>
      <c r="B807">
        <v>36.999890000000001</v>
      </c>
      <c r="C807">
        <v>-122.05809000000001</v>
      </c>
      <c r="D807">
        <v>288</v>
      </c>
      <c r="E807">
        <v>3.9820000000000002</v>
      </c>
    </row>
    <row r="808" spans="1:5">
      <c r="A808" t="s">
        <v>214</v>
      </c>
      <c r="B808">
        <v>36.99991</v>
      </c>
      <c r="C808">
        <v>-122.05797</v>
      </c>
      <c r="D808">
        <v>289</v>
      </c>
      <c r="E808">
        <v>3.9929999999999999</v>
      </c>
    </row>
    <row r="809" spans="1:5">
      <c r="A809" t="s">
        <v>214</v>
      </c>
      <c r="B809">
        <v>36.999960000000002</v>
      </c>
      <c r="C809">
        <v>-122.05768999999999</v>
      </c>
      <c r="D809">
        <v>290</v>
      </c>
      <c r="E809">
        <v>4.0190000000000001</v>
      </c>
    </row>
    <row r="810" spans="1:5">
      <c r="A810" t="s">
        <v>214</v>
      </c>
      <c r="B810">
        <v>36.999989999999997</v>
      </c>
      <c r="C810">
        <v>-122.05757</v>
      </c>
      <c r="D810">
        <v>291</v>
      </c>
      <c r="E810">
        <v>4.03</v>
      </c>
    </row>
    <row r="811" spans="1:5">
      <c r="A811" t="s">
        <v>214</v>
      </c>
      <c r="B811">
        <v>37.000019999999999</v>
      </c>
      <c r="C811">
        <v>-122.05739</v>
      </c>
      <c r="D811">
        <v>292</v>
      </c>
      <c r="E811">
        <v>4.0460000000000003</v>
      </c>
    </row>
    <row r="812" spans="1:5">
      <c r="A812" t="s">
        <v>214</v>
      </c>
      <c r="B812">
        <v>37.000079999999997</v>
      </c>
      <c r="C812">
        <v>-122.05714</v>
      </c>
      <c r="D812">
        <v>293</v>
      </c>
      <c r="E812">
        <v>4.069</v>
      </c>
    </row>
    <row r="813" spans="1:5">
      <c r="A813" t="s">
        <v>214</v>
      </c>
      <c r="B813">
        <v>37.000109999999999</v>
      </c>
      <c r="C813">
        <v>-122.05694</v>
      </c>
      <c r="D813">
        <v>294</v>
      </c>
      <c r="E813">
        <v>4.0869999999999997</v>
      </c>
    </row>
    <row r="814" spans="1:5">
      <c r="A814" t="s">
        <v>214</v>
      </c>
      <c r="B814">
        <v>37.000109999999999</v>
      </c>
      <c r="C814">
        <v>-122.05692000000001</v>
      </c>
      <c r="D814">
        <v>295</v>
      </c>
      <c r="E814">
        <v>4.0890000000000004</v>
      </c>
    </row>
    <row r="815" spans="1:5">
      <c r="A815" t="s">
        <v>214</v>
      </c>
      <c r="B815">
        <v>37.000109999999999</v>
      </c>
      <c r="C815">
        <v>-122.05681</v>
      </c>
      <c r="D815">
        <v>296</v>
      </c>
      <c r="E815">
        <v>4.0990000000000002</v>
      </c>
    </row>
    <row r="816" spans="1:5">
      <c r="A816" t="s">
        <v>214</v>
      </c>
      <c r="B816">
        <v>37.000109999999999</v>
      </c>
      <c r="C816">
        <v>-122.05677</v>
      </c>
      <c r="D816">
        <v>297</v>
      </c>
      <c r="E816">
        <v>4.1020000000000003</v>
      </c>
    </row>
    <row r="817" spans="1:5">
      <c r="A817" t="s">
        <v>214</v>
      </c>
      <c r="B817">
        <v>37.000100000000003</v>
      </c>
      <c r="C817">
        <v>-122.05665</v>
      </c>
      <c r="D817">
        <v>298</v>
      </c>
      <c r="E817">
        <v>4.1130000000000004</v>
      </c>
    </row>
    <row r="818" spans="1:5">
      <c r="A818" t="s">
        <v>214</v>
      </c>
      <c r="B818">
        <v>37.000079999999997</v>
      </c>
      <c r="C818">
        <v>-122.05656999999999</v>
      </c>
      <c r="D818">
        <v>299</v>
      </c>
      <c r="E818">
        <v>4.1210000000000004</v>
      </c>
    </row>
    <row r="819" spans="1:5">
      <c r="A819" t="s">
        <v>214</v>
      </c>
      <c r="B819">
        <v>37.000070000000001</v>
      </c>
      <c r="C819">
        <v>-122.0565</v>
      </c>
      <c r="D819">
        <v>300</v>
      </c>
      <c r="E819">
        <v>4.1269999999999998</v>
      </c>
    </row>
    <row r="820" spans="1:5">
      <c r="A820" t="s">
        <v>214</v>
      </c>
      <c r="B820">
        <v>37.000059999999998</v>
      </c>
      <c r="C820">
        <v>-122.05647</v>
      </c>
      <c r="D820">
        <v>301</v>
      </c>
      <c r="E820">
        <v>4.13</v>
      </c>
    </row>
    <row r="821" spans="1:5">
      <c r="A821" t="s">
        <v>214</v>
      </c>
      <c r="B821">
        <v>37.000039999999998</v>
      </c>
      <c r="C821">
        <v>-122.05642</v>
      </c>
      <c r="D821">
        <v>302</v>
      </c>
      <c r="E821">
        <v>4.1349999999999998</v>
      </c>
    </row>
    <row r="822" spans="1:5">
      <c r="A822" t="s">
        <v>214</v>
      </c>
      <c r="B822">
        <v>36.999980000000001</v>
      </c>
      <c r="C822">
        <v>-122.05625999999999</v>
      </c>
      <c r="D822">
        <v>303</v>
      </c>
      <c r="E822">
        <v>4.1509999999999998</v>
      </c>
    </row>
    <row r="823" spans="1:5">
      <c r="A823" t="s">
        <v>214</v>
      </c>
      <c r="B823">
        <v>36.999920000000003</v>
      </c>
      <c r="C823">
        <v>-122.05616999999999</v>
      </c>
      <c r="D823">
        <v>304</v>
      </c>
      <c r="E823">
        <v>4.1609999999999996</v>
      </c>
    </row>
    <row r="824" spans="1:5">
      <c r="A824" t="s">
        <v>214</v>
      </c>
      <c r="B824">
        <v>36.999879999999997</v>
      </c>
      <c r="C824">
        <v>-122.05611</v>
      </c>
      <c r="D824">
        <v>305</v>
      </c>
      <c r="E824">
        <v>4.1680000000000001</v>
      </c>
    </row>
    <row r="825" spans="1:5">
      <c r="A825" t="s">
        <v>214</v>
      </c>
      <c r="B825">
        <v>36.999839999999999</v>
      </c>
      <c r="C825">
        <v>-122.05606</v>
      </c>
      <c r="D825">
        <v>306</v>
      </c>
      <c r="E825">
        <v>4.1740000000000004</v>
      </c>
    </row>
    <row r="826" spans="1:5">
      <c r="A826" t="s">
        <v>214</v>
      </c>
      <c r="B826">
        <v>36.999789999999997</v>
      </c>
      <c r="C826">
        <v>-122.05602</v>
      </c>
      <c r="D826">
        <v>307</v>
      </c>
      <c r="E826">
        <v>4.181</v>
      </c>
    </row>
    <row r="827" spans="1:5">
      <c r="A827" t="s">
        <v>214</v>
      </c>
      <c r="B827">
        <v>36.999740000000003</v>
      </c>
      <c r="C827">
        <v>-122.05598000000001</v>
      </c>
      <c r="D827">
        <v>308</v>
      </c>
      <c r="E827">
        <v>4.1870000000000003</v>
      </c>
    </row>
    <row r="828" spans="1:5">
      <c r="A828" t="s">
        <v>214</v>
      </c>
      <c r="B828">
        <v>36.999679999999998</v>
      </c>
      <c r="C828">
        <v>-122.05593</v>
      </c>
      <c r="D828">
        <v>309</v>
      </c>
      <c r="E828">
        <v>4.1950000000000003</v>
      </c>
    </row>
    <row r="829" spans="1:5">
      <c r="A829" t="s">
        <v>214</v>
      </c>
      <c r="B829">
        <v>36.999630000000003</v>
      </c>
      <c r="C829">
        <v>-122.05589000000001</v>
      </c>
      <c r="D829">
        <v>310</v>
      </c>
      <c r="E829">
        <v>4.202</v>
      </c>
    </row>
    <row r="830" spans="1:5">
      <c r="A830" t="s">
        <v>214</v>
      </c>
      <c r="B830">
        <v>36.999580000000002</v>
      </c>
      <c r="C830">
        <v>-122.05586</v>
      </c>
      <c r="D830">
        <v>311</v>
      </c>
      <c r="E830">
        <v>4.2080000000000002</v>
      </c>
    </row>
    <row r="831" spans="1:5">
      <c r="A831" t="s">
        <v>214</v>
      </c>
      <c r="B831">
        <v>36.999470000000002</v>
      </c>
      <c r="C831">
        <v>-122.05578</v>
      </c>
      <c r="D831">
        <v>312</v>
      </c>
      <c r="E831">
        <v>4.2220000000000004</v>
      </c>
    </row>
    <row r="832" spans="1:5">
      <c r="A832" t="s">
        <v>214</v>
      </c>
      <c r="B832">
        <v>36.999310000000001</v>
      </c>
      <c r="C832">
        <v>-122.05568</v>
      </c>
      <c r="D832">
        <v>313</v>
      </c>
      <c r="E832">
        <v>4.242</v>
      </c>
    </row>
    <row r="833" spans="1:5">
      <c r="A833" t="s">
        <v>214</v>
      </c>
      <c r="B833">
        <v>36.99924</v>
      </c>
      <c r="C833">
        <v>-122.05562</v>
      </c>
      <c r="D833">
        <v>314</v>
      </c>
      <c r="E833">
        <v>4.2519999999999998</v>
      </c>
    </row>
    <row r="834" spans="1:5">
      <c r="A834" t="s">
        <v>214</v>
      </c>
      <c r="B834">
        <v>36.999169999999999</v>
      </c>
      <c r="C834">
        <v>-122.05557</v>
      </c>
      <c r="D834">
        <v>315</v>
      </c>
      <c r="E834">
        <v>4.2610000000000001</v>
      </c>
    </row>
    <row r="835" spans="1:5">
      <c r="A835" t="s">
        <v>214</v>
      </c>
      <c r="B835">
        <v>36.999160000000003</v>
      </c>
      <c r="C835">
        <v>-122.05556</v>
      </c>
      <c r="D835">
        <v>316</v>
      </c>
      <c r="E835">
        <v>4.2619999999999996</v>
      </c>
    </row>
    <row r="836" spans="1:5">
      <c r="A836" t="s">
        <v>214</v>
      </c>
      <c r="B836">
        <v>36.999119999999998</v>
      </c>
      <c r="C836">
        <v>-122.05552</v>
      </c>
      <c r="D836">
        <v>317</v>
      </c>
      <c r="E836">
        <v>4.2679999999999998</v>
      </c>
    </row>
    <row r="837" spans="1:5">
      <c r="A837" t="s">
        <v>214</v>
      </c>
      <c r="B837">
        <v>36.999070000000003</v>
      </c>
      <c r="C837">
        <v>-122.05546</v>
      </c>
      <c r="D837">
        <v>318</v>
      </c>
      <c r="E837">
        <v>4.2750000000000004</v>
      </c>
    </row>
    <row r="838" spans="1:5">
      <c r="A838" t="s">
        <v>214</v>
      </c>
      <c r="B838">
        <v>36.999040000000001</v>
      </c>
      <c r="C838">
        <v>-122.05540999999999</v>
      </c>
      <c r="D838">
        <v>319</v>
      </c>
      <c r="E838">
        <v>4.2809999999999997</v>
      </c>
    </row>
    <row r="839" spans="1:5">
      <c r="A839" t="s">
        <v>214</v>
      </c>
      <c r="B839">
        <v>36.998989999999999</v>
      </c>
      <c r="C839">
        <v>-122.05534</v>
      </c>
      <c r="D839">
        <v>320</v>
      </c>
      <c r="E839">
        <v>4.2889999999999997</v>
      </c>
    </row>
    <row r="840" spans="1:5">
      <c r="A840" t="s">
        <v>214</v>
      </c>
      <c r="B840">
        <v>36.998939999999997</v>
      </c>
      <c r="C840">
        <v>-122.05526999999999</v>
      </c>
      <c r="D840">
        <v>321</v>
      </c>
      <c r="E840">
        <v>4.298</v>
      </c>
    </row>
    <row r="841" spans="1:5">
      <c r="A841" t="s">
        <v>214</v>
      </c>
      <c r="B841">
        <v>36.998919999999998</v>
      </c>
      <c r="C841">
        <v>-122.05522000000001</v>
      </c>
      <c r="D841">
        <v>322</v>
      </c>
      <c r="E841">
        <v>4.3029999999999999</v>
      </c>
    </row>
    <row r="842" spans="1:5">
      <c r="A842" t="s">
        <v>214</v>
      </c>
      <c r="B842">
        <v>36.998899999999999</v>
      </c>
      <c r="C842">
        <v>-122.05517</v>
      </c>
      <c r="D842">
        <v>323</v>
      </c>
      <c r="E842">
        <v>4.3079999999999998</v>
      </c>
    </row>
    <row r="843" spans="1:5">
      <c r="A843" t="s">
        <v>214</v>
      </c>
      <c r="B843">
        <v>36.998800000000003</v>
      </c>
      <c r="C843">
        <v>-122.05494</v>
      </c>
      <c r="D843">
        <v>324</v>
      </c>
      <c r="E843">
        <v>4.3310000000000004</v>
      </c>
    </row>
    <row r="844" spans="1:5">
      <c r="A844" t="s">
        <v>214</v>
      </c>
      <c r="B844">
        <v>36.998660000000001</v>
      </c>
      <c r="C844">
        <v>-122.05502</v>
      </c>
      <c r="D844">
        <v>325</v>
      </c>
      <c r="E844">
        <v>4.3479999999999999</v>
      </c>
    </row>
    <row r="845" spans="1:5">
      <c r="A845" t="s">
        <v>214</v>
      </c>
      <c r="B845">
        <v>36.998559999999998</v>
      </c>
      <c r="C845">
        <v>-122.05508</v>
      </c>
      <c r="D845">
        <v>326</v>
      </c>
      <c r="E845">
        <v>4.3600000000000003</v>
      </c>
    </row>
    <row r="846" spans="1:5">
      <c r="A846" t="s">
        <v>214</v>
      </c>
      <c r="B846">
        <v>36.998469999999998</v>
      </c>
      <c r="C846">
        <v>-122.05513000000001</v>
      </c>
      <c r="D846">
        <v>327</v>
      </c>
      <c r="E846">
        <v>4.3710000000000004</v>
      </c>
    </row>
    <row r="847" spans="1:5">
      <c r="A847" t="s">
        <v>214</v>
      </c>
      <c r="B847">
        <v>36.998429999999999</v>
      </c>
      <c r="C847">
        <v>-122.05515</v>
      </c>
      <c r="D847">
        <v>328</v>
      </c>
      <c r="E847">
        <v>4.3760000000000003</v>
      </c>
    </row>
    <row r="848" spans="1:5">
      <c r="A848" t="s">
        <v>214</v>
      </c>
      <c r="B848">
        <v>36.998339999999999</v>
      </c>
      <c r="C848">
        <v>-122.05519</v>
      </c>
      <c r="D848">
        <v>329</v>
      </c>
      <c r="E848">
        <v>4.3869999999999996</v>
      </c>
    </row>
    <row r="849" spans="1:5">
      <c r="A849" t="s">
        <v>214</v>
      </c>
      <c r="B849">
        <v>36.998280000000001</v>
      </c>
      <c r="C849">
        <v>-122.05521</v>
      </c>
      <c r="D849">
        <v>330</v>
      </c>
      <c r="E849">
        <v>4.3929999999999998</v>
      </c>
    </row>
    <row r="850" spans="1:5">
      <c r="A850" t="s">
        <v>214</v>
      </c>
      <c r="B850">
        <v>36.998220000000003</v>
      </c>
      <c r="C850">
        <v>-122.05522999999999</v>
      </c>
      <c r="D850">
        <v>331</v>
      </c>
      <c r="E850">
        <v>4.4000000000000004</v>
      </c>
    </row>
    <row r="851" spans="1:5">
      <c r="A851" t="s">
        <v>214</v>
      </c>
      <c r="B851">
        <v>36.998159999999999</v>
      </c>
      <c r="C851">
        <v>-122.05522999999999</v>
      </c>
      <c r="D851">
        <v>332</v>
      </c>
      <c r="E851">
        <v>4.407</v>
      </c>
    </row>
    <row r="852" spans="1:5">
      <c r="A852" t="s">
        <v>214</v>
      </c>
      <c r="B852">
        <v>36.998100000000001</v>
      </c>
      <c r="C852">
        <v>-122.05522999999999</v>
      </c>
      <c r="D852">
        <v>333</v>
      </c>
      <c r="E852">
        <v>4.4139999999999997</v>
      </c>
    </row>
    <row r="853" spans="1:5">
      <c r="A853" t="s">
        <v>214</v>
      </c>
      <c r="B853">
        <v>36.998040000000003</v>
      </c>
      <c r="C853">
        <v>-122.05522999999999</v>
      </c>
      <c r="D853">
        <v>334</v>
      </c>
      <c r="E853">
        <v>4.42</v>
      </c>
    </row>
    <row r="854" spans="1:5">
      <c r="A854" t="s">
        <v>214</v>
      </c>
      <c r="B854">
        <v>36.997959999999999</v>
      </c>
      <c r="C854">
        <v>-122.05522000000001</v>
      </c>
      <c r="D854">
        <v>335</v>
      </c>
      <c r="E854">
        <v>4.4290000000000003</v>
      </c>
    </row>
    <row r="855" spans="1:5">
      <c r="A855" t="s">
        <v>214</v>
      </c>
      <c r="B855">
        <v>36.997909999999997</v>
      </c>
      <c r="C855">
        <v>-122.05521</v>
      </c>
      <c r="D855">
        <v>336</v>
      </c>
      <c r="E855">
        <v>4.4349999999999996</v>
      </c>
    </row>
    <row r="856" spans="1:5">
      <c r="A856" t="s">
        <v>214</v>
      </c>
      <c r="B856">
        <v>36.997860000000003</v>
      </c>
      <c r="C856">
        <v>-122.05519</v>
      </c>
      <c r="D856">
        <v>337</v>
      </c>
      <c r="E856">
        <v>4.4409999999999998</v>
      </c>
    </row>
    <row r="857" spans="1:5">
      <c r="A857" t="s">
        <v>214</v>
      </c>
      <c r="B857">
        <v>36.997779999999999</v>
      </c>
      <c r="C857">
        <v>-122.05516</v>
      </c>
      <c r="D857">
        <v>338</v>
      </c>
      <c r="E857">
        <v>4.45</v>
      </c>
    </row>
    <row r="858" spans="1:5">
      <c r="A858" t="s">
        <v>214</v>
      </c>
      <c r="B858">
        <v>36.997660000000003</v>
      </c>
      <c r="C858">
        <v>-122.05513000000001</v>
      </c>
      <c r="D858">
        <v>339</v>
      </c>
      <c r="E858">
        <v>4.4640000000000004</v>
      </c>
    </row>
    <row r="859" spans="1:5">
      <c r="A859" t="s">
        <v>214</v>
      </c>
      <c r="B859">
        <v>36.99765</v>
      </c>
      <c r="C859">
        <v>-122.05513000000001</v>
      </c>
      <c r="D859">
        <v>340</v>
      </c>
      <c r="E859">
        <v>4.4649999999999999</v>
      </c>
    </row>
    <row r="860" spans="1:5">
      <c r="A860" t="s">
        <v>214</v>
      </c>
      <c r="B860">
        <v>36.997579999999999</v>
      </c>
      <c r="C860">
        <v>-122.05512</v>
      </c>
      <c r="D860">
        <v>341</v>
      </c>
      <c r="E860">
        <v>4.4729999999999999</v>
      </c>
    </row>
    <row r="861" spans="1:5">
      <c r="A861" t="s">
        <v>214</v>
      </c>
      <c r="B861">
        <v>36.997480000000003</v>
      </c>
      <c r="C861">
        <v>-122.05513000000001</v>
      </c>
      <c r="D861">
        <v>342</v>
      </c>
      <c r="E861">
        <v>4.484</v>
      </c>
    </row>
    <row r="862" spans="1:5">
      <c r="A862" t="s">
        <v>214</v>
      </c>
      <c r="B862">
        <v>36.997390000000003</v>
      </c>
      <c r="C862">
        <v>-122.05518000000001</v>
      </c>
      <c r="D862">
        <v>343</v>
      </c>
      <c r="E862">
        <v>4.4950000000000001</v>
      </c>
    </row>
    <row r="863" spans="1:5">
      <c r="A863" t="s">
        <v>214</v>
      </c>
      <c r="B863">
        <v>36.997329999999998</v>
      </c>
      <c r="C863">
        <v>-122.0552</v>
      </c>
      <c r="D863">
        <v>344</v>
      </c>
      <c r="E863">
        <v>4.5019999999999998</v>
      </c>
    </row>
    <row r="864" spans="1:5">
      <c r="A864" t="s">
        <v>214</v>
      </c>
      <c r="B864">
        <v>36.99718</v>
      </c>
      <c r="C864">
        <v>-122.05528</v>
      </c>
      <c r="D864">
        <v>345</v>
      </c>
      <c r="E864">
        <v>4.5199999999999996</v>
      </c>
    </row>
    <row r="865" spans="1:5">
      <c r="A865" t="s">
        <v>214</v>
      </c>
      <c r="B865">
        <v>36.997109999999999</v>
      </c>
      <c r="C865">
        <v>-122.05531000000001</v>
      </c>
      <c r="D865">
        <v>346</v>
      </c>
      <c r="E865">
        <v>4.5279999999999996</v>
      </c>
    </row>
    <row r="866" spans="1:5">
      <c r="A866" t="s">
        <v>214</v>
      </c>
      <c r="B866">
        <v>36.997059999999998</v>
      </c>
      <c r="C866">
        <v>-122.05534</v>
      </c>
      <c r="D866">
        <v>347</v>
      </c>
      <c r="E866">
        <v>4.5339999999999998</v>
      </c>
    </row>
    <row r="867" spans="1:5">
      <c r="A867" t="s">
        <v>214</v>
      </c>
      <c r="B867">
        <v>36.997010000000003</v>
      </c>
      <c r="C867">
        <v>-122.05535</v>
      </c>
      <c r="D867">
        <v>348</v>
      </c>
      <c r="E867">
        <v>4.54</v>
      </c>
    </row>
    <row r="868" spans="1:5">
      <c r="A868" t="s">
        <v>214</v>
      </c>
      <c r="B868">
        <v>36.996899999999997</v>
      </c>
      <c r="C868">
        <v>-122.05535999999999</v>
      </c>
      <c r="D868">
        <v>349</v>
      </c>
      <c r="E868">
        <v>4.5519999999999996</v>
      </c>
    </row>
    <row r="869" spans="1:5">
      <c r="A869" t="s">
        <v>214</v>
      </c>
      <c r="B869">
        <v>36.99682</v>
      </c>
      <c r="C869">
        <v>-122.05537</v>
      </c>
      <c r="D869">
        <v>350</v>
      </c>
      <c r="E869">
        <v>4.5609999999999999</v>
      </c>
    </row>
    <row r="870" spans="1:5">
      <c r="A870" t="s">
        <v>214</v>
      </c>
      <c r="B870">
        <v>36.996749999999999</v>
      </c>
      <c r="C870">
        <v>-122.05535999999999</v>
      </c>
      <c r="D870">
        <v>351</v>
      </c>
      <c r="E870">
        <v>4.569</v>
      </c>
    </row>
    <row r="871" spans="1:5">
      <c r="A871" t="s">
        <v>214</v>
      </c>
      <c r="B871">
        <v>36.996670000000002</v>
      </c>
      <c r="C871">
        <v>-122.05534</v>
      </c>
      <c r="D871">
        <v>352</v>
      </c>
      <c r="E871">
        <v>4.5780000000000003</v>
      </c>
    </row>
    <row r="872" spans="1:5">
      <c r="A872" t="s">
        <v>214</v>
      </c>
      <c r="B872">
        <v>36.996609999999997</v>
      </c>
      <c r="C872">
        <v>-122.05531999999999</v>
      </c>
      <c r="D872">
        <v>353</v>
      </c>
      <c r="E872">
        <v>4.585</v>
      </c>
    </row>
    <row r="873" spans="1:5">
      <c r="A873" t="s">
        <v>214</v>
      </c>
      <c r="B873">
        <v>36.996510000000001</v>
      </c>
      <c r="C873">
        <v>-122.0553</v>
      </c>
      <c r="D873">
        <v>354</v>
      </c>
      <c r="E873">
        <v>4.5960000000000001</v>
      </c>
    </row>
    <row r="874" spans="1:5">
      <c r="A874" t="s">
        <v>214</v>
      </c>
      <c r="B874">
        <v>36.996450000000003</v>
      </c>
      <c r="C874">
        <v>-122.05528</v>
      </c>
      <c r="D874">
        <v>355</v>
      </c>
      <c r="E874">
        <v>4.6029999999999998</v>
      </c>
    </row>
    <row r="875" spans="1:5">
      <c r="A875" t="s">
        <v>214</v>
      </c>
      <c r="B875">
        <v>36.996290000000002</v>
      </c>
      <c r="C875">
        <v>-122.05525</v>
      </c>
      <c r="D875">
        <v>356</v>
      </c>
      <c r="E875">
        <v>4.6210000000000004</v>
      </c>
    </row>
    <row r="876" spans="1:5">
      <c r="A876" t="s">
        <v>214</v>
      </c>
      <c r="B876">
        <v>36.996250000000003</v>
      </c>
      <c r="C876">
        <v>-122.05524</v>
      </c>
      <c r="D876">
        <v>357</v>
      </c>
      <c r="E876">
        <v>4.6260000000000003</v>
      </c>
    </row>
    <row r="877" spans="1:5">
      <c r="A877" t="s">
        <v>214</v>
      </c>
      <c r="B877">
        <v>36.996189999999999</v>
      </c>
      <c r="C877">
        <v>-122.05524</v>
      </c>
      <c r="D877">
        <v>358</v>
      </c>
      <c r="E877">
        <v>4.6319999999999997</v>
      </c>
    </row>
    <row r="878" spans="1:5">
      <c r="A878" t="s">
        <v>214</v>
      </c>
      <c r="B878">
        <v>36.99606</v>
      </c>
      <c r="C878">
        <v>-122.05522999999999</v>
      </c>
      <c r="D878">
        <v>359</v>
      </c>
      <c r="E878">
        <v>4.6470000000000002</v>
      </c>
    </row>
    <row r="879" spans="1:5">
      <c r="A879" t="s">
        <v>214</v>
      </c>
      <c r="B879">
        <v>36.995959999999997</v>
      </c>
      <c r="C879">
        <v>-122.05525</v>
      </c>
      <c r="D879">
        <v>360</v>
      </c>
      <c r="E879">
        <v>4.6580000000000004</v>
      </c>
    </row>
    <row r="880" spans="1:5">
      <c r="A880" t="s">
        <v>214</v>
      </c>
      <c r="B880">
        <v>36.995829999999998</v>
      </c>
      <c r="C880">
        <v>-122.0553</v>
      </c>
      <c r="D880">
        <v>361</v>
      </c>
      <c r="E880">
        <v>4.673</v>
      </c>
    </row>
    <row r="881" spans="1:5">
      <c r="A881" t="s">
        <v>214</v>
      </c>
      <c r="B881">
        <v>36.99577</v>
      </c>
      <c r="C881">
        <v>-122.05533</v>
      </c>
      <c r="D881">
        <v>362</v>
      </c>
      <c r="E881">
        <v>4.68</v>
      </c>
    </row>
    <row r="882" spans="1:5">
      <c r="A882" t="s">
        <v>214</v>
      </c>
      <c r="B882">
        <v>36.995660000000001</v>
      </c>
      <c r="C882">
        <v>-122.05538</v>
      </c>
      <c r="D882">
        <v>363</v>
      </c>
      <c r="E882">
        <v>4.6929999999999996</v>
      </c>
    </row>
    <row r="883" spans="1:5">
      <c r="A883" t="s">
        <v>214</v>
      </c>
      <c r="B883">
        <v>36.995570000000001</v>
      </c>
      <c r="C883">
        <v>-122.05540999999999</v>
      </c>
      <c r="D883">
        <v>364</v>
      </c>
      <c r="E883">
        <v>4.7039999999999997</v>
      </c>
    </row>
    <row r="884" spans="1:5">
      <c r="A884" t="s">
        <v>214</v>
      </c>
      <c r="B884">
        <v>36.9955</v>
      </c>
      <c r="C884">
        <v>-122.05542</v>
      </c>
      <c r="D884">
        <v>365</v>
      </c>
      <c r="E884">
        <v>4.7110000000000003</v>
      </c>
    </row>
    <row r="885" spans="1:5">
      <c r="A885" t="s">
        <v>214</v>
      </c>
      <c r="B885">
        <v>36.995350000000002</v>
      </c>
      <c r="C885">
        <v>-122.05544</v>
      </c>
      <c r="D885">
        <v>366</v>
      </c>
      <c r="E885">
        <v>4.7279999999999998</v>
      </c>
    </row>
    <row r="886" spans="1:5">
      <c r="A886" t="s">
        <v>214</v>
      </c>
      <c r="B886">
        <v>36.995260000000002</v>
      </c>
      <c r="C886">
        <v>-122.05547</v>
      </c>
      <c r="D886">
        <v>367</v>
      </c>
      <c r="E886">
        <v>4.7389999999999999</v>
      </c>
    </row>
    <row r="887" spans="1:5">
      <c r="A887" t="s">
        <v>214</v>
      </c>
      <c r="B887">
        <v>36.995089999999998</v>
      </c>
      <c r="C887">
        <v>-122.05553999999999</v>
      </c>
      <c r="D887">
        <v>368</v>
      </c>
      <c r="E887">
        <v>4.758</v>
      </c>
    </row>
    <row r="888" spans="1:5">
      <c r="A888" t="s">
        <v>214</v>
      </c>
      <c r="B888">
        <v>36.994990000000001</v>
      </c>
      <c r="C888">
        <v>-122.05557</v>
      </c>
      <c r="D888">
        <v>369</v>
      </c>
      <c r="E888">
        <v>4.7699999999999996</v>
      </c>
    </row>
    <row r="889" spans="1:5">
      <c r="A889" t="s">
        <v>214</v>
      </c>
      <c r="B889">
        <v>36.994889999999998</v>
      </c>
      <c r="C889">
        <v>-122.0556</v>
      </c>
      <c r="D889">
        <v>370</v>
      </c>
      <c r="E889">
        <v>4.7809999999999997</v>
      </c>
    </row>
    <row r="890" spans="1:5">
      <c r="A890" t="s">
        <v>214</v>
      </c>
      <c r="B890">
        <v>36.994810000000001</v>
      </c>
      <c r="C890">
        <v>-122.05562</v>
      </c>
      <c r="D890">
        <v>371</v>
      </c>
      <c r="E890">
        <v>4.79</v>
      </c>
    </row>
    <row r="891" spans="1:5">
      <c r="A891" t="s">
        <v>214</v>
      </c>
      <c r="B891">
        <v>36.994759999999999</v>
      </c>
      <c r="C891">
        <v>-122.05562999999999</v>
      </c>
      <c r="D891">
        <v>372</v>
      </c>
      <c r="E891">
        <v>4.7960000000000003</v>
      </c>
    </row>
    <row r="892" spans="1:5">
      <c r="A892" t="s">
        <v>214</v>
      </c>
      <c r="B892">
        <v>36.994700000000002</v>
      </c>
      <c r="C892">
        <v>-122.05564</v>
      </c>
      <c r="D892">
        <v>373</v>
      </c>
      <c r="E892">
        <v>4.8029999999999999</v>
      </c>
    </row>
    <row r="893" spans="1:5">
      <c r="A893" t="s">
        <v>214</v>
      </c>
      <c r="B893">
        <v>36.994590000000002</v>
      </c>
      <c r="C893">
        <v>-122.05566</v>
      </c>
      <c r="D893">
        <v>374</v>
      </c>
      <c r="E893">
        <v>4.8150000000000004</v>
      </c>
    </row>
    <row r="894" spans="1:5">
      <c r="A894" t="s">
        <v>214</v>
      </c>
      <c r="B894">
        <v>36.994459999999997</v>
      </c>
      <c r="C894">
        <v>-122.05566</v>
      </c>
      <c r="D894">
        <v>375</v>
      </c>
      <c r="E894">
        <v>4.83</v>
      </c>
    </row>
    <row r="895" spans="1:5">
      <c r="A895" t="s">
        <v>214</v>
      </c>
      <c r="B895">
        <v>36.994399999999999</v>
      </c>
      <c r="C895">
        <v>-122.05565</v>
      </c>
      <c r="D895">
        <v>376</v>
      </c>
      <c r="E895">
        <v>4.8360000000000003</v>
      </c>
    </row>
    <row r="896" spans="1:5">
      <c r="A896" t="s">
        <v>214</v>
      </c>
      <c r="B896">
        <v>36.994340000000001</v>
      </c>
      <c r="C896">
        <v>-122.05565</v>
      </c>
      <c r="D896">
        <v>377</v>
      </c>
      <c r="E896">
        <v>4.843</v>
      </c>
    </row>
    <row r="897" spans="1:5">
      <c r="A897" t="s">
        <v>214</v>
      </c>
      <c r="B897">
        <v>36.99427</v>
      </c>
      <c r="C897">
        <v>-122.05564</v>
      </c>
      <c r="D897">
        <v>378</v>
      </c>
      <c r="E897">
        <v>4.851</v>
      </c>
    </row>
    <row r="898" spans="1:5">
      <c r="A898" t="s">
        <v>214</v>
      </c>
      <c r="B898">
        <v>36.99418</v>
      </c>
      <c r="C898">
        <v>-122.05562</v>
      </c>
      <c r="D898">
        <v>379</v>
      </c>
      <c r="E898">
        <v>4.8609999999999998</v>
      </c>
    </row>
    <row r="899" spans="1:5">
      <c r="A899" t="s">
        <v>214</v>
      </c>
      <c r="B899">
        <v>36.994109999999999</v>
      </c>
      <c r="C899">
        <v>-122.0556</v>
      </c>
      <c r="D899">
        <v>380</v>
      </c>
      <c r="E899">
        <v>4.8689999999999998</v>
      </c>
    </row>
    <row r="900" spans="1:5">
      <c r="A900" t="s">
        <v>214</v>
      </c>
      <c r="B900">
        <v>36.994030000000002</v>
      </c>
      <c r="C900">
        <v>-122.05557</v>
      </c>
      <c r="D900">
        <v>381</v>
      </c>
      <c r="E900">
        <v>4.8780000000000001</v>
      </c>
    </row>
    <row r="901" spans="1:5">
      <c r="A901" t="s">
        <v>214</v>
      </c>
      <c r="B901">
        <v>36.993899999999996</v>
      </c>
      <c r="C901">
        <v>-122.05551</v>
      </c>
      <c r="D901">
        <v>382</v>
      </c>
      <c r="E901">
        <v>4.8940000000000001</v>
      </c>
    </row>
    <row r="902" spans="1:5">
      <c r="A902" t="s">
        <v>214</v>
      </c>
      <c r="B902">
        <v>36.993870000000001</v>
      </c>
      <c r="C902">
        <v>-122.05549999999999</v>
      </c>
      <c r="D902">
        <v>383</v>
      </c>
      <c r="E902">
        <v>4.8970000000000002</v>
      </c>
    </row>
    <row r="903" spans="1:5">
      <c r="A903" t="s">
        <v>214</v>
      </c>
      <c r="B903">
        <v>36.993839999999999</v>
      </c>
      <c r="C903">
        <v>-122.05548</v>
      </c>
      <c r="D903">
        <v>384</v>
      </c>
      <c r="E903">
        <v>4.9009999999999998</v>
      </c>
    </row>
    <row r="904" spans="1:5">
      <c r="A904" t="s">
        <v>214</v>
      </c>
      <c r="B904">
        <v>36.993720000000003</v>
      </c>
      <c r="C904">
        <v>-122.05540999999999</v>
      </c>
      <c r="D904">
        <v>385</v>
      </c>
      <c r="E904">
        <v>4.9160000000000004</v>
      </c>
    </row>
    <row r="905" spans="1:5">
      <c r="A905" t="s">
        <v>214</v>
      </c>
      <c r="B905">
        <v>36.993549999999999</v>
      </c>
      <c r="C905">
        <v>-122.0553</v>
      </c>
      <c r="D905">
        <v>386</v>
      </c>
      <c r="E905">
        <v>4.9370000000000003</v>
      </c>
    </row>
    <row r="906" spans="1:5">
      <c r="A906" t="s">
        <v>214</v>
      </c>
      <c r="B906">
        <v>36.993510000000001</v>
      </c>
      <c r="C906">
        <v>-122.05528</v>
      </c>
      <c r="D906">
        <v>387</v>
      </c>
      <c r="E906">
        <v>4.9420000000000002</v>
      </c>
    </row>
    <row r="907" spans="1:5">
      <c r="A907" t="s">
        <v>214</v>
      </c>
      <c r="B907">
        <v>36.993450000000003</v>
      </c>
      <c r="C907">
        <v>-122.05525</v>
      </c>
      <c r="D907">
        <v>388</v>
      </c>
      <c r="E907">
        <v>4.9489999999999998</v>
      </c>
    </row>
    <row r="908" spans="1:5">
      <c r="A908" t="s">
        <v>214</v>
      </c>
      <c r="B908">
        <v>36.993400000000001</v>
      </c>
      <c r="C908">
        <v>-122.05522000000001</v>
      </c>
      <c r="D908">
        <v>389</v>
      </c>
      <c r="E908">
        <v>4.9550000000000001</v>
      </c>
    </row>
    <row r="909" spans="1:5">
      <c r="A909" t="s">
        <v>214</v>
      </c>
      <c r="B909">
        <v>36.993340000000003</v>
      </c>
      <c r="C909">
        <v>-122.0552</v>
      </c>
      <c r="D909">
        <v>390</v>
      </c>
      <c r="E909">
        <v>4.9619999999999997</v>
      </c>
    </row>
    <row r="910" spans="1:5">
      <c r="A910" t="s">
        <v>214</v>
      </c>
      <c r="B910">
        <v>36.993299999999998</v>
      </c>
      <c r="C910">
        <v>-122.05519</v>
      </c>
      <c r="D910">
        <v>391</v>
      </c>
      <c r="E910">
        <v>4.9660000000000002</v>
      </c>
    </row>
    <row r="911" spans="1:5">
      <c r="A911" t="s">
        <v>214</v>
      </c>
      <c r="B911">
        <v>36.99324</v>
      </c>
      <c r="C911">
        <v>-122.05517</v>
      </c>
      <c r="D911">
        <v>392</v>
      </c>
      <c r="E911">
        <v>4.9729999999999999</v>
      </c>
    </row>
    <row r="912" spans="1:5">
      <c r="A912" t="s">
        <v>214</v>
      </c>
      <c r="B912">
        <v>36.993209999999998</v>
      </c>
      <c r="C912">
        <v>-122.05517</v>
      </c>
      <c r="D912">
        <v>393</v>
      </c>
      <c r="E912">
        <v>4.9770000000000003</v>
      </c>
    </row>
    <row r="913" spans="1:5">
      <c r="A913" t="s">
        <v>214</v>
      </c>
      <c r="B913">
        <v>36.993169999999999</v>
      </c>
      <c r="C913">
        <v>-122.05516</v>
      </c>
      <c r="D913">
        <v>394</v>
      </c>
      <c r="E913">
        <v>4.9809999999999999</v>
      </c>
    </row>
    <row r="914" spans="1:5">
      <c r="A914" t="s">
        <v>214</v>
      </c>
      <c r="B914">
        <v>36.993110000000001</v>
      </c>
      <c r="C914">
        <v>-122.05516</v>
      </c>
      <c r="D914">
        <v>395</v>
      </c>
      <c r="E914">
        <v>4.9880000000000004</v>
      </c>
    </row>
    <row r="915" spans="1:5">
      <c r="A915" t="s">
        <v>214</v>
      </c>
      <c r="B915">
        <v>36.993029999999997</v>
      </c>
      <c r="C915">
        <v>-122.05516</v>
      </c>
      <c r="D915">
        <v>396</v>
      </c>
      <c r="E915">
        <v>4.9969999999999999</v>
      </c>
    </row>
    <row r="916" spans="1:5">
      <c r="A916" t="s">
        <v>214</v>
      </c>
      <c r="B916">
        <v>36.99295</v>
      </c>
      <c r="C916">
        <v>-122.05515</v>
      </c>
      <c r="D916">
        <v>397</v>
      </c>
      <c r="E916">
        <v>5.0060000000000002</v>
      </c>
    </row>
    <row r="917" spans="1:5">
      <c r="A917" t="s">
        <v>214</v>
      </c>
      <c r="B917">
        <v>36.992849999999997</v>
      </c>
      <c r="C917">
        <v>-122.05515</v>
      </c>
      <c r="D917">
        <v>398</v>
      </c>
      <c r="E917">
        <v>5.0170000000000003</v>
      </c>
    </row>
    <row r="918" spans="1:5">
      <c r="A918" t="s">
        <v>214</v>
      </c>
      <c r="B918">
        <v>36.992669999999997</v>
      </c>
      <c r="C918">
        <v>-122.05515</v>
      </c>
      <c r="D918">
        <v>399</v>
      </c>
      <c r="E918">
        <v>5.0369999999999999</v>
      </c>
    </row>
    <row r="919" spans="1:5">
      <c r="A919" t="s">
        <v>214</v>
      </c>
      <c r="B919">
        <v>36.9925</v>
      </c>
      <c r="C919">
        <v>-122.05515</v>
      </c>
      <c r="D919">
        <v>400</v>
      </c>
      <c r="E919">
        <v>5.056</v>
      </c>
    </row>
    <row r="920" spans="1:5">
      <c r="A920" t="s">
        <v>214</v>
      </c>
      <c r="B920">
        <v>36.992489999999997</v>
      </c>
      <c r="C920">
        <v>-122.05515</v>
      </c>
      <c r="D920">
        <v>401</v>
      </c>
      <c r="E920">
        <v>5.0570000000000004</v>
      </c>
    </row>
    <row r="921" spans="1:5">
      <c r="A921" t="s">
        <v>214</v>
      </c>
      <c r="B921">
        <v>36.992379999999997</v>
      </c>
      <c r="C921">
        <v>-122.05515</v>
      </c>
      <c r="D921">
        <v>402</v>
      </c>
      <c r="E921">
        <v>5.069</v>
      </c>
    </row>
    <row r="922" spans="1:5">
      <c r="A922" t="s">
        <v>214</v>
      </c>
      <c r="B922">
        <v>36.992269999999998</v>
      </c>
      <c r="C922">
        <v>-122.05515</v>
      </c>
      <c r="D922">
        <v>403</v>
      </c>
      <c r="E922">
        <v>5.0810000000000004</v>
      </c>
    </row>
    <row r="923" spans="1:5">
      <c r="A923" t="s">
        <v>214</v>
      </c>
      <c r="B923">
        <v>36.992159999999998</v>
      </c>
      <c r="C923">
        <v>-122.05513999999999</v>
      </c>
      <c r="D923">
        <v>404</v>
      </c>
      <c r="E923">
        <v>5.0940000000000003</v>
      </c>
    </row>
    <row r="924" spans="1:5">
      <c r="A924" t="s">
        <v>214</v>
      </c>
      <c r="B924">
        <v>36.992130000000003</v>
      </c>
      <c r="C924">
        <v>-122.05513999999999</v>
      </c>
      <c r="D924">
        <v>405</v>
      </c>
      <c r="E924">
        <v>5.0970000000000004</v>
      </c>
    </row>
    <row r="925" spans="1:5">
      <c r="A925" t="s">
        <v>214</v>
      </c>
      <c r="B925">
        <v>36.992100000000001</v>
      </c>
      <c r="C925">
        <v>-122.05513000000001</v>
      </c>
      <c r="D925">
        <v>406</v>
      </c>
      <c r="E925">
        <v>5.0999999999999996</v>
      </c>
    </row>
    <row r="926" spans="1:5">
      <c r="A926" t="s">
        <v>214</v>
      </c>
      <c r="B926">
        <v>36.992019999999997</v>
      </c>
      <c r="C926">
        <v>-122.05512</v>
      </c>
      <c r="D926">
        <v>407</v>
      </c>
      <c r="E926">
        <v>5.109</v>
      </c>
    </row>
    <row r="927" spans="1:5">
      <c r="A927" t="s">
        <v>214</v>
      </c>
      <c r="B927">
        <v>36.99194</v>
      </c>
      <c r="C927">
        <v>-122.0551</v>
      </c>
      <c r="D927">
        <v>408</v>
      </c>
      <c r="E927">
        <v>5.1180000000000003</v>
      </c>
    </row>
    <row r="928" spans="1:5">
      <c r="A928" t="s">
        <v>214</v>
      </c>
      <c r="B928">
        <v>36.991889999999998</v>
      </c>
      <c r="C928">
        <v>-122.05509000000001</v>
      </c>
      <c r="D928">
        <v>409</v>
      </c>
      <c r="E928">
        <v>5.1239999999999997</v>
      </c>
    </row>
    <row r="929" spans="1:5">
      <c r="A929" t="s">
        <v>214</v>
      </c>
      <c r="B929">
        <v>36.991840000000003</v>
      </c>
      <c r="C929">
        <v>-122.05507</v>
      </c>
      <c r="D929">
        <v>410</v>
      </c>
      <c r="E929">
        <v>5.13</v>
      </c>
    </row>
    <row r="930" spans="1:5">
      <c r="A930" t="s">
        <v>214</v>
      </c>
      <c r="B930">
        <v>36.991799999999998</v>
      </c>
      <c r="C930">
        <v>-122.05504999999999</v>
      </c>
      <c r="D930">
        <v>411</v>
      </c>
      <c r="E930">
        <v>5.1349999999999998</v>
      </c>
    </row>
    <row r="931" spans="1:5">
      <c r="A931" t="s">
        <v>214</v>
      </c>
      <c r="B931">
        <v>36.991750000000003</v>
      </c>
      <c r="C931">
        <v>-122.05503</v>
      </c>
      <c r="D931">
        <v>412</v>
      </c>
      <c r="E931">
        <v>5.141</v>
      </c>
    </row>
    <row r="932" spans="1:5">
      <c r="A932" t="s">
        <v>214</v>
      </c>
      <c r="B932">
        <v>36.991259999999997</v>
      </c>
      <c r="C932">
        <v>-122.05476</v>
      </c>
      <c r="D932">
        <v>413</v>
      </c>
      <c r="E932">
        <v>5.2</v>
      </c>
    </row>
    <row r="933" spans="1:5">
      <c r="A933" t="s">
        <v>214</v>
      </c>
      <c r="B933">
        <v>36.991210000000002</v>
      </c>
      <c r="C933">
        <v>-122.05474</v>
      </c>
      <c r="D933">
        <v>414</v>
      </c>
      <c r="E933">
        <v>5.2060000000000004</v>
      </c>
    </row>
    <row r="934" spans="1:5">
      <c r="A934" t="s">
        <v>214</v>
      </c>
      <c r="B934">
        <v>36.991190000000003</v>
      </c>
      <c r="C934">
        <v>-122.05473000000001</v>
      </c>
      <c r="D934">
        <v>415</v>
      </c>
      <c r="E934">
        <v>5.2080000000000002</v>
      </c>
    </row>
    <row r="935" spans="1:5">
      <c r="A935" t="s">
        <v>214</v>
      </c>
      <c r="B935">
        <v>36.991129999999998</v>
      </c>
      <c r="C935">
        <v>-122.0547</v>
      </c>
      <c r="D935">
        <v>416</v>
      </c>
      <c r="E935">
        <v>5.2149999999999999</v>
      </c>
    </row>
    <row r="936" spans="1:5">
      <c r="A936" t="s">
        <v>214</v>
      </c>
      <c r="B936">
        <v>36.991070000000001</v>
      </c>
      <c r="C936">
        <v>-122.05468</v>
      </c>
      <c r="D936">
        <v>417</v>
      </c>
      <c r="E936">
        <v>5.2220000000000004</v>
      </c>
    </row>
    <row r="937" spans="1:5">
      <c r="A937" t="s">
        <v>214</v>
      </c>
      <c r="B937">
        <v>36.991010000000003</v>
      </c>
      <c r="C937">
        <v>-122.05465</v>
      </c>
      <c r="D937">
        <v>418</v>
      </c>
      <c r="E937">
        <v>5.23</v>
      </c>
    </row>
    <row r="938" spans="1:5">
      <c r="A938" t="s">
        <v>214</v>
      </c>
      <c r="B938">
        <v>36.990940000000002</v>
      </c>
      <c r="C938">
        <v>-122.05463</v>
      </c>
      <c r="D938">
        <v>419</v>
      </c>
      <c r="E938">
        <v>5.2380000000000004</v>
      </c>
    </row>
    <row r="939" spans="1:5">
      <c r="A939" t="s">
        <v>214</v>
      </c>
      <c r="B939">
        <v>36.990859999999998</v>
      </c>
      <c r="C939">
        <v>-122.05461</v>
      </c>
      <c r="D939">
        <v>420</v>
      </c>
      <c r="E939">
        <v>5.2469999999999999</v>
      </c>
    </row>
    <row r="940" spans="1:5">
      <c r="A940" t="s">
        <v>214</v>
      </c>
      <c r="B940">
        <v>36.990839999999999</v>
      </c>
      <c r="C940">
        <v>-122.05459999999999</v>
      </c>
      <c r="D940">
        <v>421</v>
      </c>
      <c r="E940">
        <v>5.2489999999999997</v>
      </c>
    </row>
    <row r="941" spans="1:5">
      <c r="A941" t="s">
        <v>214</v>
      </c>
      <c r="B941">
        <v>36.990810000000003</v>
      </c>
      <c r="C941">
        <v>-122.05459999999999</v>
      </c>
      <c r="D941">
        <v>422</v>
      </c>
      <c r="E941">
        <v>5.2519999999999998</v>
      </c>
    </row>
    <row r="942" spans="1:5">
      <c r="A942" t="s">
        <v>214</v>
      </c>
      <c r="B942">
        <v>36.990659999999998</v>
      </c>
      <c r="C942">
        <v>-122.05456</v>
      </c>
      <c r="D942">
        <v>423</v>
      </c>
      <c r="E942">
        <v>5.2690000000000001</v>
      </c>
    </row>
    <row r="943" spans="1:5">
      <c r="A943" t="s">
        <v>214</v>
      </c>
      <c r="B943">
        <v>36.99062</v>
      </c>
      <c r="C943">
        <v>-122.05455000000001</v>
      </c>
      <c r="D943">
        <v>424</v>
      </c>
      <c r="E943">
        <v>5.274</v>
      </c>
    </row>
    <row r="944" spans="1:5">
      <c r="A944" t="s">
        <v>214</v>
      </c>
      <c r="B944">
        <v>36.990250000000003</v>
      </c>
      <c r="C944">
        <v>-122.05448</v>
      </c>
      <c r="D944">
        <v>425</v>
      </c>
      <c r="E944">
        <v>5.3159999999999998</v>
      </c>
    </row>
    <row r="945" spans="1:5">
      <c r="A945" t="s">
        <v>214</v>
      </c>
      <c r="B945">
        <v>36.990139999999997</v>
      </c>
      <c r="C945">
        <v>-122.05445</v>
      </c>
      <c r="D945">
        <v>426</v>
      </c>
      <c r="E945">
        <v>5.3280000000000003</v>
      </c>
    </row>
    <row r="946" spans="1:5">
      <c r="A946" t="s">
        <v>214</v>
      </c>
      <c r="B946">
        <v>36.98986</v>
      </c>
      <c r="C946">
        <v>-122.05439</v>
      </c>
      <c r="D946">
        <v>427</v>
      </c>
      <c r="E946">
        <v>5.36</v>
      </c>
    </row>
    <row r="947" spans="1:5">
      <c r="A947" t="s">
        <v>214</v>
      </c>
      <c r="B947">
        <v>36.989550000000001</v>
      </c>
      <c r="C947">
        <v>-122.05432999999999</v>
      </c>
      <c r="D947">
        <v>428</v>
      </c>
      <c r="E947">
        <v>5.3949999999999996</v>
      </c>
    </row>
    <row r="948" spans="1:5">
      <c r="A948" t="s">
        <v>214</v>
      </c>
      <c r="B948">
        <v>36.989379999999997</v>
      </c>
      <c r="C948">
        <v>-122.05428999999999</v>
      </c>
      <c r="D948">
        <v>429</v>
      </c>
      <c r="E948">
        <v>5.4139999999999997</v>
      </c>
    </row>
    <row r="949" spans="1:5">
      <c r="A949" t="s">
        <v>214</v>
      </c>
      <c r="B949">
        <v>36.989330000000002</v>
      </c>
      <c r="C949">
        <v>-122.05428000000001</v>
      </c>
      <c r="D949">
        <v>430</v>
      </c>
      <c r="E949">
        <v>5.4189999999999996</v>
      </c>
    </row>
    <row r="950" spans="1:5">
      <c r="A950" t="s">
        <v>214</v>
      </c>
      <c r="B950">
        <v>36.989190000000001</v>
      </c>
      <c r="C950">
        <v>-122.05425</v>
      </c>
      <c r="D950">
        <v>431</v>
      </c>
      <c r="E950">
        <v>5.4349999999999996</v>
      </c>
    </row>
    <row r="951" spans="1:5">
      <c r="A951" t="s">
        <v>214</v>
      </c>
      <c r="B951">
        <v>36.989019999999996</v>
      </c>
      <c r="C951">
        <v>-122.05422</v>
      </c>
      <c r="D951">
        <v>432</v>
      </c>
      <c r="E951">
        <v>5.4539999999999997</v>
      </c>
    </row>
    <row r="952" spans="1:5">
      <c r="A952" t="s">
        <v>214</v>
      </c>
      <c r="B952">
        <v>36.988970000000002</v>
      </c>
      <c r="C952">
        <v>-122.05421</v>
      </c>
      <c r="D952">
        <v>433</v>
      </c>
      <c r="E952">
        <v>5.46</v>
      </c>
    </row>
    <row r="953" spans="1:5">
      <c r="A953" t="s">
        <v>214</v>
      </c>
      <c r="B953">
        <v>36.988840000000003</v>
      </c>
      <c r="C953">
        <v>-122.05418</v>
      </c>
      <c r="D953">
        <v>434</v>
      </c>
      <c r="E953">
        <v>5.4749999999999996</v>
      </c>
    </row>
    <row r="954" spans="1:5">
      <c r="A954" t="s">
        <v>214</v>
      </c>
      <c r="B954">
        <v>36.988790000000002</v>
      </c>
      <c r="C954">
        <v>-122.05417</v>
      </c>
      <c r="D954">
        <v>435</v>
      </c>
      <c r="E954">
        <v>5.48</v>
      </c>
    </row>
    <row r="955" spans="1:5">
      <c r="A955" t="s">
        <v>214</v>
      </c>
      <c r="B955">
        <v>36.988720000000001</v>
      </c>
      <c r="C955">
        <v>-122.05416</v>
      </c>
      <c r="D955">
        <v>436</v>
      </c>
      <c r="E955">
        <v>5.4880000000000004</v>
      </c>
    </row>
    <row r="956" spans="1:5">
      <c r="A956" t="s">
        <v>214</v>
      </c>
      <c r="B956">
        <v>36.988639999999997</v>
      </c>
      <c r="C956">
        <v>-122.05416</v>
      </c>
      <c r="D956">
        <v>437</v>
      </c>
      <c r="E956">
        <v>5.4969999999999999</v>
      </c>
    </row>
    <row r="957" spans="1:5">
      <c r="A957" t="s">
        <v>214</v>
      </c>
      <c r="B957">
        <v>36.988549999999996</v>
      </c>
      <c r="C957">
        <v>-122.05416</v>
      </c>
      <c r="D957">
        <v>438</v>
      </c>
      <c r="E957">
        <v>5.5069999999999997</v>
      </c>
    </row>
    <row r="958" spans="1:5">
      <c r="A958" t="s">
        <v>214</v>
      </c>
      <c r="B958">
        <v>36.988460000000003</v>
      </c>
      <c r="C958">
        <v>-122.05416</v>
      </c>
      <c r="D958">
        <v>439</v>
      </c>
      <c r="E958">
        <v>5.5170000000000003</v>
      </c>
    </row>
    <row r="959" spans="1:5">
      <c r="A959" t="s">
        <v>214</v>
      </c>
      <c r="B959">
        <v>36.988439999999997</v>
      </c>
      <c r="C959">
        <v>-122.05417</v>
      </c>
      <c r="D959">
        <v>440</v>
      </c>
      <c r="E959">
        <v>5.5190000000000001</v>
      </c>
    </row>
    <row r="960" spans="1:5">
      <c r="A960" t="s">
        <v>214</v>
      </c>
      <c r="B960">
        <v>36.988390000000003</v>
      </c>
      <c r="C960">
        <v>-122.05417</v>
      </c>
      <c r="D960">
        <v>441</v>
      </c>
      <c r="E960">
        <v>5.5250000000000004</v>
      </c>
    </row>
    <row r="961" spans="1:5">
      <c r="A961" t="s">
        <v>214</v>
      </c>
      <c r="B961">
        <v>36.988289999999999</v>
      </c>
      <c r="C961">
        <v>-122.05419999999999</v>
      </c>
      <c r="D961">
        <v>442</v>
      </c>
      <c r="E961">
        <v>5.5359999999999996</v>
      </c>
    </row>
    <row r="962" spans="1:5">
      <c r="A962" t="s">
        <v>214</v>
      </c>
      <c r="B962">
        <v>36.988259999999997</v>
      </c>
      <c r="C962">
        <v>-122.05421</v>
      </c>
      <c r="D962">
        <v>443</v>
      </c>
      <c r="E962">
        <v>5.54</v>
      </c>
    </row>
    <row r="963" spans="1:5">
      <c r="A963" t="s">
        <v>214</v>
      </c>
      <c r="B963">
        <v>36.988219999999998</v>
      </c>
      <c r="C963">
        <v>-122.05422</v>
      </c>
      <c r="D963">
        <v>444</v>
      </c>
      <c r="E963">
        <v>5.5439999999999996</v>
      </c>
    </row>
    <row r="964" spans="1:5">
      <c r="A964" t="s">
        <v>214</v>
      </c>
      <c r="B964">
        <v>36.988129999999998</v>
      </c>
      <c r="C964">
        <v>-122.05425</v>
      </c>
      <c r="D964">
        <v>445</v>
      </c>
      <c r="E964">
        <v>5.5549999999999997</v>
      </c>
    </row>
    <row r="965" spans="1:5">
      <c r="A965" t="s">
        <v>214</v>
      </c>
      <c r="B965">
        <v>36.98809</v>
      </c>
      <c r="C965">
        <v>-122.05427</v>
      </c>
      <c r="D965">
        <v>446</v>
      </c>
      <c r="E965">
        <v>5.5590000000000002</v>
      </c>
    </row>
    <row r="966" spans="1:5">
      <c r="A966" t="s">
        <v>214</v>
      </c>
      <c r="B966">
        <v>36.988030000000002</v>
      </c>
      <c r="C966">
        <v>-122.0543</v>
      </c>
      <c r="D966">
        <v>447</v>
      </c>
      <c r="E966">
        <v>5.5670000000000002</v>
      </c>
    </row>
    <row r="967" spans="1:5">
      <c r="A967" t="s">
        <v>214</v>
      </c>
      <c r="B967">
        <v>36.987960000000001</v>
      </c>
      <c r="C967">
        <v>-122.05432999999999</v>
      </c>
      <c r="D967">
        <v>448</v>
      </c>
      <c r="E967">
        <v>5.5750000000000002</v>
      </c>
    </row>
    <row r="968" spans="1:5">
      <c r="A968" t="s">
        <v>214</v>
      </c>
      <c r="B968">
        <v>36.987920000000003</v>
      </c>
      <c r="C968">
        <v>-122.05435</v>
      </c>
      <c r="D968">
        <v>449</v>
      </c>
      <c r="E968">
        <v>5.58</v>
      </c>
    </row>
    <row r="969" spans="1:5">
      <c r="A969" t="s">
        <v>214</v>
      </c>
      <c r="B969">
        <v>36.987870000000001</v>
      </c>
      <c r="C969">
        <v>-122.05437000000001</v>
      </c>
      <c r="D969">
        <v>450</v>
      </c>
      <c r="E969">
        <v>5.5860000000000003</v>
      </c>
    </row>
    <row r="970" spans="1:5">
      <c r="A970" t="s">
        <v>214</v>
      </c>
      <c r="B970">
        <v>36.987749999999998</v>
      </c>
      <c r="C970">
        <v>-122.05441</v>
      </c>
      <c r="D970">
        <v>451</v>
      </c>
      <c r="E970">
        <v>5.5990000000000002</v>
      </c>
    </row>
    <row r="971" spans="1:5">
      <c r="A971" t="s">
        <v>214</v>
      </c>
      <c r="B971">
        <v>36.98771</v>
      </c>
      <c r="C971">
        <v>-122.05441999999999</v>
      </c>
      <c r="D971">
        <v>452</v>
      </c>
      <c r="E971">
        <v>5.6040000000000001</v>
      </c>
    </row>
    <row r="972" spans="1:5">
      <c r="A972" t="s">
        <v>214</v>
      </c>
      <c r="B972">
        <v>36.987569999999998</v>
      </c>
      <c r="C972">
        <v>-122.05444</v>
      </c>
      <c r="D972">
        <v>453</v>
      </c>
      <c r="E972">
        <v>5.62</v>
      </c>
    </row>
    <row r="973" spans="1:5">
      <c r="A973" t="s">
        <v>214</v>
      </c>
      <c r="B973">
        <v>36.987549999999999</v>
      </c>
      <c r="C973">
        <v>-122.05445</v>
      </c>
      <c r="D973">
        <v>454</v>
      </c>
      <c r="E973">
        <v>5.6219999999999999</v>
      </c>
    </row>
    <row r="974" spans="1:5">
      <c r="A974" t="s">
        <v>214</v>
      </c>
      <c r="B974">
        <v>36.987439999999999</v>
      </c>
      <c r="C974">
        <v>-122.05445</v>
      </c>
      <c r="D974">
        <v>455</v>
      </c>
      <c r="E974">
        <v>5.6340000000000003</v>
      </c>
    </row>
    <row r="975" spans="1:5">
      <c r="A975" t="s">
        <v>214</v>
      </c>
      <c r="B975">
        <v>36.987310000000001</v>
      </c>
      <c r="C975">
        <v>-122.05445</v>
      </c>
      <c r="D975">
        <v>456</v>
      </c>
      <c r="E975">
        <v>5.649</v>
      </c>
    </row>
    <row r="976" spans="1:5">
      <c r="A976" t="s">
        <v>214</v>
      </c>
      <c r="B976">
        <v>36.987220000000001</v>
      </c>
      <c r="C976">
        <v>-122.05444</v>
      </c>
      <c r="D976">
        <v>457</v>
      </c>
      <c r="E976">
        <v>5.6589999999999998</v>
      </c>
    </row>
    <row r="977" spans="1:5">
      <c r="A977" t="s">
        <v>214</v>
      </c>
      <c r="B977">
        <v>36.987209999999997</v>
      </c>
      <c r="C977">
        <v>-122.05443</v>
      </c>
      <c r="D977">
        <v>458</v>
      </c>
      <c r="E977">
        <v>5.66</v>
      </c>
    </row>
    <row r="978" spans="1:5">
      <c r="A978" t="s">
        <v>214</v>
      </c>
      <c r="B978">
        <v>36.987119999999997</v>
      </c>
      <c r="C978">
        <v>-122.05441999999999</v>
      </c>
      <c r="D978">
        <v>459</v>
      </c>
      <c r="E978">
        <v>5.67</v>
      </c>
    </row>
    <row r="979" spans="1:5">
      <c r="A979" t="s">
        <v>214</v>
      </c>
      <c r="B979">
        <v>36.987029999999997</v>
      </c>
      <c r="C979">
        <v>-122.05437999999999</v>
      </c>
      <c r="D979">
        <v>460</v>
      </c>
      <c r="E979">
        <v>5.681</v>
      </c>
    </row>
    <row r="980" spans="1:5">
      <c r="A980" t="s">
        <v>214</v>
      </c>
      <c r="B980">
        <v>36.986939999999997</v>
      </c>
      <c r="C980">
        <v>-122.05435</v>
      </c>
      <c r="D980">
        <v>461</v>
      </c>
      <c r="E980">
        <v>5.6909999999999998</v>
      </c>
    </row>
    <row r="981" spans="1:5">
      <c r="A981" t="s">
        <v>214</v>
      </c>
      <c r="B981">
        <v>36.986780000000003</v>
      </c>
      <c r="C981">
        <v>-122.05426</v>
      </c>
      <c r="D981">
        <v>462</v>
      </c>
      <c r="E981">
        <v>5.7110000000000003</v>
      </c>
    </row>
    <row r="982" spans="1:5">
      <c r="A982" t="s">
        <v>214</v>
      </c>
      <c r="B982">
        <v>36.986699999999999</v>
      </c>
      <c r="C982">
        <v>-122.05419999999999</v>
      </c>
      <c r="D982">
        <v>463</v>
      </c>
      <c r="E982">
        <v>5.7210000000000001</v>
      </c>
    </row>
    <row r="983" spans="1:5">
      <c r="A983" t="s">
        <v>214</v>
      </c>
      <c r="B983">
        <v>36.986550000000001</v>
      </c>
      <c r="C983">
        <v>-122.05410000000001</v>
      </c>
      <c r="D983">
        <v>464</v>
      </c>
      <c r="E983">
        <v>5.74</v>
      </c>
    </row>
    <row r="984" spans="1:5">
      <c r="A984" t="s">
        <v>214</v>
      </c>
      <c r="B984">
        <v>36.985810000000001</v>
      </c>
      <c r="C984">
        <v>-122.05359</v>
      </c>
      <c r="D984">
        <v>465</v>
      </c>
      <c r="E984">
        <v>5.8339999999999996</v>
      </c>
    </row>
    <row r="985" spans="1:5">
      <c r="A985" t="s">
        <v>214</v>
      </c>
      <c r="B985">
        <v>36.98507</v>
      </c>
      <c r="C985">
        <v>-122.05307000000001</v>
      </c>
      <c r="D985">
        <v>466</v>
      </c>
      <c r="E985">
        <v>5.9279999999999999</v>
      </c>
    </row>
    <row r="986" spans="1:5">
      <c r="A986" t="s">
        <v>214</v>
      </c>
      <c r="B986">
        <v>36.984279999999998</v>
      </c>
      <c r="C986">
        <v>-122.05253</v>
      </c>
      <c r="D986">
        <v>467</v>
      </c>
      <c r="E986">
        <v>6.0279999999999996</v>
      </c>
    </row>
    <row r="987" spans="1:5">
      <c r="A987" t="s">
        <v>214</v>
      </c>
      <c r="B987">
        <v>36.98413</v>
      </c>
      <c r="C987">
        <v>-122.05242</v>
      </c>
      <c r="D987">
        <v>468</v>
      </c>
      <c r="E987">
        <v>6.048</v>
      </c>
    </row>
    <row r="988" spans="1:5">
      <c r="A988" t="s">
        <v>214</v>
      </c>
      <c r="B988">
        <v>36.983969999999999</v>
      </c>
      <c r="C988">
        <v>-122.05231000000001</v>
      </c>
      <c r="D988">
        <v>469</v>
      </c>
      <c r="E988">
        <v>6.0679999999999996</v>
      </c>
    </row>
    <row r="989" spans="1:5">
      <c r="A989" t="s">
        <v>214</v>
      </c>
      <c r="B989">
        <v>36.983809999999998</v>
      </c>
      <c r="C989">
        <v>-122.0522</v>
      </c>
      <c r="D989">
        <v>470</v>
      </c>
      <c r="E989">
        <v>6.0880000000000001</v>
      </c>
    </row>
    <row r="990" spans="1:5">
      <c r="A990" t="s">
        <v>214</v>
      </c>
      <c r="B990">
        <v>36.983029999999999</v>
      </c>
      <c r="C990">
        <v>-122.05166</v>
      </c>
      <c r="D990">
        <v>471</v>
      </c>
      <c r="E990">
        <v>6.1870000000000003</v>
      </c>
    </row>
    <row r="991" spans="1:5">
      <c r="A991" t="s">
        <v>214</v>
      </c>
      <c r="B991">
        <v>36.982550000000003</v>
      </c>
      <c r="C991">
        <v>-122.05132999999999</v>
      </c>
      <c r="D991">
        <v>472</v>
      </c>
      <c r="E991">
        <v>6.2480000000000002</v>
      </c>
    </row>
    <row r="992" spans="1:5">
      <c r="A992" t="s">
        <v>214</v>
      </c>
      <c r="B992">
        <v>36.982399999999998</v>
      </c>
      <c r="C992">
        <v>-122.05122</v>
      </c>
      <c r="D992">
        <v>473</v>
      </c>
      <c r="E992">
        <v>6.2679999999999998</v>
      </c>
    </row>
    <row r="993" spans="1:5">
      <c r="A993" t="s">
        <v>214</v>
      </c>
      <c r="B993">
        <v>36.982149999999997</v>
      </c>
      <c r="C993">
        <v>-122.05105</v>
      </c>
      <c r="D993">
        <v>474</v>
      </c>
      <c r="E993">
        <v>6.2990000000000004</v>
      </c>
    </row>
    <row r="994" spans="1:5">
      <c r="A994" t="s">
        <v>214</v>
      </c>
      <c r="B994">
        <v>36.982080000000003</v>
      </c>
      <c r="C994">
        <v>-122.051</v>
      </c>
      <c r="D994">
        <v>475</v>
      </c>
      <c r="E994">
        <v>6.3079999999999998</v>
      </c>
    </row>
    <row r="995" spans="1:5">
      <c r="A995" t="s">
        <v>214</v>
      </c>
      <c r="B995">
        <v>36.981459999999998</v>
      </c>
      <c r="C995">
        <v>-122.05204000000001</v>
      </c>
      <c r="D995">
        <v>476</v>
      </c>
      <c r="E995">
        <v>6.423</v>
      </c>
    </row>
    <row r="996" spans="1:5">
      <c r="A996" t="s">
        <v>214</v>
      </c>
      <c r="B996">
        <v>36.981409999999997</v>
      </c>
      <c r="C996">
        <v>-122.05213000000001</v>
      </c>
      <c r="D996">
        <v>477</v>
      </c>
      <c r="E996">
        <v>6.4329999999999998</v>
      </c>
    </row>
    <row r="997" spans="1:5">
      <c r="A997" t="s">
        <v>214</v>
      </c>
      <c r="B997">
        <v>36.98124</v>
      </c>
      <c r="C997">
        <v>-122.05240999999999</v>
      </c>
      <c r="D997">
        <v>478</v>
      </c>
      <c r="E997">
        <v>6.4640000000000004</v>
      </c>
    </row>
    <row r="998" spans="1:5">
      <c r="A998" t="s">
        <v>214</v>
      </c>
      <c r="B998">
        <v>36.981169999999999</v>
      </c>
      <c r="C998">
        <v>-122.05253999999999</v>
      </c>
      <c r="D998">
        <v>479</v>
      </c>
      <c r="E998">
        <v>6.4779999999999998</v>
      </c>
    </row>
    <row r="999" spans="1:5">
      <c r="A999" t="s">
        <v>214</v>
      </c>
      <c r="B999">
        <v>36.980980000000002</v>
      </c>
      <c r="C999">
        <v>-122.05287</v>
      </c>
      <c r="D999">
        <v>480</v>
      </c>
      <c r="E999">
        <v>6.5140000000000002</v>
      </c>
    </row>
    <row r="1000" spans="1:5">
      <c r="A1000" t="s">
        <v>214</v>
      </c>
      <c r="B1000">
        <v>36.980960000000003</v>
      </c>
      <c r="C1000">
        <v>-122.05289999999999</v>
      </c>
      <c r="D1000">
        <v>481</v>
      </c>
      <c r="E1000">
        <v>6.5179999999999998</v>
      </c>
    </row>
    <row r="1001" spans="1:5">
      <c r="A1001" t="s">
        <v>214</v>
      </c>
      <c r="B1001">
        <v>36.980879999999999</v>
      </c>
      <c r="C1001">
        <v>-122.05302</v>
      </c>
      <c r="D1001">
        <v>482</v>
      </c>
      <c r="E1001">
        <v>6.532</v>
      </c>
    </row>
    <row r="1002" spans="1:5">
      <c r="A1002" t="s">
        <v>214</v>
      </c>
      <c r="B1002">
        <v>36.980719999999998</v>
      </c>
      <c r="C1002">
        <v>-122.05328</v>
      </c>
      <c r="D1002">
        <v>483</v>
      </c>
      <c r="E1002">
        <v>6.5609999999999999</v>
      </c>
    </row>
    <row r="1003" spans="1:5">
      <c r="A1003" t="s">
        <v>214</v>
      </c>
      <c r="B1003">
        <v>36.980670000000003</v>
      </c>
      <c r="C1003">
        <v>-122.05336</v>
      </c>
      <c r="D1003">
        <v>484</v>
      </c>
      <c r="E1003">
        <v>6.57</v>
      </c>
    </row>
    <row r="1004" spans="1:5">
      <c r="A1004" t="s">
        <v>214</v>
      </c>
      <c r="B1004">
        <v>36.980589999999999</v>
      </c>
      <c r="C1004">
        <v>-122.05347</v>
      </c>
      <c r="D1004">
        <v>485</v>
      </c>
      <c r="E1004">
        <v>6.5830000000000002</v>
      </c>
    </row>
    <row r="1005" spans="1:5">
      <c r="A1005" t="s">
        <v>214</v>
      </c>
      <c r="B1005">
        <v>36.980530000000002</v>
      </c>
      <c r="C1005">
        <v>-122.05354</v>
      </c>
      <c r="D1005">
        <v>486</v>
      </c>
      <c r="E1005">
        <v>6.5919999999999996</v>
      </c>
    </row>
    <row r="1006" spans="1:5">
      <c r="A1006" t="s">
        <v>214</v>
      </c>
      <c r="B1006">
        <v>36.980460000000001</v>
      </c>
      <c r="C1006">
        <v>-122.05363</v>
      </c>
      <c r="D1006">
        <v>487</v>
      </c>
      <c r="E1006">
        <v>6.6029999999999998</v>
      </c>
    </row>
    <row r="1007" spans="1:5">
      <c r="A1007" t="s">
        <v>214</v>
      </c>
      <c r="B1007">
        <v>36.980379999999997</v>
      </c>
      <c r="C1007">
        <v>-122.05371</v>
      </c>
      <c r="D1007">
        <v>488</v>
      </c>
      <c r="E1007">
        <v>6.6150000000000002</v>
      </c>
    </row>
    <row r="1008" spans="1:5">
      <c r="A1008" t="s">
        <v>214</v>
      </c>
      <c r="B1008">
        <v>36.980249999999998</v>
      </c>
      <c r="C1008">
        <v>-122.05383</v>
      </c>
      <c r="D1008">
        <v>489</v>
      </c>
      <c r="E1008">
        <v>6.633</v>
      </c>
    </row>
    <row r="1009" spans="1:5">
      <c r="A1009" t="s">
        <v>214</v>
      </c>
      <c r="B1009">
        <v>36.980069999999998</v>
      </c>
      <c r="C1009">
        <v>-122.05397000000001</v>
      </c>
      <c r="D1009">
        <v>490</v>
      </c>
      <c r="E1009">
        <v>6.6559999999999997</v>
      </c>
    </row>
    <row r="1010" spans="1:5">
      <c r="A1010" t="s">
        <v>214</v>
      </c>
      <c r="B1010">
        <v>36.979900000000001</v>
      </c>
      <c r="C1010">
        <v>-122.05407</v>
      </c>
      <c r="D1010">
        <v>491</v>
      </c>
      <c r="E1010">
        <v>6.6769999999999996</v>
      </c>
    </row>
    <row r="1011" spans="1:5">
      <c r="A1011" t="s">
        <v>214</v>
      </c>
      <c r="B1011">
        <v>36.979799999999997</v>
      </c>
      <c r="C1011">
        <v>-122.05412</v>
      </c>
      <c r="D1011">
        <v>492</v>
      </c>
      <c r="E1011">
        <v>6.6890000000000001</v>
      </c>
    </row>
    <row r="1012" spans="1:5">
      <c r="A1012" t="s">
        <v>214</v>
      </c>
      <c r="B1012">
        <v>36.979680000000002</v>
      </c>
      <c r="C1012">
        <v>-122.05417</v>
      </c>
      <c r="D1012">
        <v>493</v>
      </c>
      <c r="E1012">
        <v>6.7030000000000003</v>
      </c>
    </row>
    <row r="1013" spans="1:5">
      <c r="A1013" t="s">
        <v>214</v>
      </c>
      <c r="B1013">
        <v>36.979649999999999</v>
      </c>
      <c r="C1013">
        <v>-122.05418</v>
      </c>
      <c r="D1013">
        <v>494</v>
      </c>
      <c r="E1013">
        <v>6.7069999999999999</v>
      </c>
    </row>
    <row r="1014" spans="1:5">
      <c r="A1014" t="s">
        <v>214</v>
      </c>
      <c r="B1014">
        <v>36.979590000000002</v>
      </c>
      <c r="C1014">
        <v>-122.05419999999999</v>
      </c>
      <c r="D1014">
        <v>495</v>
      </c>
      <c r="E1014">
        <v>6.7140000000000004</v>
      </c>
    </row>
    <row r="1015" spans="1:5">
      <c r="A1015" t="s">
        <v>214</v>
      </c>
      <c r="B1015">
        <v>36.979489999999998</v>
      </c>
      <c r="C1015">
        <v>-122.05422</v>
      </c>
      <c r="D1015">
        <v>496</v>
      </c>
      <c r="E1015">
        <v>6.7249999999999996</v>
      </c>
    </row>
    <row r="1016" spans="1:5">
      <c r="A1016" t="s">
        <v>214</v>
      </c>
      <c r="B1016">
        <v>36.979410000000001</v>
      </c>
      <c r="C1016">
        <v>-122.05423999999999</v>
      </c>
      <c r="D1016">
        <v>497</v>
      </c>
      <c r="E1016">
        <v>6.734</v>
      </c>
    </row>
    <row r="1017" spans="1:5">
      <c r="A1017" t="s">
        <v>214</v>
      </c>
      <c r="B1017">
        <v>36.979300000000002</v>
      </c>
      <c r="C1017">
        <v>-122.05425</v>
      </c>
      <c r="D1017">
        <v>498</v>
      </c>
      <c r="E1017">
        <v>6.7460000000000004</v>
      </c>
    </row>
    <row r="1018" spans="1:5">
      <c r="A1018" t="s">
        <v>214</v>
      </c>
      <c r="B1018">
        <v>36.979190000000003</v>
      </c>
      <c r="C1018">
        <v>-122.05425</v>
      </c>
      <c r="D1018">
        <v>499</v>
      </c>
      <c r="E1018">
        <v>6.758</v>
      </c>
    </row>
    <row r="1019" spans="1:5">
      <c r="A1019" t="s">
        <v>214</v>
      </c>
      <c r="B1019">
        <v>36.979059999999997</v>
      </c>
      <c r="C1019">
        <v>-122.05425</v>
      </c>
      <c r="D1019">
        <v>500</v>
      </c>
      <c r="E1019">
        <v>6.7729999999999997</v>
      </c>
    </row>
    <row r="1020" spans="1:5">
      <c r="A1020" t="s">
        <v>214</v>
      </c>
      <c r="B1020">
        <v>36.978929999999998</v>
      </c>
      <c r="C1020">
        <v>-122.05423999999999</v>
      </c>
      <c r="D1020">
        <v>501</v>
      </c>
      <c r="E1020">
        <v>6.7869999999999999</v>
      </c>
    </row>
    <row r="1021" spans="1:5">
      <c r="A1021" t="s">
        <v>214</v>
      </c>
      <c r="B1021">
        <v>36.978830000000002</v>
      </c>
      <c r="C1021">
        <v>-122.05423</v>
      </c>
      <c r="D1021">
        <v>502</v>
      </c>
      <c r="E1021">
        <v>6.7990000000000004</v>
      </c>
    </row>
    <row r="1022" spans="1:5">
      <c r="A1022" t="s">
        <v>214</v>
      </c>
      <c r="B1022">
        <v>36.978789999999996</v>
      </c>
      <c r="C1022">
        <v>-122.05422</v>
      </c>
      <c r="D1022">
        <v>503</v>
      </c>
      <c r="E1022">
        <v>6.8029999999999999</v>
      </c>
    </row>
    <row r="1023" spans="1:5">
      <c r="A1023" t="s">
        <v>214</v>
      </c>
      <c r="B1023">
        <v>36.978549999999998</v>
      </c>
      <c r="C1023">
        <v>-122.05414</v>
      </c>
      <c r="D1023">
        <v>504</v>
      </c>
      <c r="E1023">
        <v>6.8310000000000004</v>
      </c>
    </row>
    <row r="1024" spans="1:5">
      <c r="A1024" t="s">
        <v>214</v>
      </c>
      <c r="B1024">
        <v>36.978520000000003</v>
      </c>
      <c r="C1024">
        <v>-122.05413</v>
      </c>
      <c r="D1024">
        <v>505</v>
      </c>
      <c r="E1024">
        <v>6.8339999999999996</v>
      </c>
    </row>
    <row r="1025" spans="1:5">
      <c r="A1025" t="s">
        <v>214</v>
      </c>
      <c r="B1025">
        <v>36.978409999999997</v>
      </c>
      <c r="C1025">
        <v>-122.05408</v>
      </c>
      <c r="D1025">
        <v>506</v>
      </c>
      <c r="E1025">
        <v>6.8470000000000004</v>
      </c>
    </row>
    <row r="1026" spans="1:5">
      <c r="A1026" t="s">
        <v>214</v>
      </c>
      <c r="B1026">
        <v>36.978070000000002</v>
      </c>
      <c r="C1026">
        <v>-122.05394</v>
      </c>
      <c r="D1026">
        <v>507</v>
      </c>
      <c r="E1026">
        <v>6.8869999999999996</v>
      </c>
    </row>
    <row r="1027" spans="1:5">
      <c r="A1027" t="s">
        <v>214</v>
      </c>
      <c r="B1027">
        <v>36.977980000000002</v>
      </c>
      <c r="C1027">
        <v>-122.05394</v>
      </c>
      <c r="D1027">
        <v>508</v>
      </c>
      <c r="E1027">
        <v>6.8970000000000002</v>
      </c>
    </row>
    <row r="1028" spans="1:5">
      <c r="A1028" t="s">
        <v>214</v>
      </c>
      <c r="B1028">
        <v>36.977710000000002</v>
      </c>
      <c r="C1028">
        <v>-122.05386</v>
      </c>
      <c r="D1028">
        <v>509</v>
      </c>
      <c r="E1028">
        <v>6.9279999999999999</v>
      </c>
    </row>
    <row r="1029" spans="1:5">
      <c r="A1029" t="s">
        <v>214</v>
      </c>
      <c r="B1029">
        <v>36.977580000000003</v>
      </c>
      <c r="C1029">
        <v>-122.05381</v>
      </c>
      <c r="D1029">
        <v>510</v>
      </c>
      <c r="E1029">
        <v>6.9429999999999996</v>
      </c>
    </row>
    <row r="1030" spans="1:5">
      <c r="A1030" t="s">
        <v>214</v>
      </c>
      <c r="B1030">
        <v>36.977499999999999</v>
      </c>
      <c r="C1030">
        <v>-122.0538</v>
      </c>
      <c r="D1030">
        <v>511</v>
      </c>
      <c r="E1030">
        <v>6.952</v>
      </c>
    </row>
    <row r="1031" spans="1:5">
      <c r="A1031" t="s">
        <v>214</v>
      </c>
      <c r="B1031">
        <v>36.97748</v>
      </c>
      <c r="C1031">
        <v>-122.0538</v>
      </c>
      <c r="D1031">
        <v>512</v>
      </c>
      <c r="E1031">
        <v>6.9539999999999997</v>
      </c>
    </row>
    <row r="1032" spans="1:5">
      <c r="A1032" t="s">
        <v>214</v>
      </c>
      <c r="B1032">
        <v>36.977209999999999</v>
      </c>
      <c r="C1032">
        <v>-122.05377</v>
      </c>
      <c r="D1032">
        <v>513</v>
      </c>
      <c r="E1032">
        <v>6.984</v>
      </c>
    </row>
    <row r="1033" spans="1:5">
      <c r="A1033" t="s">
        <v>214</v>
      </c>
      <c r="B1033">
        <v>36.977220000000003</v>
      </c>
      <c r="C1033">
        <v>-122.05399</v>
      </c>
      <c r="D1033">
        <v>514</v>
      </c>
      <c r="E1033">
        <v>7.0039999999999996</v>
      </c>
    </row>
    <row r="1034" spans="1:5">
      <c r="A1034" t="s">
        <v>214</v>
      </c>
      <c r="B1034">
        <v>36.977240000000002</v>
      </c>
      <c r="C1034">
        <v>-122.05417</v>
      </c>
      <c r="D1034">
        <v>515</v>
      </c>
      <c r="E1034">
        <v>7.02</v>
      </c>
    </row>
    <row r="1035" spans="1:5">
      <c r="A1035" t="s">
        <v>214</v>
      </c>
      <c r="B1035">
        <v>36.977249999999998</v>
      </c>
      <c r="C1035">
        <v>-122.05426</v>
      </c>
      <c r="D1035">
        <v>516</v>
      </c>
      <c r="E1035">
        <v>7.0279999999999996</v>
      </c>
    </row>
    <row r="1036" spans="1:5">
      <c r="A1036" t="s">
        <v>214</v>
      </c>
      <c r="B1036">
        <v>36.977249999999998</v>
      </c>
      <c r="C1036">
        <v>-122.05428999999999</v>
      </c>
      <c r="D1036">
        <v>517</v>
      </c>
      <c r="E1036">
        <v>7.0309999999999997</v>
      </c>
    </row>
    <row r="1037" spans="1:5">
      <c r="A1037" t="s">
        <v>215</v>
      </c>
      <c r="B1037">
        <v>36.977249999999998</v>
      </c>
      <c r="C1037">
        <v>-122.05431</v>
      </c>
      <c r="D1037">
        <v>1</v>
      </c>
      <c r="E1037">
        <v>0</v>
      </c>
    </row>
    <row r="1038" spans="1:5">
      <c r="A1038" t="s">
        <v>215</v>
      </c>
      <c r="B1038">
        <v>36.97728</v>
      </c>
      <c r="C1038">
        <v>-122.0545</v>
      </c>
      <c r="D1038">
        <v>2</v>
      </c>
      <c r="E1038">
        <v>1.7000000000000001E-2</v>
      </c>
    </row>
    <row r="1039" spans="1:5">
      <c r="A1039" t="s">
        <v>215</v>
      </c>
      <c r="B1039">
        <v>36.977290000000004</v>
      </c>
      <c r="C1039">
        <v>-122.05456</v>
      </c>
      <c r="D1039">
        <v>3</v>
      </c>
      <c r="E1039">
        <v>2.3E-2</v>
      </c>
    </row>
    <row r="1040" spans="1:5">
      <c r="A1040" t="s">
        <v>215</v>
      </c>
      <c r="B1040">
        <v>36.977290000000004</v>
      </c>
      <c r="C1040">
        <v>-122.05462</v>
      </c>
      <c r="D1040">
        <v>4</v>
      </c>
      <c r="E1040">
        <v>2.8000000000000001E-2</v>
      </c>
    </row>
    <row r="1041" spans="1:5">
      <c r="A1041" t="s">
        <v>215</v>
      </c>
      <c r="B1041">
        <v>36.9773</v>
      </c>
      <c r="C1041">
        <v>-122.05477999999999</v>
      </c>
      <c r="D1041">
        <v>5</v>
      </c>
      <c r="E1041">
        <v>4.2000000000000003E-2</v>
      </c>
    </row>
    <row r="1042" spans="1:5">
      <c r="A1042" t="s">
        <v>215</v>
      </c>
      <c r="B1042">
        <v>36.9773</v>
      </c>
      <c r="C1042">
        <v>-122.05495000000001</v>
      </c>
      <c r="D1042">
        <v>6</v>
      </c>
      <c r="E1042">
        <v>5.7000000000000002E-2</v>
      </c>
    </row>
    <row r="1043" spans="1:5">
      <c r="A1043" t="s">
        <v>215</v>
      </c>
      <c r="B1043">
        <v>36.977310000000003</v>
      </c>
      <c r="C1043">
        <v>-122.05511</v>
      </c>
      <c r="D1043">
        <v>7</v>
      </c>
      <c r="E1043">
        <v>7.1999999999999995E-2</v>
      </c>
    </row>
    <row r="1044" spans="1:5">
      <c r="A1044" t="s">
        <v>215</v>
      </c>
      <c r="B1044">
        <v>36.977319999999999</v>
      </c>
      <c r="C1044">
        <v>-122.05518000000001</v>
      </c>
      <c r="D1044">
        <v>8</v>
      </c>
      <c r="E1044">
        <v>7.8E-2</v>
      </c>
    </row>
    <row r="1045" spans="1:5">
      <c r="A1045" t="s">
        <v>215</v>
      </c>
      <c r="B1045">
        <v>36.977319999999999</v>
      </c>
      <c r="C1045">
        <v>-122.05526</v>
      </c>
      <c r="D1045">
        <v>9</v>
      </c>
      <c r="E1045">
        <v>8.5000000000000006E-2</v>
      </c>
    </row>
    <row r="1046" spans="1:5">
      <c r="A1046" t="s">
        <v>215</v>
      </c>
      <c r="B1046">
        <v>36.977330000000002</v>
      </c>
      <c r="C1046">
        <v>-122.05531000000001</v>
      </c>
      <c r="D1046">
        <v>10</v>
      </c>
      <c r="E1046">
        <v>0.09</v>
      </c>
    </row>
    <row r="1047" spans="1:5">
      <c r="A1047" t="s">
        <v>215</v>
      </c>
      <c r="B1047">
        <v>36.977330000000002</v>
      </c>
      <c r="C1047">
        <v>-122.05535999999999</v>
      </c>
      <c r="D1047">
        <v>11</v>
      </c>
      <c r="E1047">
        <v>9.4E-2</v>
      </c>
    </row>
    <row r="1048" spans="1:5">
      <c r="A1048" t="s">
        <v>215</v>
      </c>
      <c r="B1048">
        <v>36.977350000000001</v>
      </c>
      <c r="C1048">
        <v>-122.05542</v>
      </c>
      <c r="D1048">
        <v>12</v>
      </c>
      <c r="E1048">
        <v>0.1</v>
      </c>
    </row>
    <row r="1049" spans="1:5">
      <c r="A1049" t="s">
        <v>215</v>
      </c>
      <c r="B1049">
        <v>36.977359999999997</v>
      </c>
      <c r="C1049">
        <v>-122.05551</v>
      </c>
      <c r="D1049">
        <v>13</v>
      </c>
      <c r="E1049">
        <v>0.108</v>
      </c>
    </row>
    <row r="1050" spans="1:5">
      <c r="A1050" t="s">
        <v>215</v>
      </c>
      <c r="B1050">
        <v>36.977379999999997</v>
      </c>
      <c r="C1050">
        <v>-122.05557</v>
      </c>
      <c r="D1050">
        <v>14</v>
      </c>
      <c r="E1050">
        <v>0.114</v>
      </c>
    </row>
    <row r="1051" spans="1:5">
      <c r="A1051" t="s">
        <v>215</v>
      </c>
      <c r="B1051">
        <v>36.97739</v>
      </c>
      <c r="C1051">
        <v>-122.05562999999999</v>
      </c>
      <c r="D1051">
        <v>15</v>
      </c>
      <c r="E1051">
        <v>0.11899999999999999</v>
      </c>
    </row>
    <row r="1052" spans="1:5">
      <c r="A1052" t="s">
        <v>215</v>
      </c>
      <c r="B1052">
        <v>36.977429999999998</v>
      </c>
      <c r="C1052">
        <v>-122.05574</v>
      </c>
      <c r="D1052">
        <v>16</v>
      </c>
      <c r="E1052">
        <v>0.13</v>
      </c>
    </row>
    <row r="1053" spans="1:5">
      <c r="A1053" t="s">
        <v>215</v>
      </c>
      <c r="B1053">
        <v>36.977449999999997</v>
      </c>
      <c r="C1053">
        <v>-122.05580999999999</v>
      </c>
      <c r="D1053">
        <v>17</v>
      </c>
      <c r="E1053">
        <v>0.13600000000000001</v>
      </c>
    </row>
    <row r="1054" spans="1:5">
      <c r="A1054" t="s">
        <v>215</v>
      </c>
      <c r="B1054">
        <v>36.977490000000003</v>
      </c>
      <c r="C1054">
        <v>-122.05591</v>
      </c>
      <c r="D1054">
        <v>18</v>
      </c>
      <c r="E1054">
        <v>0.14599999999999999</v>
      </c>
    </row>
    <row r="1055" spans="1:5">
      <c r="A1055" t="s">
        <v>215</v>
      </c>
      <c r="B1055">
        <v>36.977539999999998</v>
      </c>
      <c r="C1055">
        <v>-122.05602</v>
      </c>
      <c r="D1055">
        <v>19</v>
      </c>
      <c r="E1055">
        <v>0.158</v>
      </c>
    </row>
    <row r="1056" spans="1:5">
      <c r="A1056" t="s">
        <v>215</v>
      </c>
      <c r="B1056">
        <v>36.977580000000003</v>
      </c>
      <c r="C1056">
        <v>-122.05609</v>
      </c>
      <c r="D1056">
        <v>20</v>
      </c>
      <c r="E1056">
        <v>0.16500000000000001</v>
      </c>
    </row>
    <row r="1057" spans="1:5">
      <c r="A1057" t="s">
        <v>215</v>
      </c>
      <c r="B1057">
        <v>36.977620000000002</v>
      </c>
      <c r="C1057">
        <v>-122.05616000000001</v>
      </c>
      <c r="D1057">
        <v>21</v>
      </c>
      <c r="E1057">
        <v>0.17299999999999999</v>
      </c>
    </row>
    <row r="1058" spans="1:5">
      <c r="A1058" t="s">
        <v>215</v>
      </c>
      <c r="B1058">
        <v>36.977690000000003</v>
      </c>
      <c r="C1058">
        <v>-122.05625999999999</v>
      </c>
      <c r="D1058">
        <v>22</v>
      </c>
      <c r="E1058">
        <v>0.185</v>
      </c>
    </row>
    <row r="1059" spans="1:5">
      <c r="A1059" t="s">
        <v>215</v>
      </c>
      <c r="B1059">
        <v>36.97775</v>
      </c>
      <c r="C1059">
        <v>-122.05636</v>
      </c>
      <c r="D1059">
        <v>23</v>
      </c>
      <c r="E1059">
        <v>0.19600000000000001</v>
      </c>
    </row>
    <row r="1060" spans="1:5">
      <c r="A1060" t="s">
        <v>215</v>
      </c>
      <c r="B1060">
        <v>36.977980000000002</v>
      </c>
      <c r="C1060">
        <v>-122.05669</v>
      </c>
      <c r="D1060">
        <v>24</v>
      </c>
      <c r="E1060">
        <v>0.23499999999999999</v>
      </c>
    </row>
    <row r="1061" spans="1:5">
      <c r="A1061" t="s">
        <v>215</v>
      </c>
      <c r="B1061">
        <v>36.978209999999997</v>
      </c>
      <c r="C1061">
        <v>-122.05703</v>
      </c>
      <c r="D1061">
        <v>25</v>
      </c>
      <c r="E1061">
        <v>0.27400000000000002</v>
      </c>
    </row>
    <row r="1062" spans="1:5">
      <c r="A1062" t="s">
        <v>215</v>
      </c>
      <c r="B1062">
        <v>36.978400000000001</v>
      </c>
      <c r="C1062">
        <v>-122.05731</v>
      </c>
      <c r="D1062">
        <v>26</v>
      </c>
      <c r="E1062">
        <v>0.307</v>
      </c>
    </row>
    <row r="1063" spans="1:5">
      <c r="A1063" t="s">
        <v>215</v>
      </c>
      <c r="B1063">
        <v>36.978479999999998</v>
      </c>
      <c r="C1063">
        <v>-122.05744</v>
      </c>
      <c r="D1063">
        <v>27</v>
      </c>
      <c r="E1063">
        <v>0.32200000000000001</v>
      </c>
    </row>
    <row r="1064" spans="1:5">
      <c r="A1064" t="s">
        <v>215</v>
      </c>
      <c r="B1064">
        <v>36.978549999999998</v>
      </c>
      <c r="C1064">
        <v>-122.05754</v>
      </c>
      <c r="D1064">
        <v>28</v>
      </c>
      <c r="E1064">
        <v>0.33300000000000002</v>
      </c>
    </row>
    <row r="1065" spans="1:5">
      <c r="A1065" t="s">
        <v>215</v>
      </c>
      <c r="B1065">
        <v>36.978610000000003</v>
      </c>
      <c r="C1065">
        <v>-122.05763</v>
      </c>
      <c r="D1065">
        <v>29</v>
      </c>
      <c r="E1065">
        <v>0.34399999999999997</v>
      </c>
    </row>
    <row r="1066" spans="1:5">
      <c r="A1066" t="s">
        <v>215</v>
      </c>
      <c r="B1066">
        <v>36.97869</v>
      </c>
      <c r="C1066">
        <v>-122.05774</v>
      </c>
      <c r="D1066">
        <v>30</v>
      </c>
      <c r="E1066">
        <v>0.35699999999999998</v>
      </c>
    </row>
    <row r="1067" spans="1:5">
      <c r="A1067" t="s">
        <v>215</v>
      </c>
      <c r="B1067">
        <v>36.978700000000003</v>
      </c>
      <c r="C1067">
        <v>-122.05776</v>
      </c>
      <c r="D1067">
        <v>31</v>
      </c>
      <c r="E1067">
        <v>0.35899999999999999</v>
      </c>
    </row>
    <row r="1068" spans="1:5">
      <c r="A1068" t="s">
        <v>215</v>
      </c>
      <c r="B1068">
        <v>36.978760000000001</v>
      </c>
      <c r="C1068">
        <v>-122.05786000000001</v>
      </c>
      <c r="D1068">
        <v>32</v>
      </c>
      <c r="E1068">
        <v>0.37</v>
      </c>
    </row>
    <row r="1069" spans="1:5">
      <c r="A1069" t="s">
        <v>215</v>
      </c>
      <c r="B1069">
        <v>36.9788</v>
      </c>
      <c r="C1069">
        <v>-122.05794</v>
      </c>
      <c r="D1069">
        <v>33</v>
      </c>
      <c r="E1069">
        <v>0.379</v>
      </c>
    </row>
    <row r="1070" spans="1:5">
      <c r="A1070" t="s">
        <v>215</v>
      </c>
      <c r="B1070">
        <v>36.978960000000001</v>
      </c>
      <c r="C1070">
        <v>-122.05816</v>
      </c>
      <c r="D1070">
        <v>34</v>
      </c>
      <c r="E1070">
        <v>0.40500000000000003</v>
      </c>
    </row>
    <row r="1071" spans="1:5">
      <c r="A1071" t="s">
        <v>215</v>
      </c>
      <c r="B1071">
        <v>36.979019999999998</v>
      </c>
      <c r="C1071">
        <v>-122.05825</v>
      </c>
      <c r="D1071">
        <v>35</v>
      </c>
      <c r="E1071">
        <v>0.41499999999999998</v>
      </c>
    </row>
    <row r="1072" spans="1:5">
      <c r="A1072" t="s">
        <v>215</v>
      </c>
      <c r="B1072">
        <v>36.97907</v>
      </c>
      <c r="C1072">
        <v>-122.05833</v>
      </c>
      <c r="D1072">
        <v>36</v>
      </c>
      <c r="E1072">
        <v>0.42399999999999999</v>
      </c>
    </row>
    <row r="1073" spans="1:5">
      <c r="A1073" t="s">
        <v>215</v>
      </c>
      <c r="B1073">
        <v>36.979129999999998</v>
      </c>
      <c r="C1073">
        <v>-122.05840000000001</v>
      </c>
      <c r="D1073">
        <v>37</v>
      </c>
      <c r="E1073">
        <v>0.434</v>
      </c>
    </row>
    <row r="1074" spans="1:5">
      <c r="A1074" t="s">
        <v>215</v>
      </c>
      <c r="B1074">
        <v>36.979230000000001</v>
      </c>
      <c r="C1074">
        <v>-122.05853</v>
      </c>
      <c r="D1074">
        <v>38</v>
      </c>
      <c r="E1074">
        <v>0.45</v>
      </c>
    </row>
    <row r="1075" spans="1:5">
      <c r="A1075" t="s">
        <v>215</v>
      </c>
      <c r="B1075">
        <v>36.979329999999997</v>
      </c>
      <c r="C1075">
        <v>-122.05864</v>
      </c>
      <c r="D1075">
        <v>39</v>
      </c>
      <c r="E1075">
        <v>0.46400000000000002</v>
      </c>
    </row>
    <row r="1076" spans="1:5">
      <c r="A1076" t="s">
        <v>215</v>
      </c>
      <c r="B1076">
        <v>36.979379999999999</v>
      </c>
      <c r="C1076">
        <v>-122.0587</v>
      </c>
      <c r="D1076">
        <v>40</v>
      </c>
      <c r="E1076">
        <v>0.47199999999999998</v>
      </c>
    </row>
    <row r="1077" spans="1:5">
      <c r="A1077" t="s">
        <v>215</v>
      </c>
      <c r="B1077">
        <v>36.979439999999997</v>
      </c>
      <c r="C1077">
        <v>-122.05876000000001</v>
      </c>
      <c r="D1077">
        <v>41</v>
      </c>
      <c r="E1077">
        <v>0.48099999999999998</v>
      </c>
    </row>
    <row r="1078" spans="1:5">
      <c r="A1078" t="s">
        <v>215</v>
      </c>
      <c r="B1078">
        <v>36.979489999999998</v>
      </c>
      <c r="C1078">
        <v>-122.05880999999999</v>
      </c>
      <c r="D1078">
        <v>42</v>
      </c>
      <c r="E1078">
        <v>0.48799999999999999</v>
      </c>
    </row>
    <row r="1079" spans="1:5">
      <c r="A1079" t="s">
        <v>215</v>
      </c>
      <c r="B1079">
        <v>36.97954</v>
      </c>
      <c r="C1079">
        <v>-122.05886</v>
      </c>
      <c r="D1079">
        <v>43</v>
      </c>
      <c r="E1079">
        <v>0.495</v>
      </c>
    </row>
    <row r="1080" spans="1:5">
      <c r="A1080" t="s">
        <v>215</v>
      </c>
      <c r="B1080">
        <v>36.979599999999998</v>
      </c>
      <c r="C1080">
        <v>-122.05891</v>
      </c>
      <c r="D1080">
        <v>44</v>
      </c>
      <c r="E1080">
        <v>0.503</v>
      </c>
    </row>
    <row r="1081" spans="1:5">
      <c r="A1081" t="s">
        <v>215</v>
      </c>
      <c r="B1081">
        <v>36.979669999999999</v>
      </c>
      <c r="C1081">
        <v>-122.05896</v>
      </c>
      <c r="D1081">
        <v>45</v>
      </c>
      <c r="E1081">
        <v>0.51200000000000001</v>
      </c>
    </row>
    <row r="1082" spans="1:5">
      <c r="A1082" t="s">
        <v>215</v>
      </c>
      <c r="B1082">
        <v>36.97974</v>
      </c>
      <c r="C1082">
        <v>-122.05902</v>
      </c>
      <c r="D1082">
        <v>46</v>
      </c>
      <c r="E1082">
        <v>0.52100000000000002</v>
      </c>
    </row>
    <row r="1083" spans="1:5">
      <c r="A1083" t="s">
        <v>215</v>
      </c>
      <c r="B1083">
        <v>36.979810000000001</v>
      </c>
      <c r="C1083">
        <v>-122.05907000000001</v>
      </c>
      <c r="D1083">
        <v>47</v>
      </c>
      <c r="E1083">
        <v>0.53</v>
      </c>
    </row>
    <row r="1084" spans="1:5">
      <c r="A1084" t="s">
        <v>215</v>
      </c>
      <c r="B1084">
        <v>36.979840000000003</v>
      </c>
      <c r="C1084">
        <v>-122.05909</v>
      </c>
      <c r="D1084">
        <v>48</v>
      </c>
      <c r="E1084">
        <v>0.53400000000000003</v>
      </c>
    </row>
    <row r="1085" spans="1:5">
      <c r="A1085" t="s">
        <v>215</v>
      </c>
      <c r="B1085">
        <v>36.979860000000002</v>
      </c>
      <c r="C1085">
        <v>-122.05911</v>
      </c>
      <c r="D1085">
        <v>49</v>
      </c>
      <c r="E1085">
        <v>0.53700000000000003</v>
      </c>
    </row>
    <row r="1086" spans="1:5">
      <c r="A1086" t="s">
        <v>215</v>
      </c>
      <c r="B1086">
        <v>36.979880000000001</v>
      </c>
      <c r="C1086">
        <v>-122.05911999999999</v>
      </c>
      <c r="D1086">
        <v>50</v>
      </c>
      <c r="E1086">
        <v>0.53900000000000003</v>
      </c>
    </row>
    <row r="1087" spans="1:5">
      <c r="A1087" t="s">
        <v>215</v>
      </c>
      <c r="B1087">
        <v>36.979889999999997</v>
      </c>
      <c r="C1087">
        <v>-122.05913</v>
      </c>
      <c r="D1087">
        <v>51</v>
      </c>
      <c r="E1087">
        <v>0.54100000000000004</v>
      </c>
    </row>
    <row r="1088" spans="1:5">
      <c r="A1088" t="s">
        <v>215</v>
      </c>
      <c r="B1088">
        <v>36.979900000000001</v>
      </c>
      <c r="C1088">
        <v>-122.05915</v>
      </c>
      <c r="D1088">
        <v>52</v>
      </c>
      <c r="E1088">
        <v>0.54300000000000004</v>
      </c>
    </row>
    <row r="1089" spans="1:5">
      <c r="A1089" t="s">
        <v>215</v>
      </c>
      <c r="B1089">
        <v>36.97992</v>
      </c>
      <c r="C1089">
        <v>-122.05916999999999</v>
      </c>
      <c r="D1089">
        <v>53</v>
      </c>
      <c r="E1089">
        <v>0.54600000000000004</v>
      </c>
    </row>
    <row r="1090" spans="1:5">
      <c r="A1090" t="s">
        <v>215</v>
      </c>
      <c r="B1090">
        <v>36.979939999999999</v>
      </c>
      <c r="C1090">
        <v>-122.0592</v>
      </c>
      <c r="D1090">
        <v>54</v>
      </c>
      <c r="E1090">
        <v>0.54900000000000004</v>
      </c>
    </row>
    <row r="1091" spans="1:5">
      <c r="A1091" t="s">
        <v>215</v>
      </c>
      <c r="B1091">
        <v>36.980089999999997</v>
      </c>
      <c r="C1091">
        <v>-122.05934000000001</v>
      </c>
      <c r="D1091">
        <v>55</v>
      </c>
      <c r="E1091">
        <v>0.56999999999999995</v>
      </c>
    </row>
    <row r="1092" spans="1:5">
      <c r="A1092" t="s">
        <v>215</v>
      </c>
      <c r="B1092">
        <v>36.98019</v>
      </c>
      <c r="C1092">
        <v>-122.05945</v>
      </c>
      <c r="D1092">
        <v>56</v>
      </c>
      <c r="E1092">
        <v>0.58499999999999996</v>
      </c>
    </row>
    <row r="1093" spans="1:5">
      <c r="A1093" t="s">
        <v>215</v>
      </c>
      <c r="B1093">
        <v>36.9803</v>
      </c>
      <c r="C1093">
        <v>-122.05959</v>
      </c>
      <c r="D1093">
        <v>57</v>
      </c>
      <c r="E1093">
        <v>0.60199999999999998</v>
      </c>
    </row>
    <row r="1094" spans="1:5">
      <c r="A1094" t="s">
        <v>215</v>
      </c>
      <c r="B1094">
        <v>36.980359999999997</v>
      </c>
      <c r="C1094">
        <v>-122.05965</v>
      </c>
      <c r="D1094">
        <v>58</v>
      </c>
      <c r="E1094">
        <v>0.61099999999999999</v>
      </c>
    </row>
    <row r="1095" spans="1:5">
      <c r="A1095" t="s">
        <v>215</v>
      </c>
      <c r="B1095">
        <v>36.980510000000002</v>
      </c>
      <c r="C1095">
        <v>-122.05983000000001</v>
      </c>
      <c r="D1095">
        <v>59</v>
      </c>
      <c r="E1095">
        <v>0.63400000000000001</v>
      </c>
    </row>
    <row r="1096" spans="1:5">
      <c r="A1096" t="s">
        <v>215</v>
      </c>
      <c r="B1096">
        <v>36.98068</v>
      </c>
      <c r="C1096">
        <v>-122.06004</v>
      </c>
      <c r="D1096">
        <v>60</v>
      </c>
      <c r="E1096">
        <v>0.66</v>
      </c>
    </row>
    <row r="1097" spans="1:5">
      <c r="A1097" t="s">
        <v>215</v>
      </c>
      <c r="B1097">
        <v>36.981029999999997</v>
      </c>
      <c r="C1097">
        <v>-122.06048</v>
      </c>
      <c r="D1097">
        <v>61</v>
      </c>
      <c r="E1097">
        <v>0.71499999999999997</v>
      </c>
    </row>
    <row r="1098" spans="1:5">
      <c r="A1098" t="s">
        <v>215</v>
      </c>
      <c r="B1098">
        <v>36.981160000000003</v>
      </c>
      <c r="C1098">
        <v>-122.06064000000001</v>
      </c>
      <c r="D1098">
        <v>62</v>
      </c>
      <c r="E1098">
        <v>0.73599999999999999</v>
      </c>
    </row>
    <row r="1099" spans="1:5">
      <c r="A1099" t="s">
        <v>215</v>
      </c>
      <c r="B1099">
        <v>36.981270000000002</v>
      </c>
      <c r="C1099">
        <v>-122.06077000000001</v>
      </c>
      <c r="D1099">
        <v>63</v>
      </c>
      <c r="E1099">
        <v>0.753</v>
      </c>
    </row>
    <row r="1100" spans="1:5">
      <c r="A1100" t="s">
        <v>215</v>
      </c>
      <c r="B1100">
        <v>36.981290000000001</v>
      </c>
      <c r="C1100">
        <v>-122.06079</v>
      </c>
      <c r="D1100">
        <v>64</v>
      </c>
      <c r="E1100">
        <v>0.755</v>
      </c>
    </row>
    <row r="1101" spans="1:5">
      <c r="A1101" t="s">
        <v>215</v>
      </c>
      <c r="B1101">
        <v>36.981479999999998</v>
      </c>
      <c r="C1101">
        <v>-122.06102</v>
      </c>
      <c r="D1101">
        <v>65</v>
      </c>
      <c r="E1101">
        <v>0.78500000000000003</v>
      </c>
    </row>
    <row r="1102" spans="1:5">
      <c r="A1102" t="s">
        <v>215</v>
      </c>
      <c r="B1102">
        <v>36.981670000000001</v>
      </c>
      <c r="C1102">
        <v>-122.06126</v>
      </c>
      <c r="D1102">
        <v>66</v>
      </c>
      <c r="E1102">
        <v>0.81499999999999995</v>
      </c>
    </row>
    <row r="1103" spans="1:5">
      <c r="A1103" t="s">
        <v>215</v>
      </c>
      <c r="B1103">
        <v>36.981819999999999</v>
      </c>
      <c r="C1103">
        <v>-122.06144999999999</v>
      </c>
      <c r="D1103">
        <v>67</v>
      </c>
      <c r="E1103">
        <v>0.83899999999999997</v>
      </c>
    </row>
    <row r="1104" spans="1:5">
      <c r="A1104" t="s">
        <v>215</v>
      </c>
      <c r="B1104">
        <v>36.981929999999998</v>
      </c>
      <c r="C1104">
        <v>-122.06159</v>
      </c>
      <c r="D1104">
        <v>68</v>
      </c>
      <c r="E1104">
        <v>0.85599999999999998</v>
      </c>
    </row>
    <row r="1105" spans="1:5">
      <c r="A1105" t="s">
        <v>215</v>
      </c>
      <c r="B1105">
        <v>36.981999999999999</v>
      </c>
      <c r="C1105">
        <v>-122.06169</v>
      </c>
      <c r="D1105">
        <v>69</v>
      </c>
      <c r="E1105">
        <v>0.86799999999999999</v>
      </c>
    </row>
    <row r="1106" spans="1:5">
      <c r="A1106" t="s">
        <v>215</v>
      </c>
      <c r="B1106">
        <v>36.982100000000003</v>
      </c>
      <c r="C1106">
        <v>-122.06183</v>
      </c>
      <c r="D1106">
        <v>70</v>
      </c>
      <c r="E1106">
        <v>0.88400000000000001</v>
      </c>
    </row>
    <row r="1107" spans="1:5">
      <c r="A1107" t="s">
        <v>215</v>
      </c>
      <c r="B1107">
        <v>36.982120000000002</v>
      </c>
      <c r="C1107">
        <v>-122.06185000000001</v>
      </c>
      <c r="D1107">
        <v>71</v>
      </c>
      <c r="E1107">
        <v>0.88700000000000001</v>
      </c>
    </row>
    <row r="1108" spans="1:5">
      <c r="A1108" t="s">
        <v>215</v>
      </c>
      <c r="B1108">
        <v>36.982199999999999</v>
      </c>
      <c r="C1108">
        <v>-122.06198000000001</v>
      </c>
      <c r="D1108">
        <v>72</v>
      </c>
      <c r="E1108">
        <v>0.90200000000000002</v>
      </c>
    </row>
    <row r="1109" spans="1:5">
      <c r="A1109" t="s">
        <v>215</v>
      </c>
      <c r="B1109">
        <v>36.982289999999999</v>
      </c>
      <c r="C1109">
        <v>-122.0621</v>
      </c>
      <c r="D1109">
        <v>73</v>
      </c>
      <c r="E1109">
        <v>0.91700000000000004</v>
      </c>
    </row>
    <row r="1110" spans="1:5">
      <c r="A1110" t="s">
        <v>215</v>
      </c>
      <c r="B1110">
        <v>36.982489999999999</v>
      </c>
      <c r="C1110">
        <v>-122.06244</v>
      </c>
      <c r="D1110">
        <v>74</v>
      </c>
      <c r="E1110">
        <v>0.95399999999999996</v>
      </c>
    </row>
    <row r="1111" spans="1:5">
      <c r="A1111" t="s">
        <v>215</v>
      </c>
      <c r="B1111">
        <v>36.982669999999999</v>
      </c>
      <c r="C1111">
        <v>-122.06274000000001</v>
      </c>
      <c r="D1111">
        <v>75</v>
      </c>
      <c r="E1111">
        <v>0.98699999999999999</v>
      </c>
    </row>
    <row r="1112" spans="1:5">
      <c r="A1112" t="s">
        <v>215</v>
      </c>
      <c r="B1112">
        <v>36.982669999999999</v>
      </c>
      <c r="C1112">
        <v>-122.06274999999999</v>
      </c>
      <c r="D1112">
        <v>76</v>
      </c>
      <c r="E1112">
        <v>0.98799999999999999</v>
      </c>
    </row>
    <row r="1113" spans="1:5">
      <c r="A1113" t="s">
        <v>215</v>
      </c>
      <c r="B1113">
        <v>36.982959999999999</v>
      </c>
      <c r="C1113">
        <v>-122.06331</v>
      </c>
      <c r="D1113">
        <v>77</v>
      </c>
      <c r="E1113">
        <v>1.048</v>
      </c>
    </row>
    <row r="1114" spans="1:5">
      <c r="A1114" t="s">
        <v>215</v>
      </c>
      <c r="B1114">
        <v>36.982970000000002</v>
      </c>
      <c r="C1114">
        <v>-122.06334</v>
      </c>
      <c r="D1114">
        <v>78</v>
      </c>
      <c r="E1114">
        <v>1.05</v>
      </c>
    </row>
    <row r="1115" spans="1:5">
      <c r="A1115" t="s">
        <v>215</v>
      </c>
      <c r="B1115">
        <v>36.983089999999997</v>
      </c>
      <c r="C1115">
        <v>-122.06359</v>
      </c>
      <c r="D1115">
        <v>79</v>
      </c>
      <c r="E1115">
        <v>1.0760000000000001</v>
      </c>
    </row>
    <row r="1116" spans="1:5">
      <c r="A1116" t="s">
        <v>215</v>
      </c>
      <c r="B1116">
        <v>36.983359999999998</v>
      </c>
      <c r="C1116">
        <v>-122.06417</v>
      </c>
      <c r="D1116">
        <v>80</v>
      </c>
      <c r="E1116">
        <v>1.1359999999999999</v>
      </c>
    </row>
    <row r="1117" spans="1:5">
      <c r="A1117" t="s">
        <v>215</v>
      </c>
      <c r="B1117">
        <v>36.983409999999999</v>
      </c>
      <c r="C1117">
        <v>-122.06428</v>
      </c>
      <c r="D1117">
        <v>81</v>
      </c>
      <c r="E1117">
        <v>1.147</v>
      </c>
    </row>
    <row r="1118" spans="1:5">
      <c r="A1118" t="s">
        <v>215</v>
      </c>
      <c r="B1118">
        <v>36.983719999999998</v>
      </c>
      <c r="C1118">
        <v>-122.06487</v>
      </c>
      <c r="D1118">
        <v>82</v>
      </c>
      <c r="E1118">
        <v>1.21</v>
      </c>
    </row>
    <row r="1119" spans="1:5">
      <c r="A1119" t="s">
        <v>215</v>
      </c>
      <c r="B1119">
        <v>36.983840000000001</v>
      </c>
      <c r="C1119">
        <v>-122.06507999999999</v>
      </c>
      <c r="D1119">
        <v>83</v>
      </c>
      <c r="E1119">
        <v>1.2330000000000001</v>
      </c>
    </row>
    <row r="1120" spans="1:5">
      <c r="A1120" t="s">
        <v>215</v>
      </c>
      <c r="B1120">
        <v>36.983930000000001</v>
      </c>
      <c r="C1120">
        <v>-122.06523</v>
      </c>
      <c r="D1120">
        <v>84</v>
      </c>
      <c r="E1120">
        <v>1.25</v>
      </c>
    </row>
    <row r="1121" spans="1:5">
      <c r="A1121" t="s">
        <v>215</v>
      </c>
      <c r="B1121">
        <v>36.983960000000003</v>
      </c>
      <c r="C1121">
        <v>-122.06528</v>
      </c>
      <c r="D1121">
        <v>85</v>
      </c>
      <c r="E1121">
        <v>1.2549999999999999</v>
      </c>
    </row>
    <row r="1122" spans="1:5">
      <c r="A1122" t="s">
        <v>215</v>
      </c>
      <c r="B1122">
        <v>36.98404</v>
      </c>
      <c r="C1122">
        <v>-122.06541</v>
      </c>
      <c r="D1122">
        <v>86</v>
      </c>
      <c r="E1122">
        <v>1.27</v>
      </c>
    </row>
    <row r="1123" spans="1:5">
      <c r="A1123" t="s">
        <v>215</v>
      </c>
      <c r="B1123">
        <v>36.984259999999999</v>
      </c>
      <c r="C1123">
        <v>-122.06574000000001</v>
      </c>
      <c r="D1123">
        <v>87</v>
      </c>
      <c r="E1123">
        <v>1.3080000000000001</v>
      </c>
    </row>
    <row r="1124" spans="1:5">
      <c r="A1124" t="s">
        <v>215</v>
      </c>
      <c r="B1124">
        <v>36.984389999999998</v>
      </c>
      <c r="C1124">
        <v>-122.06592000000001</v>
      </c>
      <c r="D1124">
        <v>88</v>
      </c>
      <c r="E1124">
        <v>1.329</v>
      </c>
    </row>
    <row r="1125" spans="1:5">
      <c r="A1125" t="s">
        <v>215</v>
      </c>
      <c r="B1125">
        <v>36.984589999999997</v>
      </c>
      <c r="C1125">
        <v>-122.06619000000001</v>
      </c>
      <c r="D1125">
        <v>89</v>
      </c>
      <c r="E1125">
        <v>1.3620000000000001</v>
      </c>
    </row>
    <row r="1126" spans="1:5">
      <c r="A1126" t="s">
        <v>215</v>
      </c>
      <c r="B1126">
        <v>36.984819999999999</v>
      </c>
      <c r="C1126">
        <v>-122.06648</v>
      </c>
      <c r="D1126">
        <v>90</v>
      </c>
      <c r="E1126">
        <v>1.3979999999999999</v>
      </c>
    </row>
    <row r="1127" spans="1:5">
      <c r="A1127" t="s">
        <v>215</v>
      </c>
      <c r="B1127">
        <v>36.98489</v>
      </c>
      <c r="C1127">
        <v>-122.06657</v>
      </c>
      <c r="D1127">
        <v>91</v>
      </c>
      <c r="E1127">
        <v>1.41</v>
      </c>
    </row>
    <row r="1128" spans="1:5">
      <c r="A1128" t="s">
        <v>215</v>
      </c>
      <c r="B1128">
        <v>36.984949999999998</v>
      </c>
      <c r="C1128">
        <v>-122.06663</v>
      </c>
      <c r="D1128">
        <v>92</v>
      </c>
      <c r="E1128">
        <v>1.4179999999999999</v>
      </c>
    </row>
    <row r="1129" spans="1:5">
      <c r="A1129" t="s">
        <v>215</v>
      </c>
      <c r="B1129">
        <v>36.985199999999999</v>
      </c>
      <c r="C1129">
        <v>-122.06690999999999</v>
      </c>
      <c r="D1129">
        <v>93</v>
      </c>
      <c r="E1129">
        <v>1.4550000000000001</v>
      </c>
    </row>
    <row r="1130" spans="1:5">
      <c r="A1130" t="s">
        <v>215</v>
      </c>
      <c r="B1130">
        <v>36.985460000000003</v>
      </c>
      <c r="C1130">
        <v>-122.06717</v>
      </c>
      <c r="D1130">
        <v>94</v>
      </c>
      <c r="E1130">
        <v>1.492</v>
      </c>
    </row>
    <row r="1131" spans="1:5">
      <c r="A1131" t="s">
        <v>215</v>
      </c>
      <c r="B1131">
        <v>36.986040000000003</v>
      </c>
      <c r="C1131">
        <v>-122.06767000000001</v>
      </c>
      <c r="D1131">
        <v>95</v>
      </c>
      <c r="E1131">
        <v>1.571</v>
      </c>
    </row>
    <row r="1132" spans="1:5">
      <c r="A1132" t="s">
        <v>215</v>
      </c>
      <c r="B1132">
        <v>36.986179999999997</v>
      </c>
      <c r="C1132">
        <v>-122.06778</v>
      </c>
      <c r="D1132">
        <v>96</v>
      </c>
      <c r="E1132">
        <v>1.589</v>
      </c>
    </row>
    <row r="1133" spans="1:5">
      <c r="A1133" t="s">
        <v>215</v>
      </c>
      <c r="B1133">
        <v>36.986490000000003</v>
      </c>
      <c r="C1133">
        <v>-122.06801</v>
      </c>
      <c r="D1133">
        <v>97</v>
      </c>
      <c r="E1133">
        <v>1.629</v>
      </c>
    </row>
    <row r="1134" spans="1:5">
      <c r="A1134" t="s">
        <v>215</v>
      </c>
      <c r="B1134">
        <v>36.98686</v>
      </c>
      <c r="C1134">
        <v>-122.06825000000001</v>
      </c>
      <c r="D1134">
        <v>98</v>
      </c>
      <c r="E1134">
        <v>1.675</v>
      </c>
    </row>
    <row r="1135" spans="1:5">
      <c r="A1135" t="s">
        <v>215</v>
      </c>
      <c r="B1135">
        <v>36.986899999999999</v>
      </c>
      <c r="C1135">
        <v>-122.06827</v>
      </c>
      <c r="D1135">
        <v>99</v>
      </c>
      <c r="E1135">
        <v>1.68</v>
      </c>
    </row>
    <row r="1136" spans="1:5">
      <c r="A1136" t="s">
        <v>215</v>
      </c>
      <c r="B1136">
        <v>36.987000000000002</v>
      </c>
      <c r="C1136">
        <v>-122.06833</v>
      </c>
      <c r="D1136">
        <v>100</v>
      </c>
      <c r="E1136">
        <v>1.6930000000000001</v>
      </c>
    </row>
    <row r="1137" spans="1:5">
      <c r="A1137" t="s">
        <v>215</v>
      </c>
      <c r="B1137">
        <v>36.987180000000002</v>
      </c>
      <c r="C1137">
        <v>-122.06842</v>
      </c>
      <c r="D1137">
        <v>101</v>
      </c>
      <c r="E1137">
        <v>1.714</v>
      </c>
    </row>
    <row r="1138" spans="1:5">
      <c r="A1138" t="s">
        <v>215</v>
      </c>
      <c r="B1138">
        <v>36.987299999999998</v>
      </c>
      <c r="C1138">
        <v>-122.06847999999999</v>
      </c>
      <c r="D1138">
        <v>102</v>
      </c>
      <c r="E1138">
        <v>1.7290000000000001</v>
      </c>
    </row>
    <row r="1139" spans="1:5">
      <c r="A1139" t="s">
        <v>215</v>
      </c>
      <c r="B1139">
        <v>36.987400000000001</v>
      </c>
      <c r="C1139">
        <v>-122.06853</v>
      </c>
      <c r="D1139">
        <v>103</v>
      </c>
      <c r="E1139">
        <v>1.74</v>
      </c>
    </row>
    <row r="1140" spans="1:5">
      <c r="A1140" t="s">
        <v>215</v>
      </c>
      <c r="B1140">
        <v>36.987830000000002</v>
      </c>
      <c r="C1140">
        <v>-122.06872</v>
      </c>
      <c r="D1140">
        <v>104</v>
      </c>
      <c r="E1140">
        <v>1.7909999999999999</v>
      </c>
    </row>
    <row r="1141" spans="1:5">
      <c r="A1141" t="s">
        <v>215</v>
      </c>
      <c r="B1141">
        <v>36.98789</v>
      </c>
      <c r="C1141">
        <v>-122.06858</v>
      </c>
      <c r="D1141">
        <v>105</v>
      </c>
      <c r="E1141">
        <v>1.8049999999999999</v>
      </c>
    </row>
    <row r="1142" spans="1:5">
      <c r="A1142" t="s">
        <v>215</v>
      </c>
      <c r="B1142">
        <v>36.987960000000001</v>
      </c>
      <c r="C1142">
        <v>-122.06846</v>
      </c>
      <c r="D1142">
        <v>106</v>
      </c>
      <c r="E1142">
        <v>1.8180000000000001</v>
      </c>
    </row>
    <row r="1143" spans="1:5">
      <c r="A1143" t="s">
        <v>215</v>
      </c>
      <c r="B1143">
        <v>36.988010000000003</v>
      </c>
      <c r="C1143">
        <v>-122.06838</v>
      </c>
      <c r="D1143">
        <v>107</v>
      </c>
      <c r="E1143">
        <v>1.8280000000000001</v>
      </c>
    </row>
    <row r="1144" spans="1:5">
      <c r="A1144" t="s">
        <v>215</v>
      </c>
      <c r="B1144">
        <v>36.988050000000001</v>
      </c>
      <c r="C1144">
        <v>-122.06832</v>
      </c>
      <c r="D1144">
        <v>108</v>
      </c>
      <c r="E1144">
        <v>1.8340000000000001</v>
      </c>
    </row>
    <row r="1145" spans="1:5">
      <c r="A1145" t="s">
        <v>215</v>
      </c>
      <c r="B1145">
        <v>36.988079999999997</v>
      </c>
      <c r="C1145">
        <v>-122.06828</v>
      </c>
      <c r="D1145">
        <v>109</v>
      </c>
      <c r="E1145">
        <v>1.839</v>
      </c>
    </row>
    <row r="1146" spans="1:5">
      <c r="A1146" t="s">
        <v>215</v>
      </c>
      <c r="B1146">
        <v>36.988109999999999</v>
      </c>
      <c r="C1146">
        <v>-122.06826</v>
      </c>
      <c r="D1146">
        <v>110</v>
      </c>
      <c r="E1146">
        <v>1.843</v>
      </c>
    </row>
    <row r="1147" spans="1:5">
      <c r="A1147" t="s">
        <v>215</v>
      </c>
      <c r="B1147">
        <v>36.988160000000001</v>
      </c>
      <c r="C1147">
        <v>-122.06823</v>
      </c>
      <c r="D1147">
        <v>111</v>
      </c>
      <c r="E1147">
        <v>1.849</v>
      </c>
    </row>
    <row r="1148" spans="1:5">
      <c r="A1148" t="s">
        <v>215</v>
      </c>
      <c r="B1148">
        <v>36.988219999999998</v>
      </c>
      <c r="C1148">
        <v>-122.0682</v>
      </c>
      <c r="D1148">
        <v>112</v>
      </c>
      <c r="E1148">
        <v>1.8560000000000001</v>
      </c>
    </row>
    <row r="1149" spans="1:5">
      <c r="A1149" t="s">
        <v>215</v>
      </c>
      <c r="B1149">
        <v>36.988230000000001</v>
      </c>
      <c r="C1149">
        <v>-122.06819</v>
      </c>
      <c r="D1149">
        <v>113</v>
      </c>
      <c r="E1149">
        <v>1.8580000000000001</v>
      </c>
    </row>
    <row r="1150" spans="1:5">
      <c r="A1150" t="s">
        <v>215</v>
      </c>
      <c r="B1150">
        <v>36.988289999999999</v>
      </c>
      <c r="C1150">
        <v>-122.06816000000001</v>
      </c>
      <c r="D1150">
        <v>114</v>
      </c>
      <c r="E1150">
        <v>1.865</v>
      </c>
    </row>
    <row r="1151" spans="1:5">
      <c r="A1151" t="s">
        <v>215</v>
      </c>
      <c r="B1151">
        <v>36.98836</v>
      </c>
      <c r="C1151">
        <v>-122.06814</v>
      </c>
      <c r="D1151">
        <v>115</v>
      </c>
      <c r="E1151">
        <v>1.873</v>
      </c>
    </row>
    <row r="1152" spans="1:5">
      <c r="A1152" t="s">
        <v>215</v>
      </c>
      <c r="B1152">
        <v>36.988439999999997</v>
      </c>
      <c r="C1152">
        <v>-122.06811999999999</v>
      </c>
      <c r="D1152">
        <v>116</v>
      </c>
      <c r="E1152">
        <v>1.8819999999999999</v>
      </c>
    </row>
    <row r="1153" spans="1:5">
      <c r="A1153" t="s">
        <v>215</v>
      </c>
      <c r="B1153">
        <v>36.988590000000002</v>
      </c>
      <c r="C1153">
        <v>-122.0681</v>
      </c>
      <c r="D1153">
        <v>117</v>
      </c>
      <c r="E1153">
        <v>1.899</v>
      </c>
    </row>
    <row r="1154" spans="1:5">
      <c r="A1154" t="s">
        <v>215</v>
      </c>
      <c r="B1154">
        <v>36.988720000000001</v>
      </c>
      <c r="C1154">
        <v>-122.06807999999999</v>
      </c>
      <c r="D1154">
        <v>118</v>
      </c>
      <c r="E1154">
        <v>1.913</v>
      </c>
    </row>
    <row r="1155" spans="1:5">
      <c r="A1155" t="s">
        <v>215</v>
      </c>
      <c r="B1155">
        <v>36.988889999999998</v>
      </c>
      <c r="C1155">
        <v>-122.06804</v>
      </c>
      <c r="D1155">
        <v>119</v>
      </c>
      <c r="E1155">
        <v>1.9330000000000001</v>
      </c>
    </row>
    <row r="1156" spans="1:5">
      <c r="A1156" t="s">
        <v>215</v>
      </c>
      <c r="B1156">
        <v>36.988939999999999</v>
      </c>
      <c r="C1156">
        <v>-122.06802999999999</v>
      </c>
      <c r="D1156">
        <v>120</v>
      </c>
      <c r="E1156">
        <v>1.9379999999999999</v>
      </c>
    </row>
    <row r="1157" spans="1:5">
      <c r="A1157" t="s">
        <v>215</v>
      </c>
      <c r="B1157">
        <v>36.988970000000002</v>
      </c>
      <c r="C1157">
        <v>-122.06802</v>
      </c>
      <c r="D1157">
        <v>121</v>
      </c>
      <c r="E1157">
        <v>1.9419999999999999</v>
      </c>
    </row>
    <row r="1158" spans="1:5">
      <c r="A1158" t="s">
        <v>215</v>
      </c>
      <c r="B1158">
        <v>36.989049999999999</v>
      </c>
      <c r="C1158">
        <v>-122.06798999999999</v>
      </c>
      <c r="D1158">
        <v>122</v>
      </c>
      <c r="E1158">
        <v>1.9510000000000001</v>
      </c>
    </row>
    <row r="1159" spans="1:5">
      <c r="A1159" t="s">
        <v>215</v>
      </c>
      <c r="B1159">
        <v>36.989130000000003</v>
      </c>
      <c r="C1159">
        <v>-122.06795</v>
      </c>
      <c r="D1159">
        <v>123</v>
      </c>
      <c r="E1159">
        <v>1.9610000000000001</v>
      </c>
    </row>
    <row r="1160" spans="1:5">
      <c r="A1160" t="s">
        <v>215</v>
      </c>
      <c r="B1160">
        <v>36.989199999999997</v>
      </c>
      <c r="C1160">
        <v>-122.06791</v>
      </c>
      <c r="D1160">
        <v>124</v>
      </c>
      <c r="E1160">
        <v>1.9690000000000001</v>
      </c>
    </row>
    <row r="1161" spans="1:5">
      <c r="A1161" t="s">
        <v>215</v>
      </c>
      <c r="B1161">
        <v>36.989319999999999</v>
      </c>
      <c r="C1161">
        <v>-122.06784</v>
      </c>
      <c r="D1161">
        <v>125</v>
      </c>
      <c r="E1161">
        <v>1.984</v>
      </c>
    </row>
    <row r="1162" spans="1:5">
      <c r="A1162" t="s">
        <v>215</v>
      </c>
      <c r="B1162">
        <v>36.989429999999999</v>
      </c>
      <c r="C1162">
        <v>-122.06774</v>
      </c>
      <c r="D1162">
        <v>126</v>
      </c>
      <c r="E1162">
        <v>1.9990000000000001</v>
      </c>
    </row>
    <row r="1163" spans="1:5">
      <c r="A1163" t="s">
        <v>215</v>
      </c>
      <c r="B1163">
        <v>36.989550000000001</v>
      </c>
      <c r="C1163">
        <v>-122.06762999999999</v>
      </c>
      <c r="D1163">
        <v>127</v>
      </c>
      <c r="E1163">
        <v>2.016</v>
      </c>
    </row>
    <row r="1164" spans="1:5">
      <c r="A1164" t="s">
        <v>215</v>
      </c>
      <c r="B1164">
        <v>36.989600000000003</v>
      </c>
      <c r="C1164">
        <v>-122.06757</v>
      </c>
      <c r="D1164">
        <v>128</v>
      </c>
      <c r="E1164">
        <v>2.0230000000000001</v>
      </c>
    </row>
    <row r="1165" spans="1:5">
      <c r="A1165" t="s">
        <v>215</v>
      </c>
      <c r="B1165">
        <v>36.989649999999997</v>
      </c>
      <c r="C1165">
        <v>-122.06751</v>
      </c>
      <c r="D1165">
        <v>129</v>
      </c>
      <c r="E1165">
        <v>2.0310000000000001</v>
      </c>
    </row>
    <row r="1166" spans="1:5">
      <c r="A1166" t="s">
        <v>215</v>
      </c>
      <c r="B1166">
        <v>36.989699999999999</v>
      </c>
      <c r="C1166">
        <v>-122.06744999999999</v>
      </c>
      <c r="D1166">
        <v>130</v>
      </c>
      <c r="E1166">
        <v>2.0390000000000001</v>
      </c>
    </row>
    <row r="1167" spans="1:5">
      <c r="A1167" t="s">
        <v>215</v>
      </c>
      <c r="B1167">
        <v>36.989730000000002</v>
      </c>
      <c r="C1167">
        <v>-122.06741</v>
      </c>
      <c r="D1167">
        <v>131</v>
      </c>
      <c r="E1167">
        <v>2.044</v>
      </c>
    </row>
    <row r="1168" spans="1:5">
      <c r="A1168" t="s">
        <v>215</v>
      </c>
      <c r="B1168">
        <v>36.98977</v>
      </c>
      <c r="C1168">
        <v>-122.06734</v>
      </c>
      <c r="D1168">
        <v>132</v>
      </c>
      <c r="E1168">
        <v>2.0510000000000002</v>
      </c>
    </row>
    <row r="1169" spans="1:5">
      <c r="A1169" t="s">
        <v>215</v>
      </c>
      <c r="B1169">
        <v>36.989809999999999</v>
      </c>
      <c r="C1169">
        <v>-122.06726</v>
      </c>
      <c r="D1169">
        <v>133</v>
      </c>
      <c r="E1169">
        <v>2.06</v>
      </c>
    </row>
    <row r="1170" spans="1:5">
      <c r="A1170" t="s">
        <v>215</v>
      </c>
      <c r="B1170">
        <v>36.989870000000003</v>
      </c>
      <c r="C1170">
        <v>-122.06713999999999</v>
      </c>
      <c r="D1170">
        <v>134</v>
      </c>
      <c r="E1170">
        <v>2.0720000000000001</v>
      </c>
    </row>
    <row r="1171" spans="1:5">
      <c r="A1171" t="s">
        <v>215</v>
      </c>
      <c r="B1171">
        <v>36.989919999999998</v>
      </c>
      <c r="C1171">
        <v>-122.06703</v>
      </c>
      <c r="D1171">
        <v>135</v>
      </c>
      <c r="E1171">
        <v>2.0830000000000002</v>
      </c>
    </row>
    <row r="1172" spans="1:5">
      <c r="A1172" t="s">
        <v>215</v>
      </c>
      <c r="B1172">
        <v>36.989919999999998</v>
      </c>
      <c r="C1172">
        <v>-122.06702</v>
      </c>
      <c r="D1172">
        <v>136</v>
      </c>
      <c r="E1172">
        <v>2.0840000000000001</v>
      </c>
    </row>
    <row r="1173" spans="1:5">
      <c r="A1173" t="s">
        <v>215</v>
      </c>
      <c r="B1173">
        <v>36.989980000000003</v>
      </c>
      <c r="C1173">
        <v>-122.06688</v>
      </c>
      <c r="D1173">
        <v>137</v>
      </c>
      <c r="E1173">
        <v>2.0979999999999999</v>
      </c>
    </row>
    <row r="1174" spans="1:5">
      <c r="A1174" t="s">
        <v>215</v>
      </c>
      <c r="B1174">
        <v>36.990079999999999</v>
      </c>
      <c r="C1174">
        <v>-122.06668000000001</v>
      </c>
      <c r="D1174">
        <v>138</v>
      </c>
      <c r="E1174">
        <v>2.1190000000000002</v>
      </c>
    </row>
    <row r="1175" spans="1:5">
      <c r="A1175" t="s">
        <v>215</v>
      </c>
      <c r="B1175">
        <v>36.990130000000001</v>
      </c>
      <c r="C1175">
        <v>-122.06658</v>
      </c>
      <c r="D1175">
        <v>139</v>
      </c>
      <c r="E1175">
        <v>2.13</v>
      </c>
    </row>
    <row r="1176" spans="1:5">
      <c r="A1176" t="s">
        <v>215</v>
      </c>
      <c r="B1176">
        <v>36.990200000000002</v>
      </c>
      <c r="C1176">
        <v>-122.06648</v>
      </c>
      <c r="D1176">
        <v>140</v>
      </c>
      <c r="E1176">
        <v>2.1419999999999999</v>
      </c>
    </row>
    <row r="1177" spans="1:5">
      <c r="A1177" t="s">
        <v>215</v>
      </c>
      <c r="B1177">
        <v>36.990270000000002</v>
      </c>
      <c r="C1177">
        <v>-122.06641</v>
      </c>
      <c r="D1177">
        <v>141</v>
      </c>
      <c r="E1177">
        <v>2.1520000000000001</v>
      </c>
    </row>
    <row r="1178" spans="1:5">
      <c r="A1178" t="s">
        <v>215</v>
      </c>
      <c r="B1178">
        <v>36.990360000000003</v>
      </c>
      <c r="C1178">
        <v>-122.06635</v>
      </c>
      <c r="D1178">
        <v>142</v>
      </c>
      <c r="E1178">
        <v>2.1629999999999998</v>
      </c>
    </row>
    <row r="1179" spans="1:5">
      <c r="A1179" t="s">
        <v>215</v>
      </c>
      <c r="B1179">
        <v>36.990450000000003</v>
      </c>
      <c r="C1179">
        <v>-122.06629</v>
      </c>
      <c r="D1179">
        <v>143</v>
      </c>
      <c r="E1179">
        <v>2.1739999999999999</v>
      </c>
    </row>
    <row r="1180" spans="1:5">
      <c r="A1180" t="s">
        <v>215</v>
      </c>
      <c r="B1180">
        <v>36.990490000000001</v>
      </c>
      <c r="C1180">
        <v>-122.06627</v>
      </c>
      <c r="D1180">
        <v>144</v>
      </c>
      <c r="E1180">
        <v>2.1789999999999998</v>
      </c>
    </row>
    <row r="1181" spans="1:5">
      <c r="A1181" t="s">
        <v>215</v>
      </c>
      <c r="B1181">
        <v>36.990519999999997</v>
      </c>
      <c r="C1181">
        <v>-122.06625</v>
      </c>
      <c r="D1181">
        <v>145</v>
      </c>
      <c r="E1181">
        <v>2.1829999999999998</v>
      </c>
    </row>
    <row r="1182" spans="1:5">
      <c r="A1182" t="s">
        <v>215</v>
      </c>
      <c r="B1182">
        <v>36.990609999999997</v>
      </c>
      <c r="C1182">
        <v>-122.06622</v>
      </c>
      <c r="D1182">
        <v>146</v>
      </c>
      <c r="E1182">
        <v>2.1930000000000001</v>
      </c>
    </row>
    <row r="1183" spans="1:5">
      <c r="A1183" t="s">
        <v>215</v>
      </c>
      <c r="B1183">
        <v>36.990690000000001</v>
      </c>
      <c r="C1183">
        <v>-122.06621</v>
      </c>
      <c r="D1183">
        <v>147</v>
      </c>
      <c r="E1183">
        <v>2.202</v>
      </c>
    </row>
    <row r="1184" spans="1:5">
      <c r="A1184" t="s">
        <v>215</v>
      </c>
      <c r="B1184">
        <v>36.990780000000001</v>
      </c>
      <c r="C1184">
        <v>-122.06621</v>
      </c>
      <c r="D1184">
        <v>148</v>
      </c>
      <c r="E1184">
        <v>2.2120000000000002</v>
      </c>
    </row>
    <row r="1185" spans="1:5">
      <c r="A1185" t="s">
        <v>215</v>
      </c>
      <c r="B1185">
        <v>36.990879999999997</v>
      </c>
      <c r="C1185">
        <v>-122.06621</v>
      </c>
      <c r="D1185">
        <v>149</v>
      </c>
      <c r="E1185">
        <v>2.2229999999999999</v>
      </c>
    </row>
    <row r="1186" spans="1:5">
      <c r="A1186" t="s">
        <v>215</v>
      </c>
      <c r="B1186">
        <v>36.990940000000002</v>
      </c>
      <c r="C1186">
        <v>-122.06622</v>
      </c>
      <c r="D1186">
        <v>150</v>
      </c>
      <c r="E1186">
        <v>2.23</v>
      </c>
    </row>
    <row r="1187" spans="1:5">
      <c r="A1187" t="s">
        <v>215</v>
      </c>
      <c r="B1187">
        <v>36.991</v>
      </c>
      <c r="C1187">
        <v>-122.06623999999999</v>
      </c>
      <c r="D1187">
        <v>151</v>
      </c>
      <c r="E1187">
        <v>2.2370000000000001</v>
      </c>
    </row>
    <row r="1188" spans="1:5">
      <c r="A1188" t="s">
        <v>215</v>
      </c>
      <c r="B1188">
        <v>36.991059999999997</v>
      </c>
      <c r="C1188">
        <v>-122.06627</v>
      </c>
      <c r="D1188">
        <v>152</v>
      </c>
      <c r="E1188">
        <v>2.2440000000000002</v>
      </c>
    </row>
    <row r="1189" spans="1:5">
      <c r="A1189" t="s">
        <v>215</v>
      </c>
      <c r="B1189">
        <v>36.991169999999997</v>
      </c>
      <c r="C1189">
        <v>-122.06634</v>
      </c>
      <c r="D1189">
        <v>153</v>
      </c>
      <c r="E1189">
        <v>2.258</v>
      </c>
    </row>
    <row r="1190" spans="1:5">
      <c r="A1190" t="s">
        <v>215</v>
      </c>
      <c r="B1190">
        <v>36.99136</v>
      </c>
      <c r="C1190">
        <v>-122.06648</v>
      </c>
      <c r="D1190">
        <v>154</v>
      </c>
      <c r="E1190">
        <v>2.282</v>
      </c>
    </row>
    <row r="1191" spans="1:5">
      <c r="A1191" t="s">
        <v>215</v>
      </c>
      <c r="B1191">
        <v>36.991489999999999</v>
      </c>
      <c r="C1191">
        <v>-122.06658</v>
      </c>
      <c r="D1191">
        <v>155</v>
      </c>
      <c r="E1191">
        <v>2.2989999999999999</v>
      </c>
    </row>
    <row r="1192" spans="1:5">
      <c r="A1192" t="s">
        <v>215</v>
      </c>
      <c r="B1192">
        <v>36.991619999999998</v>
      </c>
      <c r="C1192">
        <v>-122.06664000000001</v>
      </c>
      <c r="D1192">
        <v>156</v>
      </c>
      <c r="E1192">
        <v>2.3149999999999999</v>
      </c>
    </row>
    <row r="1193" spans="1:5">
      <c r="A1193" t="s">
        <v>215</v>
      </c>
      <c r="B1193">
        <v>36.991689999999998</v>
      </c>
      <c r="C1193">
        <v>-122.06666</v>
      </c>
      <c r="D1193">
        <v>157</v>
      </c>
      <c r="E1193">
        <v>2.323</v>
      </c>
    </row>
    <row r="1194" spans="1:5">
      <c r="A1194" t="s">
        <v>215</v>
      </c>
      <c r="B1194">
        <v>36.99174</v>
      </c>
      <c r="C1194">
        <v>-122.06668000000001</v>
      </c>
      <c r="D1194">
        <v>158</v>
      </c>
      <c r="E1194">
        <v>2.3290000000000002</v>
      </c>
    </row>
    <row r="1195" spans="1:5">
      <c r="A1195" t="s">
        <v>215</v>
      </c>
      <c r="B1195">
        <v>36.991799999999998</v>
      </c>
      <c r="C1195">
        <v>-122.06668999999999</v>
      </c>
      <c r="D1195">
        <v>159</v>
      </c>
      <c r="E1195">
        <v>2.335</v>
      </c>
    </row>
    <row r="1196" spans="1:5">
      <c r="A1196" t="s">
        <v>215</v>
      </c>
      <c r="B1196">
        <v>36.991810000000001</v>
      </c>
      <c r="C1196">
        <v>-122.06668999999999</v>
      </c>
      <c r="D1196">
        <v>160</v>
      </c>
      <c r="E1196">
        <v>2.3359999999999999</v>
      </c>
    </row>
    <row r="1197" spans="1:5">
      <c r="A1197" t="s">
        <v>215</v>
      </c>
      <c r="B1197">
        <v>36.991900000000001</v>
      </c>
      <c r="C1197">
        <v>-122.0667</v>
      </c>
      <c r="D1197">
        <v>161</v>
      </c>
      <c r="E1197">
        <v>2.3460000000000001</v>
      </c>
    </row>
    <row r="1198" spans="1:5">
      <c r="A1198" t="s">
        <v>215</v>
      </c>
      <c r="B1198">
        <v>36.991930000000004</v>
      </c>
      <c r="C1198">
        <v>-122.0667</v>
      </c>
      <c r="D1198">
        <v>162</v>
      </c>
      <c r="E1198">
        <v>2.35</v>
      </c>
    </row>
    <row r="1199" spans="1:5">
      <c r="A1199" t="s">
        <v>215</v>
      </c>
      <c r="B1199">
        <v>36.991979999999998</v>
      </c>
      <c r="C1199">
        <v>-122.0667</v>
      </c>
      <c r="D1199">
        <v>163</v>
      </c>
      <c r="E1199">
        <v>2.355</v>
      </c>
    </row>
    <row r="1200" spans="1:5">
      <c r="A1200" t="s">
        <v>215</v>
      </c>
      <c r="B1200">
        <v>36.992089999999997</v>
      </c>
      <c r="C1200">
        <v>-122.06668000000001</v>
      </c>
      <c r="D1200">
        <v>164</v>
      </c>
      <c r="E1200">
        <v>2.3679999999999999</v>
      </c>
    </row>
    <row r="1201" spans="1:5">
      <c r="A1201" t="s">
        <v>215</v>
      </c>
      <c r="B1201">
        <v>36.992150000000002</v>
      </c>
      <c r="C1201">
        <v>-122.06667</v>
      </c>
      <c r="D1201">
        <v>165</v>
      </c>
      <c r="E1201">
        <v>2.3740000000000001</v>
      </c>
    </row>
    <row r="1202" spans="1:5">
      <c r="A1202" t="s">
        <v>215</v>
      </c>
      <c r="B1202">
        <v>36.99221</v>
      </c>
      <c r="C1202">
        <v>-122.06665</v>
      </c>
      <c r="D1202">
        <v>166</v>
      </c>
      <c r="E1202">
        <v>2.3809999999999998</v>
      </c>
    </row>
    <row r="1203" spans="1:5">
      <c r="A1203" t="s">
        <v>215</v>
      </c>
      <c r="B1203">
        <v>36.992289999999997</v>
      </c>
      <c r="C1203">
        <v>-122.06661</v>
      </c>
      <c r="D1203">
        <v>167</v>
      </c>
      <c r="E1203">
        <v>2.391</v>
      </c>
    </row>
    <row r="1204" spans="1:5">
      <c r="A1204" t="s">
        <v>215</v>
      </c>
      <c r="B1204">
        <v>36.992370000000001</v>
      </c>
      <c r="C1204">
        <v>-122.06657</v>
      </c>
      <c r="D1204">
        <v>168</v>
      </c>
      <c r="E1204">
        <v>2.4</v>
      </c>
    </row>
    <row r="1205" spans="1:5">
      <c r="A1205" t="s">
        <v>215</v>
      </c>
      <c r="B1205">
        <v>36.992469999999997</v>
      </c>
      <c r="C1205">
        <v>-122.0665</v>
      </c>
      <c r="D1205">
        <v>169</v>
      </c>
      <c r="E1205">
        <v>2.4129999999999998</v>
      </c>
    </row>
    <row r="1206" spans="1:5">
      <c r="A1206" t="s">
        <v>215</v>
      </c>
      <c r="B1206">
        <v>36.992570000000001</v>
      </c>
      <c r="C1206">
        <v>-122.06641</v>
      </c>
      <c r="D1206">
        <v>170</v>
      </c>
      <c r="E1206">
        <v>2.427</v>
      </c>
    </row>
    <row r="1207" spans="1:5">
      <c r="A1207" t="s">
        <v>215</v>
      </c>
      <c r="B1207">
        <v>36.992669999999997</v>
      </c>
      <c r="C1207">
        <v>-122.06628000000001</v>
      </c>
      <c r="D1207">
        <v>171</v>
      </c>
      <c r="E1207">
        <v>2.4430000000000001</v>
      </c>
    </row>
    <row r="1208" spans="1:5">
      <c r="A1208" t="s">
        <v>215</v>
      </c>
      <c r="B1208">
        <v>36.992730000000002</v>
      </c>
      <c r="C1208">
        <v>-122.06618</v>
      </c>
      <c r="D1208">
        <v>172</v>
      </c>
      <c r="E1208">
        <v>2.4540000000000002</v>
      </c>
    </row>
    <row r="1209" spans="1:5">
      <c r="A1209" t="s">
        <v>215</v>
      </c>
      <c r="B1209">
        <v>36.992780000000003</v>
      </c>
      <c r="C1209">
        <v>-122.06609</v>
      </c>
      <c r="D1209">
        <v>173</v>
      </c>
      <c r="E1209">
        <v>2.464</v>
      </c>
    </row>
    <row r="1210" spans="1:5">
      <c r="A1210" t="s">
        <v>215</v>
      </c>
      <c r="B1210">
        <v>36.992829999999998</v>
      </c>
      <c r="C1210">
        <v>-122.06594</v>
      </c>
      <c r="D1210">
        <v>174</v>
      </c>
      <c r="E1210">
        <v>2.4780000000000002</v>
      </c>
    </row>
    <row r="1211" spans="1:5">
      <c r="A1211" t="s">
        <v>215</v>
      </c>
      <c r="B1211">
        <v>36.992870000000003</v>
      </c>
      <c r="C1211">
        <v>-122.06582</v>
      </c>
      <c r="D1211">
        <v>175</v>
      </c>
      <c r="E1211">
        <v>2.4900000000000002</v>
      </c>
    </row>
    <row r="1212" spans="1:5">
      <c r="A1212" t="s">
        <v>215</v>
      </c>
      <c r="B1212">
        <v>36.992890000000003</v>
      </c>
      <c r="C1212">
        <v>-122.06570000000001</v>
      </c>
      <c r="D1212">
        <v>176</v>
      </c>
      <c r="E1212">
        <v>2.5009999999999999</v>
      </c>
    </row>
    <row r="1213" spans="1:5">
      <c r="A1213" t="s">
        <v>215</v>
      </c>
      <c r="B1213">
        <v>36.992890000000003</v>
      </c>
      <c r="C1213">
        <v>-122.06565000000001</v>
      </c>
      <c r="D1213">
        <v>177</v>
      </c>
      <c r="E1213">
        <v>2.5049999999999999</v>
      </c>
    </row>
    <row r="1214" spans="1:5">
      <c r="A1214" t="s">
        <v>215</v>
      </c>
      <c r="B1214">
        <v>36.992899999999999</v>
      </c>
      <c r="C1214">
        <v>-122.06544</v>
      </c>
      <c r="D1214">
        <v>178</v>
      </c>
      <c r="E1214">
        <v>2.524</v>
      </c>
    </row>
    <row r="1215" spans="1:5">
      <c r="A1215" t="s">
        <v>215</v>
      </c>
      <c r="B1215">
        <v>36.992890000000003</v>
      </c>
      <c r="C1215">
        <v>-122.06507000000001</v>
      </c>
      <c r="D1215">
        <v>179</v>
      </c>
      <c r="E1215">
        <v>2.5569999999999999</v>
      </c>
    </row>
    <row r="1216" spans="1:5">
      <c r="A1216" t="s">
        <v>215</v>
      </c>
      <c r="B1216">
        <v>36.992890000000003</v>
      </c>
      <c r="C1216">
        <v>-122.06492</v>
      </c>
      <c r="D1216">
        <v>180</v>
      </c>
      <c r="E1216">
        <v>2.57</v>
      </c>
    </row>
    <row r="1217" spans="1:5">
      <c r="A1217" t="s">
        <v>215</v>
      </c>
      <c r="B1217">
        <v>36.992890000000003</v>
      </c>
      <c r="C1217">
        <v>-122.06482</v>
      </c>
      <c r="D1217">
        <v>181</v>
      </c>
      <c r="E1217">
        <v>2.5790000000000002</v>
      </c>
    </row>
    <row r="1218" spans="1:5">
      <c r="A1218" t="s">
        <v>215</v>
      </c>
      <c r="B1218">
        <v>36.992899999999999</v>
      </c>
      <c r="C1218">
        <v>-122.06457</v>
      </c>
      <c r="D1218">
        <v>182</v>
      </c>
      <c r="E1218">
        <v>2.601</v>
      </c>
    </row>
    <row r="1219" spans="1:5">
      <c r="A1219" t="s">
        <v>215</v>
      </c>
      <c r="B1219">
        <v>36.992910000000002</v>
      </c>
      <c r="C1219">
        <v>-122.0645</v>
      </c>
      <c r="D1219">
        <v>183</v>
      </c>
      <c r="E1219">
        <v>2.6070000000000002</v>
      </c>
    </row>
    <row r="1220" spans="1:5">
      <c r="A1220" t="s">
        <v>215</v>
      </c>
      <c r="B1220">
        <v>36.992919999999998</v>
      </c>
      <c r="C1220">
        <v>-122.06443</v>
      </c>
      <c r="D1220">
        <v>184</v>
      </c>
      <c r="E1220">
        <v>2.6139999999999999</v>
      </c>
    </row>
    <row r="1221" spans="1:5">
      <c r="A1221" t="s">
        <v>215</v>
      </c>
      <c r="B1221">
        <v>36.992939999999997</v>
      </c>
      <c r="C1221">
        <v>-122.06437</v>
      </c>
      <c r="D1221">
        <v>185</v>
      </c>
      <c r="E1221">
        <v>2.6190000000000002</v>
      </c>
    </row>
    <row r="1222" spans="1:5">
      <c r="A1222" t="s">
        <v>215</v>
      </c>
      <c r="B1222">
        <v>36.993040000000001</v>
      </c>
      <c r="C1222">
        <v>-122.06417999999999</v>
      </c>
      <c r="D1222">
        <v>186</v>
      </c>
      <c r="E1222">
        <v>2.64</v>
      </c>
    </row>
    <row r="1223" spans="1:5">
      <c r="A1223" t="s">
        <v>215</v>
      </c>
      <c r="B1223">
        <v>36.993139999999997</v>
      </c>
      <c r="C1223">
        <v>-122.06404000000001</v>
      </c>
      <c r="D1223">
        <v>187</v>
      </c>
      <c r="E1223">
        <v>2.6560000000000001</v>
      </c>
    </row>
    <row r="1224" spans="1:5">
      <c r="A1224" t="s">
        <v>215</v>
      </c>
      <c r="B1224">
        <v>36.993270000000003</v>
      </c>
      <c r="C1224">
        <v>-122.06395000000001</v>
      </c>
      <c r="D1224">
        <v>188</v>
      </c>
      <c r="E1224">
        <v>2.673</v>
      </c>
    </row>
    <row r="1225" spans="1:5">
      <c r="A1225" t="s">
        <v>215</v>
      </c>
      <c r="B1225">
        <v>36.993389999999998</v>
      </c>
      <c r="C1225">
        <v>-122.06388</v>
      </c>
      <c r="D1225">
        <v>189</v>
      </c>
      <c r="E1225">
        <v>2.6880000000000002</v>
      </c>
    </row>
    <row r="1226" spans="1:5">
      <c r="A1226" t="s">
        <v>215</v>
      </c>
      <c r="B1226">
        <v>36.993450000000003</v>
      </c>
      <c r="C1226">
        <v>-122.06385</v>
      </c>
      <c r="D1226">
        <v>190</v>
      </c>
      <c r="E1226">
        <v>2.6949999999999998</v>
      </c>
    </row>
    <row r="1227" spans="1:5">
      <c r="A1227" t="s">
        <v>215</v>
      </c>
      <c r="B1227">
        <v>36.993659999999998</v>
      </c>
      <c r="C1227">
        <v>-122.06376</v>
      </c>
      <c r="D1227">
        <v>191</v>
      </c>
      <c r="E1227">
        <v>2.7189999999999999</v>
      </c>
    </row>
    <row r="1228" spans="1:5">
      <c r="A1228" t="s">
        <v>215</v>
      </c>
      <c r="B1228">
        <v>36.993769999999998</v>
      </c>
      <c r="C1228">
        <v>-122.0637</v>
      </c>
      <c r="D1228">
        <v>192</v>
      </c>
      <c r="E1228">
        <v>2.7330000000000001</v>
      </c>
    </row>
    <row r="1229" spans="1:5">
      <c r="A1229" t="s">
        <v>215</v>
      </c>
      <c r="B1229">
        <v>36.994239999999998</v>
      </c>
      <c r="C1229">
        <v>-122.06348</v>
      </c>
      <c r="D1229">
        <v>193</v>
      </c>
      <c r="E1229">
        <v>2.7890000000000001</v>
      </c>
    </row>
    <row r="1230" spans="1:5">
      <c r="A1230" t="s">
        <v>215</v>
      </c>
      <c r="B1230">
        <v>36.994399999999999</v>
      </c>
      <c r="C1230">
        <v>-122.06346000000001</v>
      </c>
      <c r="D1230">
        <v>194</v>
      </c>
      <c r="E1230">
        <v>2.806</v>
      </c>
    </row>
    <row r="1231" spans="1:5">
      <c r="A1231" t="s">
        <v>215</v>
      </c>
      <c r="B1231">
        <v>36.994480000000003</v>
      </c>
      <c r="C1231">
        <v>-122.06345</v>
      </c>
      <c r="D1231">
        <v>195</v>
      </c>
      <c r="E1231">
        <v>2.8149999999999999</v>
      </c>
    </row>
    <row r="1232" spans="1:5">
      <c r="A1232" t="s">
        <v>215</v>
      </c>
      <c r="B1232">
        <v>36.994579999999999</v>
      </c>
      <c r="C1232">
        <v>-122.06344</v>
      </c>
      <c r="D1232">
        <v>196</v>
      </c>
      <c r="E1232">
        <v>2.827</v>
      </c>
    </row>
    <row r="1233" spans="1:5">
      <c r="A1233" t="s">
        <v>215</v>
      </c>
      <c r="B1233">
        <v>36.994759999999999</v>
      </c>
      <c r="C1233">
        <v>-122.06341</v>
      </c>
      <c r="D1233">
        <v>197</v>
      </c>
      <c r="E1233">
        <v>2.847</v>
      </c>
    </row>
    <row r="1234" spans="1:5">
      <c r="A1234" t="s">
        <v>215</v>
      </c>
      <c r="B1234">
        <v>36.994799999999998</v>
      </c>
      <c r="C1234">
        <v>-122.06341</v>
      </c>
      <c r="D1234">
        <v>198</v>
      </c>
      <c r="E1234">
        <v>2.851</v>
      </c>
    </row>
    <row r="1235" spans="1:5">
      <c r="A1235" t="s">
        <v>215</v>
      </c>
      <c r="B1235">
        <v>36.99494</v>
      </c>
      <c r="C1235">
        <v>-122.06338</v>
      </c>
      <c r="D1235">
        <v>199</v>
      </c>
      <c r="E1235">
        <v>2.867</v>
      </c>
    </row>
    <row r="1236" spans="1:5">
      <c r="A1236" t="s">
        <v>215</v>
      </c>
      <c r="B1236">
        <v>36.995010000000001</v>
      </c>
      <c r="C1236">
        <v>-122.06337000000001</v>
      </c>
      <c r="D1236">
        <v>200</v>
      </c>
      <c r="E1236">
        <v>2.875</v>
      </c>
    </row>
    <row r="1237" spans="1:5">
      <c r="A1237" t="s">
        <v>215</v>
      </c>
      <c r="B1237">
        <v>36.995130000000003</v>
      </c>
      <c r="C1237">
        <v>-122.06335</v>
      </c>
      <c r="D1237">
        <v>201</v>
      </c>
      <c r="E1237">
        <v>2.8879999999999999</v>
      </c>
    </row>
    <row r="1238" spans="1:5">
      <c r="A1238" t="s">
        <v>215</v>
      </c>
      <c r="B1238">
        <v>36.995229999999999</v>
      </c>
      <c r="C1238">
        <v>-122.06334</v>
      </c>
      <c r="D1238">
        <v>202</v>
      </c>
      <c r="E1238">
        <v>2.899</v>
      </c>
    </row>
    <row r="1239" spans="1:5">
      <c r="A1239" t="s">
        <v>215</v>
      </c>
      <c r="B1239">
        <v>36.99532</v>
      </c>
      <c r="C1239">
        <v>-122.06332999999999</v>
      </c>
      <c r="D1239">
        <v>203</v>
      </c>
      <c r="E1239">
        <v>2.91</v>
      </c>
    </row>
    <row r="1240" spans="1:5">
      <c r="A1240" t="s">
        <v>215</v>
      </c>
      <c r="B1240">
        <v>36.995440000000002</v>
      </c>
      <c r="C1240">
        <v>-122.06332999999999</v>
      </c>
      <c r="D1240">
        <v>204</v>
      </c>
      <c r="E1240">
        <v>2.923</v>
      </c>
    </row>
    <row r="1241" spans="1:5">
      <c r="A1241" t="s">
        <v>215</v>
      </c>
      <c r="B1241">
        <v>36.995510000000003</v>
      </c>
      <c r="C1241">
        <v>-122.06336</v>
      </c>
      <c r="D1241">
        <v>205</v>
      </c>
      <c r="E1241">
        <v>2.931</v>
      </c>
    </row>
    <row r="1242" spans="1:5">
      <c r="A1242" t="s">
        <v>215</v>
      </c>
      <c r="B1242">
        <v>36.995579999999997</v>
      </c>
      <c r="C1242">
        <v>-122.0634</v>
      </c>
      <c r="D1242">
        <v>206</v>
      </c>
      <c r="E1242">
        <v>2.94</v>
      </c>
    </row>
    <row r="1243" spans="1:5">
      <c r="A1243" t="s">
        <v>215</v>
      </c>
      <c r="B1243">
        <v>36.995759999999997</v>
      </c>
      <c r="C1243">
        <v>-122.06349</v>
      </c>
      <c r="D1243">
        <v>207</v>
      </c>
      <c r="E1243">
        <v>2.9609999999999999</v>
      </c>
    </row>
    <row r="1244" spans="1:5">
      <c r="A1244" t="s">
        <v>215</v>
      </c>
      <c r="B1244">
        <v>36.995849999999997</v>
      </c>
      <c r="C1244">
        <v>-122.06355000000001</v>
      </c>
      <c r="D1244">
        <v>208</v>
      </c>
      <c r="E1244">
        <v>2.9729999999999999</v>
      </c>
    </row>
    <row r="1245" spans="1:5">
      <c r="A1245" t="s">
        <v>215</v>
      </c>
      <c r="B1245">
        <v>36.99597</v>
      </c>
      <c r="C1245">
        <v>-122.06364000000001</v>
      </c>
      <c r="D1245">
        <v>209</v>
      </c>
      <c r="E1245">
        <v>2.988</v>
      </c>
    </row>
    <row r="1246" spans="1:5">
      <c r="A1246" t="s">
        <v>215</v>
      </c>
      <c r="B1246">
        <v>36.996079999999999</v>
      </c>
      <c r="C1246">
        <v>-122.0637</v>
      </c>
      <c r="D1246">
        <v>210</v>
      </c>
      <c r="E1246">
        <v>3.0009999999999999</v>
      </c>
    </row>
    <row r="1247" spans="1:5">
      <c r="A1247" t="s">
        <v>215</v>
      </c>
      <c r="B1247">
        <v>36.996130000000001</v>
      </c>
      <c r="C1247">
        <v>-122.06371</v>
      </c>
      <c r="D1247">
        <v>211</v>
      </c>
      <c r="E1247">
        <v>3.0070000000000001</v>
      </c>
    </row>
    <row r="1248" spans="1:5">
      <c r="A1248" t="s">
        <v>215</v>
      </c>
      <c r="B1248">
        <v>36.996139999999997</v>
      </c>
      <c r="C1248">
        <v>-122.06372</v>
      </c>
      <c r="D1248">
        <v>212</v>
      </c>
      <c r="E1248">
        <v>3.008</v>
      </c>
    </row>
    <row r="1249" spans="1:5">
      <c r="A1249" t="s">
        <v>215</v>
      </c>
      <c r="B1249">
        <v>36.996200000000002</v>
      </c>
      <c r="C1249">
        <v>-122.06373000000001</v>
      </c>
      <c r="D1249">
        <v>213</v>
      </c>
      <c r="E1249">
        <v>3.0150000000000001</v>
      </c>
    </row>
    <row r="1250" spans="1:5">
      <c r="A1250" t="s">
        <v>215</v>
      </c>
      <c r="B1250">
        <v>36.996270000000003</v>
      </c>
      <c r="C1250">
        <v>-122.06374</v>
      </c>
      <c r="D1250">
        <v>214</v>
      </c>
      <c r="E1250">
        <v>3.0230000000000001</v>
      </c>
    </row>
    <row r="1251" spans="1:5">
      <c r="A1251" t="s">
        <v>215</v>
      </c>
      <c r="B1251">
        <v>36.996420000000001</v>
      </c>
      <c r="C1251">
        <v>-122.06373000000001</v>
      </c>
      <c r="D1251">
        <v>215</v>
      </c>
      <c r="E1251">
        <v>3.04</v>
      </c>
    </row>
    <row r="1252" spans="1:5">
      <c r="A1252" t="s">
        <v>215</v>
      </c>
      <c r="B1252">
        <v>36.996510000000001</v>
      </c>
      <c r="C1252">
        <v>-122.06371</v>
      </c>
      <c r="D1252">
        <v>216</v>
      </c>
      <c r="E1252">
        <v>3.05</v>
      </c>
    </row>
    <row r="1253" spans="1:5">
      <c r="A1253" t="s">
        <v>215</v>
      </c>
      <c r="B1253">
        <v>36.996679999999998</v>
      </c>
      <c r="C1253">
        <v>-122.06368000000001</v>
      </c>
      <c r="D1253">
        <v>217</v>
      </c>
      <c r="E1253">
        <v>3.069</v>
      </c>
    </row>
    <row r="1254" spans="1:5">
      <c r="A1254" t="s">
        <v>215</v>
      </c>
      <c r="B1254">
        <v>36.996810000000004</v>
      </c>
      <c r="C1254">
        <v>-122.06366</v>
      </c>
      <c r="D1254">
        <v>218</v>
      </c>
      <c r="E1254">
        <v>3.0840000000000001</v>
      </c>
    </row>
    <row r="1255" spans="1:5">
      <c r="A1255" t="s">
        <v>215</v>
      </c>
      <c r="B1255">
        <v>36.996940000000002</v>
      </c>
      <c r="C1255">
        <v>-122.06365</v>
      </c>
      <c r="D1255">
        <v>219</v>
      </c>
      <c r="E1255">
        <v>3.0979999999999999</v>
      </c>
    </row>
    <row r="1256" spans="1:5">
      <c r="A1256" t="s">
        <v>215</v>
      </c>
      <c r="B1256">
        <v>36.996969999999997</v>
      </c>
      <c r="C1256">
        <v>-122.06365</v>
      </c>
      <c r="D1256">
        <v>220</v>
      </c>
      <c r="E1256">
        <v>3.101</v>
      </c>
    </row>
    <row r="1257" spans="1:5">
      <c r="A1257" t="s">
        <v>215</v>
      </c>
      <c r="B1257">
        <v>36.997039999999998</v>
      </c>
      <c r="C1257">
        <v>-122.06365</v>
      </c>
      <c r="D1257">
        <v>221</v>
      </c>
      <c r="E1257">
        <v>3.109</v>
      </c>
    </row>
    <row r="1258" spans="1:5">
      <c r="A1258" t="s">
        <v>215</v>
      </c>
      <c r="B1258">
        <v>36.997219999999999</v>
      </c>
      <c r="C1258">
        <v>-122.06365</v>
      </c>
      <c r="D1258">
        <v>222</v>
      </c>
      <c r="E1258">
        <v>3.129</v>
      </c>
    </row>
    <row r="1259" spans="1:5">
      <c r="A1259" t="s">
        <v>215</v>
      </c>
      <c r="B1259">
        <v>36.997399999999999</v>
      </c>
      <c r="C1259">
        <v>-122.06367</v>
      </c>
      <c r="D1259">
        <v>223</v>
      </c>
      <c r="E1259">
        <v>3.149</v>
      </c>
    </row>
    <row r="1260" spans="1:5">
      <c r="A1260" t="s">
        <v>215</v>
      </c>
      <c r="B1260">
        <v>36.997509999999998</v>
      </c>
      <c r="C1260">
        <v>-122.06368000000001</v>
      </c>
      <c r="D1260">
        <v>224</v>
      </c>
      <c r="E1260">
        <v>3.1619999999999999</v>
      </c>
    </row>
    <row r="1261" spans="1:5">
      <c r="A1261" t="s">
        <v>215</v>
      </c>
      <c r="B1261">
        <v>36.997579999999999</v>
      </c>
      <c r="C1261">
        <v>-122.06368999999999</v>
      </c>
      <c r="D1261">
        <v>225</v>
      </c>
      <c r="E1261">
        <v>3.169</v>
      </c>
    </row>
    <row r="1262" spans="1:5">
      <c r="A1262" t="s">
        <v>215</v>
      </c>
      <c r="B1262">
        <v>36.997680000000003</v>
      </c>
      <c r="C1262">
        <v>-122.0637</v>
      </c>
      <c r="D1262">
        <v>226</v>
      </c>
      <c r="E1262">
        <v>3.181</v>
      </c>
    </row>
    <row r="1263" spans="1:5">
      <c r="A1263" t="s">
        <v>215</v>
      </c>
      <c r="B1263">
        <v>36.997819999999997</v>
      </c>
      <c r="C1263">
        <v>-122.06374</v>
      </c>
      <c r="D1263">
        <v>227</v>
      </c>
      <c r="E1263">
        <v>3.1960000000000002</v>
      </c>
    </row>
    <row r="1264" spans="1:5">
      <c r="A1264" t="s">
        <v>215</v>
      </c>
      <c r="B1264">
        <v>36.997880000000002</v>
      </c>
      <c r="C1264">
        <v>-122.06377999999999</v>
      </c>
      <c r="D1264">
        <v>228</v>
      </c>
      <c r="E1264">
        <v>3.2040000000000002</v>
      </c>
    </row>
    <row r="1265" spans="1:5">
      <c r="A1265" t="s">
        <v>215</v>
      </c>
      <c r="B1265">
        <v>36.99794</v>
      </c>
      <c r="C1265">
        <v>-122.06382000000001</v>
      </c>
      <c r="D1265">
        <v>229</v>
      </c>
      <c r="E1265">
        <v>3.2120000000000002</v>
      </c>
    </row>
    <row r="1266" spans="1:5">
      <c r="A1266" t="s">
        <v>215</v>
      </c>
      <c r="B1266">
        <v>36.997979999999998</v>
      </c>
      <c r="C1266">
        <v>-122.06386999999999</v>
      </c>
      <c r="D1266">
        <v>230</v>
      </c>
      <c r="E1266">
        <v>3.218</v>
      </c>
    </row>
    <row r="1267" spans="1:5">
      <c r="A1267" t="s">
        <v>215</v>
      </c>
      <c r="B1267">
        <v>36.998040000000003</v>
      </c>
      <c r="C1267">
        <v>-122.06393</v>
      </c>
      <c r="D1267">
        <v>231</v>
      </c>
      <c r="E1267">
        <v>3.226</v>
      </c>
    </row>
    <row r="1268" spans="1:5">
      <c r="A1268" t="s">
        <v>215</v>
      </c>
      <c r="B1268">
        <v>36.99812</v>
      </c>
      <c r="C1268">
        <v>-122.06403</v>
      </c>
      <c r="D1268">
        <v>232</v>
      </c>
      <c r="E1268">
        <v>3.2389999999999999</v>
      </c>
    </row>
    <row r="1269" spans="1:5">
      <c r="A1269" t="s">
        <v>215</v>
      </c>
      <c r="B1269">
        <v>36.998190000000001</v>
      </c>
      <c r="C1269">
        <v>-122.06412</v>
      </c>
      <c r="D1269">
        <v>233</v>
      </c>
      <c r="E1269">
        <v>3.25</v>
      </c>
    </row>
    <row r="1270" spans="1:5">
      <c r="A1270" t="s">
        <v>215</v>
      </c>
      <c r="B1270">
        <v>36.998220000000003</v>
      </c>
      <c r="C1270">
        <v>-122.06416</v>
      </c>
      <c r="D1270">
        <v>234</v>
      </c>
      <c r="E1270">
        <v>3.2549999999999999</v>
      </c>
    </row>
    <row r="1271" spans="1:5">
      <c r="A1271" t="s">
        <v>215</v>
      </c>
      <c r="B1271">
        <v>36.998350000000002</v>
      </c>
      <c r="C1271">
        <v>-122.06431000000001</v>
      </c>
      <c r="D1271">
        <v>235</v>
      </c>
      <c r="E1271">
        <v>3.2749999999999999</v>
      </c>
    </row>
    <row r="1272" spans="1:5">
      <c r="A1272" t="s">
        <v>215</v>
      </c>
      <c r="B1272">
        <v>36.998440000000002</v>
      </c>
      <c r="C1272">
        <v>-122.06440000000001</v>
      </c>
      <c r="D1272">
        <v>236</v>
      </c>
      <c r="E1272">
        <v>3.2869999999999999</v>
      </c>
    </row>
    <row r="1273" spans="1:5">
      <c r="A1273" t="s">
        <v>215</v>
      </c>
      <c r="B1273">
        <v>36.998550000000002</v>
      </c>
      <c r="C1273">
        <v>-122.06446</v>
      </c>
      <c r="D1273">
        <v>237</v>
      </c>
      <c r="E1273">
        <v>3.3010000000000002</v>
      </c>
    </row>
    <row r="1274" spans="1:5">
      <c r="A1274" t="s">
        <v>215</v>
      </c>
      <c r="B1274">
        <v>36.998600000000003</v>
      </c>
      <c r="C1274">
        <v>-122.06449000000001</v>
      </c>
      <c r="D1274">
        <v>238</v>
      </c>
      <c r="E1274">
        <v>3.3069999999999999</v>
      </c>
    </row>
    <row r="1275" spans="1:5">
      <c r="A1275" t="s">
        <v>215</v>
      </c>
      <c r="B1275">
        <v>36.998669999999997</v>
      </c>
      <c r="C1275">
        <v>-122.06452</v>
      </c>
      <c r="D1275">
        <v>239</v>
      </c>
      <c r="E1275">
        <v>3.3149999999999999</v>
      </c>
    </row>
    <row r="1276" spans="1:5">
      <c r="A1276" t="s">
        <v>215</v>
      </c>
      <c r="B1276">
        <v>36.998739999999998</v>
      </c>
      <c r="C1276">
        <v>-122.06453</v>
      </c>
      <c r="D1276">
        <v>240</v>
      </c>
      <c r="E1276">
        <v>3.323</v>
      </c>
    </row>
    <row r="1277" spans="1:5">
      <c r="A1277" t="s">
        <v>215</v>
      </c>
      <c r="B1277">
        <v>36.998779999999996</v>
      </c>
      <c r="C1277">
        <v>-122.06452</v>
      </c>
      <c r="D1277">
        <v>241</v>
      </c>
      <c r="E1277">
        <v>3.3279999999999998</v>
      </c>
    </row>
    <row r="1278" spans="1:5">
      <c r="A1278" t="s">
        <v>215</v>
      </c>
      <c r="B1278">
        <v>36.998809999999999</v>
      </c>
      <c r="C1278">
        <v>-122.06452</v>
      </c>
      <c r="D1278">
        <v>242</v>
      </c>
      <c r="E1278">
        <v>3.331</v>
      </c>
    </row>
    <row r="1279" spans="1:5">
      <c r="A1279" t="s">
        <v>215</v>
      </c>
      <c r="B1279">
        <v>36.998980000000003</v>
      </c>
      <c r="C1279">
        <v>-122.0645</v>
      </c>
      <c r="D1279">
        <v>243</v>
      </c>
      <c r="E1279">
        <v>3.35</v>
      </c>
    </row>
    <row r="1280" spans="1:5">
      <c r="A1280" t="s">
        <v>215</v>
      </c>
      <c r="B1280">
        <v>36.99906</v>
      </c>
      <c r="C1280">
        <v>-122.06448</v>
      </c>
      <c r="D1280">
        <v>244</v>
      </c>
      <c r="E1280">
        <v>3.359</v>
      </c>
    </row>
    <row r="1281" spans="1:5">
      <c r="A1281" t="s">
        <v>215</v>
      </c>
      <c r="B1281">
        <v>36.99915</v>
      </c>
      <c r="C1281">
        <v>-122.06447</v>
      </c>
      <c r="D1281">
        <v>245</v>
      </c>
      <c r="E1281">
        <v>3.3690000000000002</v>
      </c>
    </row>
    <row r="1282" spans="1:5">
      <c r="A1282" t="s">
        <v>215</v>
      </c>
      <c r="B1282">
        <v>36.999180000000003</v>
      </c>
      <c r="C1282">
        <v>-122.06446</v>
      </c>
      <c r="D1282">
        <v>246</v>
      </c>
      <c r="E1282">
        <v>3.3719999999999999</v>
      </c>
    </row>
    <row r="1283" spans="1:5">
      <c r="A1283" t="s">
        <v>215</v>
      </c>
      <c r="B1283">
        <v>36.999389999999998</v>
      </c>
      <c r="C1283">
        <v>-122.06442</v>
      </c>
      <c r="D1283">
        <v>247</v>
      </c>
      <c r="E1283">
        <v>3.3959999999999999</v>
      </c>
    </row>
    <row r="1284" spans="1:5">
      <c r="A1284" t="s">
        <v>215</v>
      </c>
      <c r="B1284">
        <v>36.999389999999998</v>
      </c>
      <c r="C1284">
        <v>-122.06428</v>
      </c>
      <c r="D1284">
        <v>248</v>
      </c>
      <c r="E1284">
        <v>3.4089999999999998</v>
      </c>
    </row>
    <row r="1285" spans="1:5">
      <c r="A1285" t="s">
        <v>215</v>
      </c>
      <c r="B1285">
        <v>36.999389999999998</v>
      </c>
      <c r="C1285">
        <v>-122.06422000000001</v>
      </c>
      <c r="D1285">
        <v>249</v>
      </c>
      <c r="E1285">
        <v>3.4140000000000001</v>
      </c>
    </row>
    <row r="1286" spans="1:5">
      <c r="A1286" t="s">
        <v>215</v>
      </c>
      <c r="B1286">
        <v>36.999389999999998</v>
      </c>
      <c r="C1286">
        <v>-122.0642</v>
      </c>
      <c r="D1286">
        <v>250</v>
      </c>
      <c r="E1286">
        <v>3.4159999999999999</v>
      </c>
    </row>
    <row r="1287" spans="1:5">
      <c r="A1287" t="s">
        <v>215</v>
      </c>
      <c r="B1287">
        <v>36.999400000000001</v>
      </c>
      <c r="C1287">
        <v>-122.06416</v>
      </c>
      <c r="D1287">
        <v>251</v>
      </c>
      <c r="E1287">
        <v>3.419</v>
      </c>
    </row>
    <row r="1288" spans="1:5">
      <c r="A1288" t="s">
        <v>215</v>
      </c>
      <c r="B1288">
        <v>36.999409999999997</v>
      </c>
      <c r="C1288">
        <v>-122.06402</v>
      </c>
      <c r="D1288">
        <v>252</v>
      </c>
      <c r="E1288">
        <v>3.4319999999999999</v>
      </c>
    </row>
    <row r="1289" spans="1:5">
      <c r="A1289" t="s">
        <v>215</v>
      </c>
      <c r="B1289">
        <v>36.999429999999997</v>
      </c>
      <c r="C1289">
        <v>-122.06393</v>
      </c>
      <c r="D1289">
        <v>253</v>
      </c>
      <c r="E1289">
        <v>3.44</v>
      </c>
    </row>
    <row r="1290" spans="1:5">
      <c r="A1290" t="s">
        <v>215</v>
      </c>
      <c r="B1290">
        <v>36.999459999999999</v>
      </c>
      <c r="C1290">
        <v>-122.06377999999999</v>
      </c>
      <c r="D1290">
        <v>254</v>
      </c>
      <c r="E1290">
        <v>3.4540000000000002</v>
      </c>
    </row>
    <row r="1291" spans="1:5">
      <c r="A1291" t="s">
        <v>215</v>
      </c>
      <c r="B1291">
        <v>36.999630000000003</v>
      </c>
      <c r="C1291">
        <v>-122.06301000000001</v>
      </c>
      <c r="D1291">
        <v>255</v>
      </c>
      <c r="E1291">
        <v>3.5249999999999999</v>
      </c>
    </row>
    <row r="1292" spans="1:5">
      <c r="A1292" t="s">
        <v>215</v>
      </c>
      <c r="B1292">
        <v>36.999659999999999</v>
      </c>
      <c r="C1292">
        <v>-122.06288000000001</v>
      </c>
      <c r="D1292">
        <v>256</v>
      </c>
      <c r="E1292">
        <v>3.5369999999999999</v>
      </c>
    </row>
    <row r="1293" spans="1:5">
      <c r="A1293" t="s">
        <v>215</v>
      </c>
      <c r="B1293">
        <v>36.999690000000001</v>
      </c>
      <c r="C1293">
        <v>-122.06274000000001</v>
      </c>
      <c r="D1293">
        <v>257</v>
      </c>
      <c r="E1293">
        <v>3.55</v>
      </c>
    </row>
    <row r="1294" spans="1:5">
      <c r="A1294" t="s">
        <v>215</v>
      </c>
      <c r="B1294">
        <v>36.999720000000003</v>
      </c>
      <c r="C1294">
        <v>-122.06263</v>
      </c>
      <c r="D1294">
        <v>258</v>
      </c>
      <c r="E1294">
        <v>3.56</v>
      </c>
    </row>
    <row r="1295" spans="1:5">
      <c r="A1295" t="s">
        <v>215</v>
      </c>
      <c r="B1295">
        <v>36.999749999999999</v>
      </c>
      <c r="C1295">
        <v>-122.06254</v>
      </c>
      <c r="D1295">
        <v>259</v>
      </c>
      <c r="E1295">
        <v>3.569</v>
      </c>
    </row>
    <row r="1296" spans="1:5">
      <c r="A1296" t="s">
        <v>215</v>
      </c>
      <c r="B1296">
        <v>36.999780000000001</v>
      </c>
      <c r="C1296">
        <v>-122.06246</v>
      </c>
      <c r="D1296">
        <v>260</v>
      </c>
      <c r="E1296">
        <v>3.577</v>
      </c>
    </row>
    <row r="1297" spans="1:5">
      <c r="A1297" t="s">
        <v>215</v>
      </c>
      <c r="B1297">
        <v>36.9998</v>
      </c>
      <c r="C1297">
        <v>-122.06243000000001</v>
      </c>
      <c r="D1297">
        <v>261</v>
      </c>
      <c r="E1297">
        <v>3.58</v>
      </c>
    </row>
    <row r="1298" spans="1:5">
      <c r="A1298" t="s">
        <v>215</v>
      </c>
      <c r="B1298">
        <v>37.000070000000001</v>
      </c>
      <c r="C1298">
        <v>-122.06184</v>
      </c>
      <c r="D1298">
        <v>262</v>
      </c>
      <c r="E1298">
        <v>3.64</v>
      </c>
    </row>
    <row r="1299" spans="1:5">
      <c r="A1299" t="s">
        <v>215</v>
      </c>
      <c r="B1299">
        <v>37.000129999999999</v>
      </c>
      <c r="C1299">
        <v>-122.06161</v>
      </c>
      <c r="D1299">
        <v>263</v>
      </c>
      <c r="E1299">
        <v>3.6619999999999999</v>
      </c>
    </row>
    <row r="1300" spans="1:5">
      <c r="A1300" t="s">
        <v>215</v>
      </c>
      <c r="B1300">
        <v>37.000140000000002</v>
      </c>
      <c r="C1300">
        <v>-122.06157</v>
      </c>
      <c r="D1300">
        <v>264</v>
      </c>
      <c r="E1300">
        <v>3.6659999999999999</v>
      </c>
    </row>
    <row r="1301" spans="1:5">
      <c r="A1301" t="s">
        <v>215</v>
      </c>
      <c r="B1301">
        <v>37.000160000000001</v>
      </c>
      <c r="C1301">
        <v>-122.06144</v>
      </c>
      <c r="D1301">
        <v>265</v>
      </c>
      <c r="E1301">
        <v>3.677</v>
      </c>
    </row>
    <row r="1302" spans="1:5">
      <c r="A1302" t="s">
        <v>215</v>
      </c>
      <c r="B1302">
        <v>37.00018</v>
      </c>
      <c r="C1302">
        <v>-122.06133</v>
      </c>
      <c r="D1302">
        <v>266</v>
      </c>
      <c r="E1302">
        <v>3.6869999999999998</v>
      </c>
    </row>
    <row r="1303" spans="1:5">
      <c r="A1303" t="s">
        <v>215</v>
      </c>
      <c r="B1303">
        <v>37.000190000000003</v>
      </c>
      <c r="C1303">
        <v>-122.06119</v>
      </c>
      <c r="D1303">
        <v>267</v>
      </c>
      <c r="E1303">
        <v>3.7</v>
      </c>
    </row>
    <row r="1304" spans="1:5">
      <c r="A1304" t="s">
        <v>215</v>
      </c>
      <c r="B1304">
        <v>37.000190000000003</v>
      </c>
      <c r="C1304">
        <v>-122.06112</v>
      </c>
      <c r="D1304">
        <v>268</v>
      </c>
      <c r="E1304">
        <v>3.706</v>
      </c>
    </row>
    <row r="1305" spans="1:5">
      <c r="A1305" t="s">
        <v>215</v>
      </c>
      <c r="B1305">
        <v>37.0002</v>
      </c>
      <c r="C1305">
        <v>-122.06104000000001</v>
      </c>
      <c r="D1305">
        <v>269</v>
      </c>
      <c r="E1305">
        <v>3.7130000000000001</v>
      </c>
    </row>
    <row r="1306" spans="1:5">
      <c r="A1306" t="s">
        <v>215</v>
      </c>
      <c r="B1306">
        <v>37.0002</v>
      </c>
      <c r="C1306">
        <v>-122.06089</v>
      </c>
      <c r="D1306">
        <v>270</v>
      </c>
      <c r="E1306">
        <v>3.7269999999999999</v>
      </c>
    </row>
    <row r="1307" spans="1:5">
      <c r="A1307" t="s">
        <v>215</v>
      </c>
      <c r="B1307">
        <v>37.000190000000003</v>
      </c>
      <c r="C1307">
        <v>-122.06068999999999</v>
      </c>
      <c r="D1307">
        <v>271</v>
      </c>
      <c r="E1307">
        <v>3.7440000000000002</v>
      </c>
    </row>
    <row r="1308" spans="1:5">
      <c r="A1308" t="s">
        <v>215</v>
      </c>
      <c r="B1308">
        <v>37.000169999999997</v>
      </c>
      <c r="C1308">
        <v>-122.06058</v>
      </c>
      <c r="D1308">
        <v>272</v>
      </c>
      <c r="E1308">
        <v>3.754</v>
      </c>
    </row>
    <row r="1309" spans="1:5">
      <c r="A1309" t="s">
        <v>215</v>
      </c>
      <c r="B1309">
        <v>37.000149999999998</v>
      </c>
      <c r="C1309">
        <v>-122.06047</v>
      </c>
      <c r="D1309">
        <v>273</v>
      </c>
      <c r="E1309">
        <v>3.7639999999999998</v>
      </c>
    </row>
    <row r="1310" spans="1:5">
      <c r="A1310" t="s">
        <v>215</v>
      </c>
      <c r="B1310">
        <v>37.000100000000003</v>
      </c>
      <c r="C1310">
        <v>-122.06025</v>
      </c>
      <c r="D1310">
        <v>274</v>
      </c>
      <c r="E1310">
        <v>3.7850000000000001</v>
      </c>
    </row>
    <row r="1311" spans="1:5">
      <c r="A1311" t="s">
        <v>215</v>
      </c>
      <c r="B1311">
        <v>37.000079999999997</v>
      </c>
      <c r="C1311">
        <v>-122.06016</v>
      </c>
      <c r="D1311">
        <v>275</v>
      </c>
      <c r="E1311">
        <v>3.7930000000000001</v>
      </c>
    </row>
    <row r="1312" spans="1:5">
      <c r="A1312" t="s">
        <v>215</v>
      </c>
      <c r="B1312">
        <v>37</v>
      </c>
      <c r="C1312">
        <v>-122.05982</v>
      </c>
      <c r="D1312">
        <v>276</v>
      </c>
      <c r="E1312">
        <v>3.8250000000000002</v>
      </c>
    </row>
    <row r="1313" spans="1:5">
      <c r="A1313" t="s">
        <v>215</v>
      </c>
      <c r="B1313">
        <v>36.999969999999998</v>
      </c>
      <c r="C1313">
        <v>-122.05967</v>
      </c>
      <c r="D1313">
        <v>277</v>
      </c>
      <c r="E1313">
        <v>3.8380000000000001</v>
      </c>
    </row>
    <row r="1314" spans="1:5">
      <c r="A1314" t="s">
        <v>215</v>
      </c>
      <c r="B1314">
        <v>36.999870000000001</v>
      </c>
      <c r="C1314">
        <v>-122.05929999999999</v>
      </c>
      <c r="D1314">
        <v>278</v>
      </c>
      <c r="E1314">
        <v>3.8730000000000002</v>
      </c>
    </row>
    <row r="1315" spans="1:5">
      <c r="A1315" t="s">
        <v>215</v>
      </c>
      <c r="B1315">
        <v>36.999850000000002</v>
      </c>
      <c r="C1315">
        <v>-122.05916999999999</v>
      </c>
      <c r="D1315">
        <v>279</v>
      </c>
      <c r="E1315">
        <v>3.8849999999999998</v>
      </c>
    </row>
    <row r="1316" spans="1:5">
      <c r="A1316" t="s">
        <v>215</v>
      </c>
      <c r="B1316">
        <v>36.999830000000003</v>
      </c>
      <c r="C1316">
        <v>-122.05907999999999</v>
      </c>
      <c r="D1316">
        <v>280</v>
      </c>
      <c r="E1316">
        <v>3.8929999999999998</v>
      </c>
    </row>
    <row r="1317" spans="1:5">
      <c r="A1317" t="s">
        <v>215</v>
      </c>
      <c r="B1317">
        <v>36.999809999999997</v>
      </c>
      <c r="C1317">
        <v>-122.05897</v>
      </c>
      <c r="D1317">
        <v>281</v>
      </c>
      <c r="E1317">
        <v>3.903</v>
      </c>
    </row>
    <row r="1318" spans="1:5">
      <c r="A1318" t="s">
        <v>215</v>
      </c>
      <c r="B1318">
        <v>36.9998</v>
      </c>
      <c r="C1318">
        <v>-122.05883</v>
      </c>
      <c r="D1318">
        <v>282</v>
      </c>
      <c r="E1318">
        <v>3.915</v>
      </c>
    </row>
    <row r="1319" spans="1:5">
      <c r="A1319" t="s">
        <v>215</v>
      </c>
      <c r="B1319">
        <v>36.9998</v>
      </c>
      <c r="C1319">
        <v>-122.05875</v>
      </c>
      <c r="D1319">
        <v>283</v>
      </c>
      <c r="E1319">
        <v>3.923</v>
      </c>
    </row>
    <row r="1320" spans="1:5">
      <c r="A1320" t="s">
        <v>215</v>
      </c>
      <c r="B1320">
        <v>36.999809999999997</v>
      </c>
      <c r="C1320">
        <v>-122.05857</v>
      </c>
      <c r="D1320">
        <v>284</v>
      </c>
      <c r="E1320">
        <v>3.9390000000000001</v>
      </c>
    </row>
    <row r="1321" spans="1:5">
      <c r="A1321" t="s">
        <v>215</v>
      </c>
      <c r="B1321">
        <v>36.999830000000003</v>
      </c>
      <c r="C1321">
        <v>-122.05843</v>
      </c>
      <c r="D1321">
        <v>285</v>
      </c>
      <c r="E1321">
        <v>3.9510000000000001</v>
      </c>
    </row>
    <row r="1322" spans="1:5">
      <c r="A1322" t="s">
        <v>215</v>
      </c>
      <c r="B1322">
        <v>36.999830000000003</v>
      </c>
      <c r="C1322">
        <v>-122.05838</v>
      </c>
      <c r="D1322">
        <v>286</v>
      </c>
      <c r="E1322">
        <v>3.956</v>
      </c>
    </row>
    <row r="1323" spans="1:5">
      <c r="A1323" t="s">
        <v>215</v>
      </c>
      <c r="B1323">
        <v>36.999859999999998</v>
      </c>
      <c r="C1323">
        <v>-122.05824</v>
      </c>
      <c r="D1323">
        <v>287</v>
      </c>
      <c r="E1323">
        <v>3.9689999999999999</v>
      </c>
    </row>
    <row r="1324" spans="1:5">
      <c r="A1324" t="s">
        <v>215</v>
      </c>
      <c r="B1324">
        <v>36.999890000000001</v>
      </c>
      <c r="C1324">
        <v>-122.05809000000001</v>
      </c>
      <c r="D1324">
        <v>288</v>
      </c>
      <c r="E1324">
        <v>3.9820000000000002</v>
      </c>
    </row>
    <row r="1325" spans="1:5">
      <c r="A1325" t="s">
        <v>215</v>
      </c>
      <c r="B1325">
        <v>36.99991</v>
      </c>
      <c r="C1325">
        <v>-122.05797</v>
      </c>
      <c r="D1325">
        <v>289</v>
      </c>
      <c r="E1325">
        <v>3.9929999999999999</v>
      </c>
    </row>
    <row r="1326" spans="1:5">
      <c r="A1326" t="s">
        <v>215</v>
      </c>
      <c r="B1326">
        <v>36.999960000000002</v>
      </c>
      <c r="C1326">
        <v>-122.05768999999999</v>
      </c>
      <c r="D1326">
        <v>290</v>
      </c>
      <c r="E1326">
        <v>4.0190000000000001</v>
      </c>
    </row>
    <row r="1327" spans="1:5">
      <c r="A1327" t="s">
        <v>215</v>
      </c>
      <c r="B1327">
        <v>36.999989999999997</v>
      </c>
      <c r="C1327">
        <v>-122.05757</v>
      </c>
      <c r="D1327">
        <v>291</v>
      </c>
      <c r="E1327">
        <v>4.03</v>
      </c>
    </row>
    <row r="1328" spans="1:5">
      <c r="A1328" t="s">
        <v>215</v>
      </c>
      <c r="B1328">
        <v>37.000019999999999</v>
      </c>
      <c r="C1328">
        <v>-122.05739</v>
      </c>
      <c r="D1328">
        <v>292</v>
      </c>
      <c r="E1328">
        <v>4.0460000000000003</v>
      </c>
    </row>
    <row r="1329" spans="1:5">
      <c r="A1329" t="s">
        <v>215</v>
      </c>
      <c r="B1329">
        <v>37.000079999999997</v>
      </c>
      <c r="C1329">
        <v>-122.05714</v>
      </c>
      <c r="D1329">
        <v>293</v>
      </c>
      <c r="E1329">
        <v>4.069</v>
      </c>
    </row>
    <row r="1330" spans="1:5">
      <c r="A1330" t="s">
        <v>215</v>
      </c>
      <c r="B1330">
        <v>37.000109999999999</v>
      </c>
      <c r="C1330">
        <v>-122.05694</v>
      </c>
      <c r="D1330">
        <v>294</v>
      </c>
      <c r="E1330">
        <v>4.0869999999999997</v>
      </c>
    </row>
    <row r="1331" spans="1:5">
      <c r="A1331" t="s">
        <v>215</v>
      </c>
      <c r="B1331">
        <v>37.000109999999999</v>
      </c>
      <c r="C1331">
        <v>-122.05692000000001</v>
      </c>
      <c r="D1331">
        <v>295</v>
      </c>
      <c r="E1331">
        <v>4.0890000000000004</v>
      </c>
    </row>
    <row r="1332" spans="1:5">
      <c r="A1332" t="s">
        <v>215</v>
      </c>
      <c r="B1332">
        <v>37.000109999999999</v>
      </c>
      <c r="C1332">
        <v>-122.05681</v>
      </c>
      <c r="D1332">
        <v>296</v>
      </c>
      <c r="E1332">
        <v>4.0990000000000002</v>
      </c>
    </row>
    <row r="1333" spans="1:5">
      <c r="A1333" t="s">
        <v>215</v>
      </c>
      <c r="B1333">
        <v>37.000109999999999</v>
      </c>
      <c r="C1333">
        <v>-122.05677</v>
      </c>
      <c r="D1333">
        <v>297</v>
      </c>
      <c r="E1333">
        <v>4.1020000000000003</v>
      </c>
    </row>
    <row r="1334" spans="1:5">
      <c r="A1334" t="s">
        <v>215</v>
      </c>
      <c r="B1334">
        <v>37.000100000000003</v>
      </c>
      <c r="C1334">
        <v>-122.05665</v>
      </c>
      <c r="D1334">
        <v>298</v>
      </c>
      <c r="E1334">
        <v>4.1130000000000004</v>
      </c>
    </row>
    <row r="1335" spans="1:5">
      <c r="A1335" t="s">
        <v>215</v>
      </c>
      <c r="B1335">
        <v>37.000079999999997</v>
      </c>
      <c r="C1335">
        <v>-122.05656999999999</v>
      </c>
      <c r="D1335">
        <v>299</v>
      </c>
      <c r="E1335">
        <v>4.1210000000000004</v>
      </c>
    </row>
    <row r="1336" spans="1:5">
      <c r="A1336" t="s">
        <v>215</v>
      </c>
      <c r="B1336">
        <v>37.000070000000001</v>
      </c>
      <c r="C1336">
        <v>-122.0565</v>
      </c>
      <c r="D1336">
        <v>300</v>
      </c>
      <c r="E1336">
        <v>4.1269999999999998</v>
      </c>
    </row>
    <row r="1337" spans="1:5">
      <c r="A1337" t="s">
        <v>215</v>
      </c>
      <c r="B1337">
        <v>37.000059999999998</v>
      </c>
      <c r="C1337">
        <v>-122.05647</v>
      </c>
      <c r="D1337">
        <v>301</v>
      </c>
      <c r="E1337">
        <v>4.13</v>
      </c>
    </row>
    <row r="1338" spans="1:5">
      <c r="A1338" t="s">
        <v>215</v>
      </c>
      <c r="B1338">
        <v>37.000039999999998</v>
      </c>
      <c r="C1338">
        <v>-122.05642</v>
      </c>
      <c r="D1338">
        <v>302</v>
      </c>
      <c r="E1338">
        <v>4.1349999999999998</v>
      </c>
    </row>
    <row r="1339" spans="1:5">
      <c r="A1339" t="s">
        <v>215</v>
      </c>
      <c r="B1339">
        <v>36.999980000000001</v>
      </c>
      <c r="C1339">
        <v>-122.05625999999999</v>
      </c>
      <c r="D1339">
        <v>303</v>
      </c>
      <c r="E1339">
        <v>4.1509999999999998</v>
      </c>
    </row>
    <row r="1340" spans="1:5">
      <c r="A1340" t="s">
        <v>215</v>
      </c>
      <c r="B1340">
        <v>36.999920000000003</v>
      </c>
      <c r="C1340">
        <v>-122.05616999999999</v>
      </c>
      <c r="D1340">
        <v>304</v>
      </c>
      <c r="E1340">
        <v>4.1609999999999996</v>
      </c>
    </row>
    <row r="1341" spans="1:5">
      <c r="A1341" t="s">
        <v>215</v>
      </c>
      <c r="B1341">
        <v>36.999879999999997</v>
      </c>
      <c r="C1341">
        <v>-122.05611</v>
      </c>
      <c r="D1341">
        <v>305</v>
      </c>
      <c r="E1341">
        <v>4.1680000000000001</v>
      </c>
    </row>
    <row r="1342" spans="1:5">
      <c r="A1342" t="s">
        <v>215</v>
      </c>
      <c r="B1342">
        <v>36.999839999999999</v>
      </c>
      <c r="C1342">
        <v>-122.05606</v>
      </c>
      <c r="D1342">
        <v>306</v>
      </c>
      <c r="E1342">
        <v>4.1740000000000004</v>
      </c>
    </row>
    <row r="1343" spans="1:5">
      <c r="A1343" t="s">
        <v>215</v>
      </c>
      <c r="B1343">
        <v>36.999789999999997</v>
      </c>
      <c r="C1343">
        <v>-122.05602</v>
      </c>
      <c r="D1343">
        <v>307</v>
      </c>
      <c r="E1343">
        <v>4.181</v>
      </c>
    </row>
    <row r="1344" spans="1:5">
      <c r="A1344" t="s">
        <v>215</v>
      </c>
      <c r="B1344">
        <v>36.999740000000003</v>
      </c>
      <c r="C1344">
        <v>-122.05598000000001</v>
      </c>
      <c r="D1344">
        <v>308</v>
      </c>
      <c r="E1344">
        <v>4.1870000000000003</v>
      </c>
    </row>
    <row r="1345" spans="1:5">
      <c r="A1345" t="s">
        <v>215</v>
      </c>
      <c r="B1345">
        <v>36.999679999999998</v>
      </c>
      <c r="C1345">
        <v>-122.05593</v>
      </c>
      <c r="D1345">
        <v>309</v>
      </c>
      <c r="E1345">
        <v>4.1950000000000003</v>
      </c>
    </row>
    <row r="1346" spans="1:5">
      <c r="A1346" t="s">
        <v>215</v>
      </c>
      <c r="B1346">
        <v>36.999630000000003</v>
      </c>
      <c r="C1346">
        <v>-122.05589000000001</v>
      </c>
      <c r="D1346">
        <v>310</v>
      </c>
      <c r="E1346">
        <v>4.202</v>
      </c>
    </row>
    <row r="1347" spans="1:5">
      <c r="A1347" t="s">
        <v>215</v>
      </c>
      <c r="B1347">
        <v>36.999580000000002</v>
      </c>
      <c r="C1347">
        <v>-122.05586</v>
      </c>
      <c r="D1347">
        <v>311</v>
      </c>
      <c r="E1347">
        <v>4.2080000000000002</v>
      </c>
    </row>
    <row r="1348" spans="1:5">
      <c r="A1348" t="s">
        <v>215</v>
      </c>
      <c r="B1348">
        <v>36.999470000000002</v>
      </c>
      <c r="C1348">
        <v>-122.05578</v>
      </c>
      <c r="D1348">
        <v>312</v>
      </c>
      <c r="E1348">
        <v>4.2220000000000004</v>
      </c>
    </row>
    <row r="1349" spans="1:5">
      <c r="A1349" t="s">
        <v>215</v>
      </c>
      <c r="B1349">
        <v>36.999310000000001</v>
      </c>
      <c r="C1349">
        <v>-122.05568</v>
      </c>
      <c r="D1349">
        <v>313</v>
      </c>
      <c r="E1349">
        <v>4.242</v>
      </c>
    </row>
    <row r="1350" spans="1:5">
      <c r="A1350" t="s">
        <v>215</v>
      </c>
      <c r="B1350">
        <v>36.99924</v>
      </c>
      <c r="C1350">
        <v>-122.05562</v>
      </c>
      <c r="D1350">
        <v>314</v>
      </c>
      <c r="E1350">
        <v>4.2519999999999998</v>
      </c>
    </row>
    <row r="1351" spans="1:5">
      <c r="A1351" t="s">
        <v>215</v>
      </c>
      <c r="B1351">
        <v>36.999169999999999</v>
      </c>
      <c r="C1351">
        <v>-122.05557</v>
      </c>
      <c r="D1351">
        <v>315</v>
      </c>
      <c r="E1351">
        <v>4.2610000000000001</v>
      </c>
    </row>
    <row r="1352" spans="1:5">
      <c r="A1352" t="s">
        <v>215</v>
      </c>
      <c r="B1352">
        <v>36.999160000000003</v>
      </c>
      <c r="C1352">
        <v>-122.05556</v>
      </c>
      <c r="D1352">
        <v>316</v>
      </c>
      <c r="E1352">
        <v>4.2619999999999996</v>
      </c>
    </row>
    <row r="1353" spans="1:5">
      <c r="A1353" t="s">
        <v>215</v>
      </c>
      <c r="B1353">
        <v>36.999119999999998</v>
      </c>
      <c r="C1353">
        <v>-122.05552</v>
      </c>
      <c r="D1353">
        <v>317</v>
      </c>
      <c r="E1353">
        <v>4.2679999999999998</v>
      </c>
    </row>
    <row r="1354" spans="1:5">
      <c r="A1354" t="s">
        <v>215</v>
      </c>
      <c r="B1354">
        <v>36.999070000000003</v>
      </c>
      <c r="C1354">
        <v>-122.05546</v>
      </c>
      <c r="D1354">
        <v>318</v>
      </c>
      <c r="E1354">
        <v>4.2750000000000004</v>
      </c>
    </row>
    <row r="1355" spans="1:5">
      <c r="A1355" t="s">
        <v>215</v>
      </c>
      <c r="B1355">
        <v>36.999040000000001</v>
      </c>
      <c r="C1355">
        <v>-122.05540999999999</v>
      </c>
      <c r="D1355">
        <v>319</v>
      </c>
      <c r="E1355">
        <v>4.2809999999999997</v>
      </c>
    </row>
    <row r="1356" spans="1:5">
      <c r="A1356" t="s">
        <v>215</v>
      </c>
      <c r="B1356">
        <v>36.998989999999999</v>
      </c>
      <c r="C1356">
        <v>-122.05534</v>
      </c>
      <c r="D1356">
        <v>320</v>
      </c>
      <c r="E1356">
        <v>4.2889999999999997</v>
      </c>
    </row>
    <row r="1357" spans="1:5">
      <c r="A1357" t="s">
        <v>215</v>
      </c>
      <c r="B1357">
        <v>36.998939999999997</v>
      </c>
      <c r="C1357">
        <v>-122.05526999999999</v>
      </c>
      <c r="D1357">
        <v>321</v>
      </c>
      <c r="E1357">
        <v>4.298</v>
      </c>
    </row>
    <row r="1358" spans="1:5">
      <c r="A1358" t="s">
        <v>215</v>
      </c>
      <c r="B1358">
        <v>36.998919999999998</v>
      </c>
      <c r="C1358">
        <v>-122.05522000000001</v>
      </c>
      <c r="D1358">
        <v>322</v>
      </c>
      <c r="E1358">
        <v>4.3029999999999999</v>
      </c>
    </row>
    <row r="1359" spans="1:5">
      <c r="A1359" t="s">
        <v>215</v>
      </c>
      <c r="B1359">
        <v>36.998899999999999</v>
      </c>
      <c r="C1359">
        <v>-122.05517</v>
      </c>
      <c r="D1359">
        <v>323</v>
      </c>
      <c r="E1359">
        <v>4.3079999999999998</v>
      </c>
    </row>
    <row r="1360" spans="1:5">
      <c r="A1360" t="s">
        <v>215</v>
      </c>
      <c r="B1360">
        <v>36.998800000000003</v>
      </c>
      <c r="C1360">
        <v>-122.05494</v>
      </c>
      <c r="D1360">
        <v>324</v>
      </c>
      <c r="E1360">
        <v>4.3310000000000004</v>
      </c>
    </row>
    <row r="1361" spans="1:5">
      <c r="A1361" t="s">
        <v>215</v>
      </c>
      <c r="B1361">
        <v>36.998660000000001</v>
      </c>
      <c r="C1361">
        <v>-122.05502</v>
      </c>
      <c r="D1361">
        <v>325</v>
      </c>
      <c r="E1361">
        <v>4.3479999999999999</v>
      </c>
    </row>
    <row r="1362" spans="1:5">
      <c r="A1362" t="s">
        <v>215</v>
      </c>
      <c r="B1362">
        <v>36.998559999999998</v>
      </c>
      <c r="C1362">
        <v>-122.05508</v>
      </c>
      <c r="D1362">
        <v>326</v>
      </c>
      <c r="E1362">
        <v>4.3600000000000003</v>
      </c>
    </row>
    <row r="1363" spans="1:5">
      <c r="A1363" t="s">
        <v>215</v>
      </c>
      <c r="B1363">
        <v>36.998469999999998</v>
      </c>
      <c r="C1363">
        <v>-122.05513000000001</v>
      </c>
      <c r="D1363">
        <v>327</v>
      </c>
      <c r="E1363">
        <v>4.3710000000000004</v>
      </c>
    </row>
    <row r="1364" spans="1:5">
      <c r="A1364" t="s">
        <v>215</v>
      </c>
      <c r="B1364">
        <v>36.998429999999999</v>
      </c>
      <c r="C1364">
        <v>-122.05515</v>
      </c>
      <c r="D1364">
        <v>328</v>
      </c>
      <c r="E1364">
        <v>4.3760000000000003</v>
      </c>
    </row>
    <row r="1365" spans="1:5">
      <c r="A1365" t="s">
        <v>215</v>
      </c>
      <c r="B1365">
        <v>36.998339999999999</v>
      </c>
      <c r="C1365">
        <v>-122.05519</v>
      </c>
      <c r="D1365">
        <v>329</v>
      </c>
      <c r="E1365">
        <v>4.3869999999999996</v>
      </c>
    </row>
    <row r="1366" spans="1:5">
      <c r="A1366" t="s">
        <v>215</v>
      </c>
      <c r="B1366">
        <v>36.998280000000001</v>
      </c>
      <c r="C1366">
        <v>-122.05521</v>
      </c>
      <c r="D1366">
        <v>330</v>
      </c>
      <c r="E1366">
        <v>4.3929999999999998</v>
      </c>
    </row>
    <row r="1367" spans="1:5">
      <c r="A1367" t="s">
        <v>215</v>
      </c>
      <c r="B1367">
        <v>36.998220000000003</v>
      </c>
      <c r="C1367">
        <v>-122.05522999999999</v>
      </c>
      <c r="D1367">
        <v>331</v>
      </c>
      <c r="E1367">
        <v>4.4000000000000004</v>
      </c>
    </row>
    <row r="1368" spans="1:5">
      <c r="A1368" t="s">
        <v>215</v>
      </c>
      <c r="B1368">
        <v>36.998159999999999</v>
      </c>
      <c r="C1368">
        <v>-122.05522999999999</v>
      </c>
      <c r="D1368">
        <v>332</v>
      </c>
      <c r="E1368">
        <v>4.407</v>
      </c>
    </row>
    <row r="1369" spans="1:5">
      <c r="A1369" t="s">
        <v>215</v>
      </c>
      <c r="B1369">
        <v>36.998100000000001</v>
      </c>
      <c r="C1369">
        <v>-122.05522999999999</v>
      </c>
      <c r="D1369">
        <v>333</v>
      </c>
      <c r="E1369">
        <v>4.4139999999999997</v>
      </c>
    </row>
    <row r="1370" spans="1:5">
      <c r="A1370" t="s">
        <v>215</v>
      </c>
      <c r="B1370">
        <v>36.998040000000003</v>
      </c>
      <c r="C1370">
        <v>-122.05522999999999</v>
      </c>
      <c r="D1370">
        <v>334</v>
      </c>
      <c r="E1370">
        <v>4.42</v>
      </c>
    </row>
    <row r="1371" spans="1:5">
      <c r="A1371" t="s">
        <v>215</v>
      </c>
      <c r="B1371">
        <v>36.997959999999999</v>
      </c>
      <c r="C1371">
        <v>-122.05522000000001</v>
      </c>
      <c r="D1371">
        <v>335</v>
      </c>
      <c r="E1371">
        <v>4.4290000000000003</v>
      </c>
    </row>
    <row r="1372" spans="1:5">
      <c r="A1372" t="s">
        <v>215</v>
      </c>
      <c r="B1372">
        <v>36.997909999999997</v>
      </c>
      <c r="C1372">
        <v>-122.05521</v>
      </c>
      <c r="D1372">
        <v>336</v>
      </c>
      <c r="E1372">
        <v>4.4349999999999996</v>
      </c>
    </row>
    <row r="1373" spans="1:5">
      <c r="A1373" t="s">
        <v>215</v>
      </c>
      <c r="B1373">
        <v>36.997860000000003</v>
      </c>
      <c r="C1373">
        <v>-122.05519</v>
      </c>
      <c r="D1373">
        <v>337</v>
      </c>
      <c r="E1373">
        <v>4.4409999999999998</v>
      </c>
    </row>
    <row r="1374" spans="1:5">
      <c r="A1374" t="s">
        <v>215</v>
      </c>
      <c r="B1374">
        <v>36.997779999999999</v>
      </c>
      <c r="C1374">
        <v>-122.05516</v>
      </c>
      <c r="D1374">
        <v>338</v>
      </c>
      <c r="E1374">
        <v>4.45</v>
      </c>
    </row>
    <row r="1375" spans="1:5">
      <c r="A1375" t="s">
        <v>215</v>
      </c>
      <c r="B1375">
        <v>36.997660000000003</v>
      </c>
      <c r="C1375">
        <v>-122.05513000000001</v>
      </c>
      <c r="D1375">
        <v>339</v>
      </c>
      <c r="E1375">
        <v>4.4640000000000004</v>
      </c>
    </row>
    <row r="1376" spans="1:5">
      <c r="A1376" t="s">
        <v>215</v>
      </c>
      <c r="B1376">
        <v>36.99765</v>
      </c>
      <c r="C1376">
        <v>-122.05513000000001</v>
      </c>
      <c r="D1376">
        <v>340</v>
      </c>
      <c r="E1376">
        <v>4.4649999999999999</v>
      </c>
    </row>
    <row r="1377" spans="1:5">
      <c r="A1377" t="s">
        <v>215</v>
      </c>
      <c r="B1377">
        <v>36.997579999999999</v>
      </c>
      <c r="C1377">
        <v>-122.05512</v>
      </c>
      <c r="D1377">
        <v>341</v>
      </c>
      <c r="E1377">
        <v>4.4729999999999999</v>
      </c>
    </row>
    <row r="1378" spans="1:5">
      <c r="A1378" t="s">
        <v>215</v>
      </c>
      <c r="B1378">
        <v>36.997480000000003</v>
      </c>
      <c r="C1378">
        <v>-122.05513000000001</v>
      </c>
      <c r="D1378">
        <v>342</v>
      </c>
      <c r="E1378">
        <v>4.484</v>
      </c>
    </row>
    <row r="1379" spans="1:5">
      <c r="A1379" t="s">
        <v>215</v>
      </c>
      <c r="B1379">
        <v>36.997390000000003</v>
      </c>
      <c r="C1379">
        <v>-122.05518000000001</v>
      </c>
      <c r="D1379">
        <v>343</v>
      </c>
      <c r="E1379">
        <v>4.4950000000000001</v>
      </c>
    </row>
    <row r="1380" spans="1:5">
      <c r="A1380" t="s">
        <v>215</v>
      </c>
      <c r="B1380">
        <v>36.997329999999998</v>
      </c>
      <c r="C1380">
        <v>-122.0552</v>
      </c>
      <c r="D1380">
        <v>344</v>
      </c>
      <c r="E1380">
        <v>4.5019999999999998</v>
      </c>
    </row>
    <row r="1381" spans="1:5">
      <c r="A1381" t="s">
        <v>215</v>
      </c>
      <c r="B1381">
        <v>36.99718</v>
      </c>
      <c r="C1381">
        <v>-122.05528</v>
      </c>
      <c r="D1381">
        <v>345</v>
      </c>
      <c r="E1381">
        <v>4.5199999999999996</v>
      </c>
    </row>
    <row r="1382" spans="1:5">
      <c r="A1382" t="s">
        <v>215</v>
      </c>
      <c r="B1382">
        <v>36.997109999999999</v>
      </c>
      <c r="C1382">
        <v>-122.05531000000001</v>
      </c>
      <c r="D1382">
        <v>346</v>
      </c>
      <c r="E1382">
        <v>4.5279999999999996</v>
      </c>
    </row>
    <row r="1383" spans="1:5">
      <c r="A1383" t="s">
        <v>215</v>
      </c>
      <c r="B1383">
        <v>36.997059999999998</v>
      </c>
      <c r="C1383">
        <v>-122.05534</v>
      </c>
      <c r="D1383">
        <v>347</v>
      </c>
      <c r="E1383">
        <v>4.5339999999999998</v>
      </c>
    </row>
    <row r="1384" spans="1:5">
      <c r="A1384" t="s">
        <v>215</v>
      </c>
      <c r="B1384">
        <v>36.997010000000003</v>
      </c>
      <c r="C1384">
        <v>-122.05535</v>
      </c>
      <c r="D1384">
        <v>348</v>
      </c>
      <c r="E1384">
        <v>4.54</v>
      </c>
    </row>
    <row r="1385" spans="1:5">
      <c r="A1385" t="s">
        <v>215</v>
      </c>
      <c r="B1385">
        <v>36.996899999999997</v>
      </c>
      <c r="C1385">
        <v>-122.05535999999999</v>
      </c>
      <c r="D1385">
        <v>349</v>
      </c>
      <c r="E1385">
        <v>4.5519999999999996</v>
      </c>
    </row>
    <row r="1386" spans="1:5">
      <c r="A1386" t="s">
        <v>215</v>
      </c>
      <c r="B1386">
        <v>36.99682</v>
      </c>
      <c r="C1386">
        <v>-122.05537</v>
      </c>
      <c r="D1386">
        <v>350</v>
      </c>
      <c r="E1386">
        <v>4.5609999999999999</v>
      </c>
    </row>
    <row r="1387" spans="1:5">
      <c r="A1387" t="s">
        <v>215</v>
      </c>
      <c r="B1387">
        <v>36.996749999999999</v>
      </c>
      <c r="C1387">
        <v>-122.05535999999999</v>
      </c>
      <c r="D1387">
        <v>351</v>
      </c>
      <c r="E1387">
        <v>4.569</v>
      </c>
    </row>
    <row r="1388" spans="1:5">
      <c r="A1388" t="s">
        <v>215</v>
      </c>
      <c r="B1388">
        <v>36.996670000000002</v>
      </c>
      <c r="C1388">
        <v>-122.05534</v>
      </c>
      <c r="D1388">
        <v>352</v>
      </c>
      <c r="E1388">
        <v>4.5780000000000003</v>
      </c>
    </row>
    <row r="1389" spans="1:5">
      <c r="A1389" t="s">
        <v>215</v>
      </c>
      <c r="B1389">
        <v>36.996609999999997</v>
      </c>
      <c r="C1389">
        <v>-122.05531999999999</v>
      </c>
      <c r="D1389">
        <v>353</v>
      </c>
      <c r="E1389">
        <v>4.585</v>
      </c>
    </row>
    <row r="1390" spans="1:5">
      <c r="A1390" t="s">
        <v>215</v>
      </c>
      <c r="B1390">
        <v>36.996510000000001</v>
      </c>
      <c r="C1390">
        <v>-122.0553</v>
      </c>
      <c r="D1390">
        <v>354</v>
      </c>
      <c r="E1390">
        <v>4.5960000000000001</v>
      </c>
    </row>
    <row r="1391" spans="1:5">
      <c r="A1391" t="s">
        <v>215</v>
      </c>
      <c r="B1391">
        <v>36.996450000000003</v>
      </c>
      <c r="C1391">
        <v>-122.05528</v>
      </c>
      <c r="D1391">
        <v>355</v>
      </c>
      <c r="E1391">
        <v>4.6029999999999998</v>
      </c>
    </row>
    <row r="1392" spans="1:5">
      <c r="A1392" t="s">
        <v>215</v>
      </c>
      <c r="B1392">
        <v>36.996290000000002</v>
      </c>
      <c r="C1392">
        <v>-122.05525</v>
      </c>
      <c r="D1392">
        <v>356</v>
      </c>
      <c r="E1392">
        <v>4.6210000000000004</v>
      </c>
    </row>
    <row r="1393" spans="1:5">
      <c r="A1393" t="s">
        <v>215</v>
      </c>
      <c r="B1393">
        <v>36.996250000000003</v>
      </c>
      <c r="C1393">
        <v>-122.05524</v>
      </c>
      <c r="D1393">
        <v>357</v>
      </c>
      <c r="E1393">
        <v>4.6260000000000003</v>
      </c>
    </row>
    <row r="1394" spans="1:5">
      <c r="A1394" t="s">
        <v>215</v>
      </c>
      <c r="B1394">
        <v>36.996189999999999</v>
      </c>
      <c r="C1394">
        <v>-122.05524</v>
      </c>
      <c r="D1394">
        <v>358</v>
      </c>
      <c r="E1394">
        <v>4.6319999999999997</v>
      </c>
    </row>
    <row r="1395" spans="1:5">
      <c r="A1395" t="s">
        <v>215</v>
      </c>
      <c r="B1395">
        <v>36.99606</v>
      </c>
      <c r="C1395">
        <v>-122.05522999999999</v>
      </c>
      <c r="D1395">
        <v>359</v>
      </c>
      <c r="E1395">
        <v>4.6470000000000002</v>
      </c>
    </row>
    <row r="1396" spans="1:5">
      <c r="A1396" t="s">
        <v>215</v>
      </c>
      <c r="B1396">
        <v>36.995959999999997</v>
      </c>
      <c r="C1396">
        <v>-122.05525</v>
      </c>
      <c r="D1396">
        <v>360</v>
      </c>
      <c r="E1396">
        <v>4.6580000000000004</v>
      </c>
    </row>
    <row r="1397" spans="1:5">
      <c r="A1397" t="s">
        <v>215</v>
      </c>
      <c r="B1397">
        <v>36.995829999999998</v>
      </c>
      <c r="C1397">
        <v>-122.0553</v>
      </c>
      <c r="D1397">
        <v>361</v>
      </c>
      <c r="E1397">
        <v>4.673</v>
      </c>
    </row>
    <row r="1398" spans="1:5">
      <c r="A1398" t="s">
        <v>215</v>
      </c>
      <c r="B1398">
        <v>36.99577</v>
      </c>
      <c r="C1398">
        <v>-122.05533</v>
      </c>
      <c r="D1398">
        <v>362</v>
      </c>
      <c r="E1398">
        <v>4.68</v>
      </c>
    </row>
    <row r="1399" spans="1:5">
      <c r="A1399" t="s">
        <v>215</v>
      </c>
      <c r="B1399">
        <v>36.995660000000001</v>
      </c>
      <c r="C1399">
        <v>-122.05538</v>
      </c>
      <c r="D1399">
        <v>363</v>
      </c>
      <c r="E1399">
        <v>4.6929999999999996</v>
      </c>
    </row>
    <row r="1400" spans="1:5">
      <c r="A1400" t="s">
        <v>215</v>
      </c>
      <c r="B1400">
        <v>36.995570000000001</v>
      </c>
      <c r="C1400">
        <v>-122.05540999999999</v>
      </c>
      <c r="D1400">
        <v>364</v>
      </c>
      <c r="E1400">
        <v>4.7039999999999997</v>
      </c>
    </row>
    <row r="1401" spans="1:5">
      <c r="A1401" t="s">
        <v>215</v>
      </c>
      <c r="B1401">
        <v>36.9955</v>
      </c>
      <c r="C1401">
        <v>-122.05542</v>
      </c>
      <c r="D1401">
        <v>365</v>
      </c>
      <c r="E1401">
        <v>4.7110000000000003</v>
      </c>
    </row>
    <row r="1402" spans="1:5">
      <c r="A1402" t="s">
        <v>215</v>
      </c>
      <c r="B1402">
        <v>36.995350000000002</v>
      </c>
      <c r="C1402">
        <v>-122.05544</v>
      </c>
      <c r="D1402">
        <v>366</v>
      </c>
      <c r="E1402">
        <v>4.7279999999999998</v>
      </c>
    </row>
    <row r="1403" spans="1:5">
      <c r="A1403" t="s">
        <v>215</v>
      </c>
      <c r="B1403">
        <v>36.995260000000002</v>
      </c>
      <c r="C1403">
        <v>-122.05547</v>
      </c>
      <c r="D1403">
        <v>367</v>
      </c>
      <c r="E1403">
        <v>4.7389999999999999</v>
      </c>
    </row>
    <row r="1404" spans="1:5">
      <c r="A1404" t="s">
        <v>215</v>
      </c>
      <c r="B1404">
        <v>36.995089999999998</v>
      </c>
      <c r="C1404">
        <v>-122.05553999999999</v>
      </c>
      <c r="D1404">
        <v>368</v>
      </c>
      <c r="E1404">
        <v>4.758</v>
      </c>
    </row>
    <row r="1405" spans="1:5">
      <c r="A1405" t="s">
        <v>215</v>
      </c>
      <c r="B1405">
        <v>36.994990000000001</v>
      </c>
      <c r="C1405">
        <v>-122.05557</v>
      </c>
      <c r="D1405">
        <v>369</v>
      </c>
      <c r="E1405">
        <v>4.7699999999999996</v>
      </c>
    </row>
    <row r="1406" spans="1:5">
      <c r="A1406" t="s">
        <v>215</v>
      </c>
      <c r="B1406">
        <v>36.994889999999998</v>
      </c>
      <c r="C1406">
        <v>-122.0556</v>
      </c>
      <c r="D1406">
        <v>370</v>
      </c>
      <c r="E1406">
        <v>4.7809999999999997</v>
      </c>
    </row>
    <row r="1407" spans="1:5">
      <c r="A1407" t="s">
        <v>215</v>
      </c>
      <c r="B1407">
        <v>36.994810000000001</v>
      </c>
      <c r="C1407">
        <v>-122.05562</v>
      </c>
      <c r="D1407">
        <v>371</v>
      </c>
      <c r="E1407">
        <v>4.79</v>
      </c>
    </row>
    <row r="1408" spans="1:5">
      <c r="A1408" t="s">
        <v>215</v>
      </c>
      <c r="B1408">
        <v>36.994759999999999</v>
      </c>
      <c r="C1408">
        <v>-122.05562999999999</v>
      </c>
      <c r="D1408">
        <v>372</v>
      </c>
      <c r="E1408">
        <v>4.7960000000000003</v>
      </c>
    </row>
    <row r="1409" spans="1:5">
      <c r="A1409" t="s">
        <v>215</v>
      </c>
      <c r="B1409">
        <v>36.994700000000002</v>
      </c>
      <c r="C1409">
        <v>-122.05564</v>
      </c>
      <c r="D1409">
        <v>373</v>
      </c>
      <c r="E1409">
        <v>4.8029999999999999</v>
      </c>
    </row>
    <row r="1410" spans="1:5">
      <c r="A1410" t="s">
        <v>215</v>
      </c>
      <c r="B1410">
        <v>36.994590000000002</v>
      </c>
      <c r="C1410">
        <v>-122.05566</v>
      </c>
      <c r="D1410">
        <v>374</v>
      </c>
      <c r="E1410">
        <v>4.8150000000000004</v>
      </c>
    </row>
    <row r="1411" spans="1:5">
      <c r="A1411" t="s">
        <v>215</v>
      </c>
      <c r="B1411">
        <v>36.994459999999997</v>
      </c>
      <c r="C1411">
        <v>-122.05566</v>
      </c>
      <c r="D1411">
        <v>375</v>
      </c>
      <c r="E1411">
        <v>4.83</v>
      </c>
    </row>
    <row r="1412" spans="1:5">
      <c r="A1412" t="s">
        <v>215</v>
      </c>
      <c r="B1412">
        <v>36.994399999999999</v>
      </c>
      <c r="C1412">
        <v>-122.05565</v>
      </c>
      <c r="D1412">
        <v>376</v>
      </c>
      <c r="E1412">
        <v>4.8360000000000003</v>
      </c>
    </row>
    <row r="1413" spans="1:5">
      <c r="A1413" t="s">
        <v>215</v>
      </c>
      <c r="B1413">
        <v>36.994340000000001</v>
      </c>
      <c r="C1413">
        <v>-122.05565</v>
      </c>
      <c r="D1413">
        <v>377</v>
      </c>
      <c r="E1413">
        <v>4.843</v>
      </c>
    </row>
    <row r="1414" spans="1:5">
      <c r="A1414" t="s">
        <v>215</v>
      </c>
      <c r="B1414">
        <v>36.99427</v>
      </c>
      <c r="C1414">
        <v>-122.05564</v>
      </c>
      <c r="D1414">
        <v>378</v>
      </c>
      <c r="E1414">
        <v>4.851</v>
      </c>
    </row>
    <row r="1415" spans="1:5">
      <c r="A1415" t="s">
        <v>215</v>
      </c>
      <c r="B1415">
        <v>36.99418</v>
      </c>
      <c r="C1415">
        <v>-122.05562</v>
      </c>
      <c r="D1415">
        <v>379</v>
      </c>
      <c r="E1415">
        <v>4.8609999999999998</v>
      </c>
    </row>
    <row r="1416" spans="1:5">
      <c r="A1416" t="s">
        <v>215</v>
      </c>
      <c r="B1416">
        <v>36.994109999999999</v>
      </c>
      <c r="C1416">
        <v>-122.0556</v>
      </c>
      <c r="D1416">
        <v>380</v>
      </c>
      <c r="E1416">
        <v>4.8689999999999998</v>
      </c>
    </row>
    <row r="1417" spans="1:5">
      <c r="A1417" t="s">
        <v>215</v>
      </c>
      <c r="B1417">
        <v>36.994030000000002</v>
      </c>
      <c r="C1417">
        <v>-122.05557</v>
      </c>
      <c r="D1417">
        <v>381</v>
      </c>
      <c r="E1417">
        <v>4.8780000000000001</v>
      </c>
    </row>
    <row r="1418" spans="1:5">
      <c r="A1418" t="s">
        <v>215</v>
      </c>
      <c r="B1418">
        <v>36.993899999999996</v>
      </c>
      <c r="C1418">
        <v>-122.05551</v>
      </c>
      <c r="D1418">
        <v>382</v>
      </c>
      <c r="E1418">
        <v>4.8940000000000001</v>
      </c>
    </row>
    <row r="1419" spans="1:5">
      <c r="A1419" t="s">
        <v>215</v>
      </c>
      <c r="B1419">
        <v>36.993870000000001</v>
      </c>
      <c r="C1419">
        <v>-122.05549999999999</v>
      </c>
      <c r="D1419">
        <v>383</v>
      </c>
      <c r="E1419">
        <v>4.8970000000000002</v>
      </c>
    </row>
    <row r="1420" spans="1:5">
      <c r="A1420" t="s">
        <v>215</v>
      </c>
      <c r="B1420">
        <v>36.993839999999999</v>
      </c>
      <c r="C1420">
        <v>-122.05548</v>
      </c>
      <c r="D1420">
        <v>384</v>
      </c>
      <c r="E1420">
        <v>4.9009999999999998</v>
      </c>
    </row>
    <row r="1421" spans="1:5">
      <c r="A1421" t="s">
        <v>215</v>
      </c>
      <c r="B1421">
        <v>36.993720000000003</v>
      </c>
      <c r="C1421">
        <v>-122.05540999999999</v>
      </c>
      <c r="D1421">
        <v>385</v>
      </c>
      <c r="E1421">
        <v>4.9160000000000004</v>
      </c>
    </row>
    <row r="1422" spans="1:5">
      <c r="A1422" t="s">
        <v>215</v>
      </c>
      <c r="B1422">
        <v>36.993549999999999</v>
      </c>
      <c r="C1422">
        <v>-122.0553</v>
      </c>
      <c r="D1422">
        <v>386</v>
      </c>
      <c r="E1422">
        <v>4.9370000000000003</v>
      </c>
    </row>
    <row r="1423" spans="1:5">
      <c r="A1423" t="s">
        <v>215</v>
      </c>
      <c r="B1423">
        <v>36.993510000000001</v>
      </c>
      <c r="C1423">
        <v>-122.05528</v>
      </c>
      <c r="D1423">
        <v>387</v>
      </c>
      <c r="E1423">
        <v>4.9420000000000002</v>
      </c>
    </row>
    <row r="1424" spans="1:5">
      <c r="A1424" t="s">
        <v>215</v>
      </c>
      <c r="B1424">
        <v>36.993450000000003</v>
      </c>
      <c r="C1424">
        <v>-122.05525</v>
      </c>
      <c r="D1424">
        <v>388</v>
      </c>
      <c r="E1424">
        <v>4.9489999999999998</v>
      </c>
    </row>
    <row r="1425" spans="1:5">
      <c r="A1425" t="s">
        <v>215</v>
      </c>
      <c r="B1425">
        <v>36.993400000000001</v>
      </c>
      <c r="C1425">
        <v>-122.05522000000001</v>
      </c>
      <c r="D1425">
        <v>389</v>
      </c>
      <c r="E1425">
        <v>4.9550000000000001</v>
      </c>
    </row>
    <row r="1426" spans="1:5">
      <c r="A1426" t="s">
        <v>215</v>
      </c>
      <c r="B1426">
        <v>36.993340000000003</v>
      </c>
      <c r="C1426">
        <v>-122.0552</v>
      </c>
      <c r="D1426">
        <v>390</v>
      </c>
      <c r="E1426">
        <v>4.9619999999999997</v>
      </c>
    </row>
    <row r="1427" spans="1:5">
      <c r="A1427" t="s">
        <v>215</v>
      </c>
      <c r="B1427">
        <v>36.993299999999998</v>
      </c>
      <c r="C1427">
        <v>-122.05519</v>
      </c>
      <c r="D1427">
        <v>391</v>
      </c>
      <c r="E1427">
        <v>4.9660000000000002</v>
      </c>
    </row>
    <row r="1428" spans="1:5">
      <c r="A1428" t="s">
        <v>215</v>
      </c>
      <c r="B1428">
        <v>36.99324</v>
      </c>
      <c r="C1428">
        <v>-122.05517</v>
      </c>
      <c r="D1428">
        <v>392</v>
      </c>
      <c r="E1428">
        <v>4.9729999999999999</v>
      </c>
    </row>
    <row r="1429" spans="1:5">
      <c r="A1429" t="s">
        <v>215</v>
      </c>
      <c r="B1429">
        <v>36.993209999999998</v>
      </c>
      <c r="C1429">
        <v>-122.05517</v>
      </c>
      <c r="D1429">
        <v>393</v>
      </c>
      <c r="E1429">
        <v>4.9770000000000003</v>
      </c>
    </row>
    <row r="1430" spans="1:5">
      <c r="A1430" t="s">
        <v>215</v>
      </c>
      <c r="B1430">
        <v>36.993169999999999</v>
      </c>
      <c r="C1430">
        <v>-122.05516</v>
      </c>
      <c r="D1430">
        <v>394</v>
      </c>
      <c r="E1430">
        <v>4.9809999999999999</v>
      </c>
    </row>
    <row r="1431" spans="1:5">
      <c r="A1431" t="s">
        <v>215</v>
      </c>
      <c r="B1431">
        <v>36.993110000000001</v>
      </c>
      <c r="C1431">
        <v>-122.05516</v>
      </c>
      <c r="D1431">
        <v>395</v>
      </c>
      <c r="E1431">
        <v>4.9880000000000004</v>
      </c>
    </row>
    <row r="1432" spans="1:5">
      <c r="A1432" t="s">
        <v>215</v>
      </c>
      <c r="B1432">
        <v>36.993029999999997</v>
      </c>
      <c r="C1432">
        <v>-122.05516</v>
      </c>
      <c r="D1432">
        <v>396</v>
      </c>
      <c r="E1432">
        <v>4.9969999999999999</v>
      </c>
    </row>
    <row r="1433" spans="1:5">
      <c r="A1433" t="s">
        <v>215</v>
      </c>
      <c r="B1433">
        <v>36.99295</v>
      </c>
      <c r="C1433">
        <v>-122.05515</v>
      </c>
      <c r="D1433">
        <v>397</v>
      </c>
      <c r="E1433">
        <v>5.0060000000000002</v>
      </c>
    </row>
    <row r="1434" spans="1:5">
      <c r="A1434" t="s">
        <v>215</v>
      </c>
      <c r="B1434">
        <v>36.992849999999997</v>
      </c>
      <c r="C1434">
        <v>-122.05515</v>
      </c>
      <c r="D1434">
        <v>398</v>
      </c>
      <c r="E1434">
        <v>5.0170000000000003</v>
      </c>
    </row>
    <row r="1435" spans="1:5">
      <c r="A1435" t="s">
        <v>215</v>
      </c>
      <c r="B1435">
        <v>36.992669999999997</v>
      </c>
      <c r="C1435">
        <v>-122.05515</v>
      </c>
      <c r="D1435">
        <v>399</v>
      </c>
      <c r="E1435">
        <v>5.0369999999999999</v>
      </c>
    </row>
    <row r="1436" spans="1:5">
      <c r="A1436" t="s">
        <v>215</v>
      </c>
      <c r="B1436">
        <v>36.9925</v>
      </c>
      <c r="C1436">
        <v>-122.05515</v>
      </c>
      <c r="D1436">
        <v>400</v>
      </c>
      <c r="E1436">
        <v>5.056</v>
      </c>
    </row>
    <row r="1437" spans="1:5">
      <c r="A1437" t="s">
        <v>215</v>
      </c>
      <c r="B1437">
        <v>36.992489999999997</v>
      </c>
      <c r="C1437">
        <v>-122.05515</v>
      </c>
      <c r="D1437">
        <v>401</v>
      </c>
      <c r="E1437">
        <v>5.0570000000000004</v>
      </c>
    </row>
    <row r="1438" spans="1:5">
      <c r="A1438" t="s">
        <v>215</v>
      </c>
      <c r="B1438">
        <v>36.992379999999997</v>
      </c>
      <c r="C1438">
        <v>-122.05515</v>
      </c>
      <c r="D1438">
        <v>402</v>
      </c>
      <c r="E1438">
        <v>5.069</v>
      </c>
    </row>
    <row r="1439" spans="1:5">
      <c r="A1439" t="s">
        <v>215</v>
      </c>
      <c r="B1439">
        <v>36.992269999999998</v>
      </c>
      <c r="C1439">
        <v>-122.05515</v>
      </c>
      <c r="D1439">
        <v>403</v>
      </c>
      <c r="E1439">
        <v>5.0810000000000004</v>
      </c>
    </row>
    <row r="1440" spans="1:5">
      <c r="A1440" t="s">
        <v>215</v>
      </c>
      <c r="B1440">
        <v>36.992159999999998</v>
      </c>
      <c r="C1440">
        <v>-122.05513999999999</v>
      </c>
      <c r="D1440">
        <v>404</v>
      </c>
      <c r="E1440">
        <v>5.0940000000000003</v>
      </c>
    </row>
    <row r="1441" spans="1:5">
      <c r="A1441" t="s">
        <v>215</v>
      </c>
      <c r="B1441">
        <v>36.992130000000003</v>
      </c>
      <c r="C1441">
        <v>-122.05513999999999</v>
      </c>
      <c r="D1441">
        <v>405</v>
      </c>
      <c r="E1441">
        <v>5.0970000000000004</v>
      </c>
    </row>
    <row r="1442" spans="1:5">
      <c r="A1442" t="s">
        <v>215</v>
      </c>
      <c r="B1442">
        <v>36.992100000000001</v>
      </c>
      <c r="C1442">
        <v>-122.05513000000001</v>
      </c>
      <c r="D1442">
        <v>406</v>
      </c>
      <c r="E1442">
        <v>5.0999999999999996</v>
      </c>
    </row>
    <row r="1443" spans="1:5">
      <c r="A1443" t="s">
        <v>215</v>
      </c>
      <c r="B1443">
        <v>36.992019999999997</v>
      </c>
      <c r="C1443">
        <v>-122.05512</v>
      </c>
      <c r="D1443">
        <v>407</v>
      </c>
      <c r="E1443">
        <v>5.109</v>
      </c>
    </row>
    <row r="1444" spans="1:5">
      <c r="A1444" t="s">
        <v>215</v>
      </c>
      <c r="B1444">
        <v>36.99194</v>
      </c>
      <c r="C1444">
        <v>-122.0551</v>
      </c>
      <c r="D1444">
        <v>408</v>
      </c>
      <c r="E1444">
        <v>5.1180000000000003</v>
      </c>
    </row>
    <row r="1445" spans="1:5">
      <c r="A1445" t="s">
        <v>215</v>
      </c>
      <c r="B1445">
        <v>36.991889999999998</v>
      </c>
      <c r="C1445">
        <v>-122.05509000000001</v>
      </c>
      <c r="D1445">
        <v>409</v>
      </c>
      <c r="E1445">
        <v>5.1239999999999997</v>
      </c>
    </row>
    <row r="1446" spans="1:5">
      <c r="A1446" t="s">
        <v>215</v>
      </c>
      <c r="B1446">
        <v>36.991840000000003</v>
      </c>
      <c r="C1446">
        <v>-122.05507</v>
      </c>
      <c r="D1446">
        <v>410</v>
      </c>
      <c r="E1446">
        <v>5.13</v>
      </c>
    </row>
    <row r="1447" spans="1:5">
      <c r="A1447" t="s">
        <v>215</v>
      </c>
      <c r="B1447">
        <v>36.991799999999998</v>
      </c>
      <c r="C1447">
        <v>-122.05504999999999</v>
      </c>
      <c r="D1447">
        <v>411</v>
      </c>
      <c r="E1447">
        <v>5.1349999999999998</v>
      </c>
    </row>
    <row r="1448" spans="1:5">
      <c r="A1448" t="s">
        <v>215</v>
      </c>
      <c r="B1448">
        <v>36.991750000000003</v>
      </c>
      <c r="C1448">
        <v>-122.05503</v>
      </c>
      <c r="D1448">
        <v>412</v>
      </c>
      <c r="E1448">
        <v>5.141</v>
      </c>
    </row>
    <row r="1449" spans="1:5">
      <c r="A1449" t="s">
        <v>215</v>
      </c>
      <c r="B1449">
        <v>36.991259999999997</v>
      </c>
      <c r="C1449">
        <v>-122.05476</v>
      </c>
      <c r="D1449">
        <v>413</v>
      </c>
      <c r="E1449">
        <v>5.2</v>
      </c>
    </row>
    <row r="1450" spans="1:5">
      <c r="A1450" t="s">
        <v>215</v>
      </c>
      <c r="B1450">
        <v>36.991210000000002</v>
      </c>
      <c r="C1450">
        <v>-122.05474</v>
      </c>
      <c r="D1450">
        <v>414</v>
      </c>
      <c r="E1450">
        <v>5.2060000000000004</v>
      </c>
    </row>
    <row r="1451" spans="1:5">
      <c r="A1451" t="s">
        <v>215</v>
      </c>
      <c r="B1451">
        <v>36.991190000000003</v>
      </c>
      <c r="C1451">
        <v>-122.05473000000001</v>
      </c>
      <c r="D1451">
        <v>415</v>
      </c>
      <c r="E1451">
        <v>5.2080000000000002</v>
      </c>
    </row>
    <row r="1452" spans="1:5">
      <c r="A1452" t="s">
        <v>215</v>
      </c>
      <c r="B1452">
        <v>36.991129999999998</v>
      </c>
      <c r="C1452">
        <v>-122.0547</v>
      </c>
      <c r="D1452">
        <v>416</v>
      </c>
      <c r="E1452">
        <v>5.2149999999999999</v>
      </c>
    </row>
    <row r="1453" spans="1:5">
      <c r="A1453" t="s">
        <v>215</v>
      </c>
      <c r="B1453">
        <v>36.991070000000001</v>
      </c>
      <c r="C1453">
        <v>-122.05468</v>
      </c>
      <c r="D1453">
        <v>417</v>
      </c>
      <c r="E1453">
        <v>5.2220000000000004</v>
      </c>
    </row>
    <row r="1454" spans="1:5">
      <c r="A1454" t="s">
        <v>215</v>
      </c>
      <c r="B1454">
        <v>36.991010000000003</v>
      </c>
      <c r="C1454">
        <v>-122.05465</v>
      </c>
      <c r="D1454">
        <v>418</v>
      </c>
      <c r="E1454">
        <v>5.23</v>
      </c>
    </row>
    <row r="1455" spans="1:5">
      <c r="A1455" t="s">
        <v>215</v>
      </c>
      <c r="B1455">
        <v>36.990940000000002</v>
      </c>
      <c r="C1455">
        <v>-122.05463</v>
      </c>
      <c r="D1455">
        <v>419</v>
      </c>
      <c r="E1455">
        <v>5.2380000000000004</v>
      </c>
    </row>
    <row r="1456" spans="1:5">
      <c r="A1456" t="s">
        <v>215</v>
      </c>
      <c r="B1456">
        <v>36.990859999999998</v>
      </c>
      <c r="C1456">
        <v>-122.05461</v>
      </c>
      <c r="D1456">
        <v>420</v>
      </c>
      <c r="E1456">
        <v>5.2469999999999999</v>
      </c>
    </row>
    <row r="1457" spans="1:5">
      <c r="A1457" t="s">
        <v>215</v>
      </c>
      <c r="B1457">
        <v>36.990839999999999</v>
      </c>
      <c r="C1457">
        <v>-122.05459999999999</v>
      </c>
      <c r="D1457">
        <v>421</v>
      </c>
      <c r="E1457">
        <v>5.2489999999999997</v>
      </c>
    </row>
    <row r="1458" spans="1:5">
      <c r="A1458" t="s">
        <v>215</v>
      </c>
      <c r="B1458">
        <v>36.990810000000003</v>
      </c>
      <c r="C1458">
        <v>-122.05459999999999</v>
      </c>
      <c r="D1458">
        <v>422</v>
      </c>
      <c r="E1458">
        <v>5.2519999999999998</v>
      </c>
    </row>
    <row r="1459" spans="1:5">
      <c r="A1459" t="s">
        <v>215</v>
      </c>
      <c r="B1459">
        <v>36.990659999999998</v>
      </c>
      <c r="C1459">
        <v>-122.05456</v>
      </c>
      <c r="D1459">
        <v>423</v>
      </c>
      <c r="E1459">
        <v>5.2690000000000001</v>
      </c>
    </row>
    <row r="1460" spans="1:5">
      <c r="A1460" t="s">
        <v>215</v>
      </c>
      <c r="B1460">
        <v>36.99062</v>
      </c>
      <c r="C1460">
        <v>-122.05455000000001</v>
      </c>
      <c r="D1460">
        <v>424</v>
      </c>
      <c r="E1460">
        <v>5.274</v>
      </c>
    </row>
    <row r="1461" spans="1:5">
      <c r="A1461" t="s">
        <v>215</v>
      </c>
      <c r="B1461">
        <v>36.990250000000003</v>
      </c>
      <c r="C1461">
        <v>-122.05448</v>
      </c>
      <c r="D1461">
        <v>425</v>
      </c>
      <c r="E1461">
        <v>5.3159999999999998</v>
      </c>
    </row>
    <row r="1462" spans="1:5">
      <c r="A1462" t="s">
        <v>215</v>
      </c>
      <c r="B1462">
        <v>36.990139999999997</v>
      </c>
      <c r="C1462">
        <v>-122.05445</v>
      </c>
      <c r="D1462">
        <v>426</v>
      </c>
      <c r="E1462">
        <v>5.3280000000000003</v>
      </c>
    </row>
    <row r="1463" spans="1:5">
      <c r="A1463" t="s">
        <v>215</v>
      </c>
      <c r="B1463">
        <v>36.98986</v>
      </c>
      <c r="C1463">
        <v>-122.05439</v>
      </c>
      <c r="D1463">
        <v>427</v>
      </c>
      <c r="E1463">
        <v>5.36</v>
      </c>
    </row>
    <row r="1464" spans="1:5">
      <c r="A1464" t="s">
        <v>215</v>
      </c>
      <c r="B1464">
        <v>36.989550000000001</v>
      </c>
      <c r="C1464">
        <v>-122.05432999999999</v>
      </c>
      <c r="D1464">
        <v>428</v>
      </c>
      <c r="E1464">
        <v>5.3949999999999996</v>
      </c>
    </row>
    <row r="1465" spans="1:5">
      <c r="A1465" t="s">
        <v>215</v>
      </c>
      <c r="B1465">
        <v>36.989379999999997</v>
      </c>
      <c r="C1465">
        <v>-122.05428999999999</v>
      </c>
      <c r="D1465">
        <v>429</v>
      </c>
      <c r="E1465">
        <v>5.4139999999999997</v>
      </c>
    </row>
    <row r="1466" spans="1:5">
      <c r="A1466" t="s">
        <v>215</v>
      </c>
      <c r="B1466">
        <v>36.989330000000002</v>
      </c>
      <c r="C1466">
        <v>-122.05428000000001</v>
      </c>
      <c r="D1466">
        <v>430</v>
      </c>
      <c r="E1466">
        <v>5.4189999999999996</v>
      </c>
    </row>
    <row r="1467" spans="1:5">
      <c r="A1467" t="s">
        <v>215</v>
      </c>
      <c r="B1467">
        <v>36.989190000000001</v>
      </c>
      <c r="C1467">
        <v>-122.05425</v>
      </c>
      <c r="D1467">
        <v>431</v>
      </c>
      <c r="E1467">
        <v>5.4349999999999996</v>
      </c>
    </row>
    <row r="1468" spans="1:5">
      <c r="A1468" t="s">
        <v>215</v>
      </c>
      <c r="B1468">
        <v>36.989019999999996</v>
      </c>
      <c r="C1468">
        <v>-122.05422</v>
      </c>
      <c r="D1468">
        <v>432</v>
      </c>
      <c r="E1468">
        <v>5.4539999999999997</v>
      </c>
    </row>
    <row r="1469" spans="1:5">
      <c r="A1469" t="s">
        <v>215</v>
      </c>
      <c r="B1469">
        <v>36.988970000000002</v>
      </c>
      <c r="C1469">
        <v>-122.05421</v>
      </c>
      <c r="D1469">
        <v>433</v>
      </c>
      <c r="E1469">
        <v>5.46</v>
      </c>
    </row>
    <row r="1470" spans="1:5">
      <c r="A1470" t="s">
        <v>215</v>
      </c>
      <c r="B1470">
        <v>36.988840000000003</v>
      </c>
      <c r="C1470">
        <v>-122.05418</v>
      </c>
      <c r="D1470">
        <v>434</v>
      </c>
      <c r="E1470">
        <v>5.4749999999999996</v>
      </c>
    </row>
    <row r="1471" spans="1:5">
      <c r="A1471" t="s">
        <v>215</v>
      </c>
      <c r="B1471">
        <v>36.988790000000002</v>
      </c>
      <c r="C1471">
        <v>-122.05417</v>
      </c>
      <c r="D1471">
        <v>435</v>
      </c>
      <c r="E1471">
        <v>5.48</v>
      </c>
    </row>
    <row r="1472" spans="1:5">
      <c r="A1472" t="s">
        <v>215</v>
      </c>
      <c r="B1472">
        <v>36.988720000000001</v>
      </c>
      <c r="C1472">
        <v>-122.05416</v>
      </c>
      <c r="D1472">
        <v>436</v>
      </c>
      <c r="E1472">
        <v>5.4880000000000004</v>
      </c>
    </row>
    <row r="1473" spans="1:5">
      <c r="A1473" t="s">
        <v>215</v>
      </c>
      <c r="B1473">
        <v>36.988639999999997</v>
      </c>
      <c r="C1473">
        <v>-122.05416</v>
      </c>
      <c r="D1473">
        <v>437</v>
      </c>
      <c r="E1473">
        <v>5.4969999999999999</v>
      </c>
    </row>
    <row r="1474" spans="1:5">
      <c r="A1474" t="s">
        <v>215</v>
      </c>
      <c r="B1474">
        <v>36.988549999999996</v>
      </c>
      <c r="C1474">
        <v>-122.05416</v>
      </c>
      <c r="D1474">
        <v>438</v>
      </c>
      <c r="E1474">
        <v>5.5069999999999997</v>
      </c>
    </row>
    <row r="1475" spans="1:5">
      <c r="A1475" t="s">
        <v>215</v>
      </c>
      <c r="B1475">
        <v>36.988460000000003</v>
      </c>
      <c r="C1475">
        <v>-122.05416</v>
      </c>
      <c r="D1475">
        <v>439</v>
      </c>
      <c r="E1475">
        <v>5.5170000000000003</v>
      </c>
    </row>
    <row r="1476" spans="1:5">
      <c r="A1476" t="s">
        <v>215</v>
      </c>
      <c r="B1476">
        <v>36.988439999999997</v>
      </c>
      <c r="C1476">
        <v>-122.05417</v>
      </c>
      <c r="D1476">
        <v>440</v>
      </c>
      <c r="E1476">
        <v>5.5190000000000001</v>
      </c>
    </row>
    <row r="1477" spans="1:5">
      <c r="A1477" t="s">
        <v>215</v>
      </c>
      <c r="B1477">
        <v>36.988390000000003</v>
      </c>
      <c r="C1477">
        <v>-122.05417</v>
      </c>
      <c r="D1477">
        <v>441</v>
      </c>
      <c r="E1477">
        <v>5.5250000000000004</v>
      </c>
    </row>
    <row r="1478" spans="1:5">
      <c r="A1478" t="s">
        <v>215</v>
      </c>
      <c r="B1478">
        <v>36.988289999999999</v>
      </c>
      <c r="C1478">
        <v>-122.05419999999999</v>
      </c>
      <c r="D1478">
        <v>442</v>
      </c>
      <c r="E1478">
        <v>5.5359999999999996</v>
      </c>
    </row>
    <row r="1479" spans="1:5">
      <c r="A1479" t="s">
        <v>215</v>
      </c>
      <c r="B1479">
        <v>36.988259999999997</v>
      </c>
      <c r="C1479">
        <v>-122.05421</v>
      </c>
      <c r="D1479">
        <v>443</v>
      </c>
      <c r="E1479">
        <v>5.54</v>
      </c>
    </row>
    <row r="1480" spans="1:5">
      <c r="A1480" t="s">
        <v>215</v>
      </c>
      <c r="B1480">
        <v>36.988219999999998</v>
      </c>
      <c r="C1480">
        <v>-122.05422</v>
      </c>
      <c r="D1480">
        <v>444</v>
      </c>
      <c r="E1480">
        <v>5.5439999999999996</v>
      </c>
    </row>
    <row r="1481" spans="1:5">
      <c r="A1481" t="s">
        <v>215</v>
      </c>
      <c r="B1481">
        <v>36.988129999999998</v>
      </c>
      <c r="C1481">
        <v>-122.05425</v>
      </c>
      <c r="D1481">
        <v>445</v>
      </c>
      <c r="E1481">
        <v>5.5549999999999997</v>
      </c>
    </row>
    <row r="1482" spans="1:5">
      <c r="A1482" t="s">
        <v>215</v>
      </c>
      <c r="B1482">
        <v>36.98809</v>
      </c>
      <c r="C1482">
        <v>-122.05427</v>
      </c>
      <c r="D1482">
        <v>446</v>
      </c>
      <c r="E1482">
        <v>5.5590000000000002</v>
      </c>
    </row>
    <row r="1483" spans="1:5">
      <c r="A1483" t="s">
        <v>215</v>
      </c>
      <c r="B1483">
        <v>36.988030000000002</v>
      </c>
      <c r="C1483">
        <v>-122.0543</v>
      </c>
      <c r="D1483">
        <v>447</v>
      </c>
      <c r="E1483">
        <v>5.5670000000000002</v>
      </c>
    </row>
    <row r="1484" spans="1:5">
      <c r="A1484" t="s">
        <v>215</v>
      </c>
      <c r="B1484">
        <v>36.987960000000001</v>
      </c>
      <c r="C1484">
        <v>-122.05432999999999</v>
      </c>
      <c r="D1484">
        <v>448</v>
      </c>
      <c r="E1484">
        <v>5.5750000000000002</v>
      </c>
    </row>
    <row r="1485" spans="1:5">
      <c r="A1485" t="s">
        <v>215</v>
      </c>
      <c r="B1485">
        <v>36.987920000000003</v>
      </c>
      <c r="C1485">
        <v>-122.05435</v>
      </c>
      <c r="D1485">
        <v>449</v>
      </c>
      <c r="E1485">
        <v>5.58</v>
      </c>
    </row>
    <row r="1486" spans="1:5">
      <c r="A1486" t="s">
        <v>215</v>
      </c>
      <c r="B1486">
        <v>36.987870000000001</v>
      </c>
      <c r="C1486">
        <v>-122.05437000000001</v>
      </c>
      <c r="D1486">
        <v>450</v>
      </c>
      <c r="E1486">
        <v>5.5860000000000003</v>
      </c>
    </row>
    <row r="1487" spans="1:5">
      <c r="A1487" t="s">
        <v>215</v>
      </c>
      <c r="B1487">
        <v>36.987749999999998</v>
      </c>
      <c r="C1487">
        <v>-122.05441</v>
      </c>
      <c r="D1487">
        <v>451</v>
      </c>
      <c r="E1487">
        <v>5.5990000000000002</v>
      </c>
    </row>
    <row r="1488" spans="1:5">
      <c r="A1488" t="s">
        <v>215</v>
      </c>
      <c r="B1488">
        <v>36.98771</v>
      </c>
      <c r="C1488">
        <v>-122.05441999999999</v>
      </c>
      <c r="D1488">
        <v>452</v>
      </c>
      <c r="E1488">
        <v>5.6040000000000001</v>
      </c>
    </row>
    <row r="1489" spans="1:5">
      <c r="A1489" t="s">
        <v>215</v>
      </c>
      <c r="B1489">
        <v>36.987569999999998</v>
      </c>
      <c r="C1489">
        <v>-122.05444</v>
      </c>
      <c r="D1489">
        <v>453</v>
      </c>
      <c r="E1489">
        <v>5.62</v>
      </c>
    </row>
    <row r="1490" spans="1:5">
      <c r="A1490" t="s">
        <v>215</v>
      </c>
      <c r="B1490">
        <v>36.987549999999999</v>
      </c>
      <c r="C1490">
        <v>-122.05445</v>
      </c>
      <c r="D1490">
        <v>454</v>
      </c>
      <c r="E1490">
        <v>5.6219999999999999</v>
      </c>
    </row>
    <row r="1491" spans="1:5">
      <c r="A1491" t="s">
        <v>215</v>
      </c>
      <c r="B1491">
        <v>36.987439999999999</v>
      </c>
      <c r="C1491">
        <v>-122.05445</v>
      </c>
      <c r="D1491">
        <v>455</v>
      </c>
      <c r="E1491">
        <v>5.6340000000000003</v>
      </c>
    </row>
    <row r="1492" spans="1:5">
      <c r="A1492" t="s">
        <v>215</v>
      </c>
      <c r="B1492">
        <v>36.987310000000001</v>
      </c>
      <c r="C1492">
        <v>-122.05445</v>
      </c>
      <c r="D1492">
        <v>456</v>
      </c>
      <c r="E1492">
        <v>5.649</v>
      </c>
    </row>
    <row r="1493" spans="1:5">
      <c r="A1493" t="s">
        <v>215</v>
      </c>
      <c r="B1493">
        <v>36.987220000000001</v>
      </c>
      <c r="C1493">
        <v>-122.05444</v>
      </c>
      <c r="D1493">
        <v>457</v>
      </c>
      <c r="E1493">
        <v>5.6589999999999998</v>
      </c>
    </row>
    <row r="1494" spans="1:5">
      <c r="A1494" t="s">
        <v>215</v>
      </c>
      <c r="B1494">
        <v>36.987209999999997</v>
      </c>
      <c r="C1494">
        <v>-122.05443</v>
      </c>
      <c r="D1494">
        <v>458</v>
      </c>
      <c r="E1494">
        <v>5.66</v>
      </c>
    </row>
    <row r="1495" spans="1:5">
      <c r="A1495" t="s">
        <v>215</v>
      </c>
      <c r="B1495">
        <v>36.987119999999997</v>
      </c>
      <c r="C1495">
        <v>-122.05441999999999</v>
      </c>
      <c r="D1495">
        <v>459</v>
      </c>
      <c r="E1495">
        <v>5.67</v>
      </c>
    </row>
    <row r="1496" spans="1:5">
      <c r="A1496" t="s">
        <v>215</v>
      </c>
      <c r="B1496">
        <v>36.987029999999997</v>
      </c>
      <c r="C1496">
        <v>-122.05437999999999</v>
      </c>
      <c r="D1496">
        <v>460</v>
      </c>
      <c r="E1496">
        <v>5.681</v>
      </c>
    </row>
    <row r="1497" spans="1:5">
      <c r="A1497" t="s">
        <v>215</v>
      </c>
      <c r="B1497">
        <v>36.986939999999997</v>
      </c>
      <c r="C1497">
        <v>-122.05435</v>
      </c>
      <c r="D1497">
        <v>461</v>
      </c>
      <c r="E1497">
        <v>5.6909999999999998</v>
      </c>
    </row>
    <row r="1498" spans="1:5">
      <c r="A1498" t="s">
        <v>215</v>
      </c>
      <c r="B1498">
        <v>36.986780000000003</v>
      </c>
      <c r="C1498">
        <v>-122.05426</v>
      </c>
      <c r="D1498">
        <v>462</v>
      </c>
      <c r="E1498">
        <v>5.7110000000000003</v>
      </c>
    </row>
    <row r="1499" spans="1:5">
      <c r="A1499" t="s">
        <v>215</v>
      </c>
      <c r="B1499">
        <v>36.986699999999999</v>
      </c>
      <c r="C1499">
        <v>-122.05419999999999</v>
      </c>
      <c r="D1499">
        <v>463</v>
      </c>
      <c r="E1499">
        <v>5.7210000000000001</v>
      </c>
    </row>
    <row r="1500" spans="1:5">
      <c r="A1500" t="s">
        <v>215</v>
      </c>
      <c r="B1500">
        <v>36.986550000000001</v>
      </c>
      <c r="C1500">
        <v>-122.05410000000001</v>
      </c>
      <c r="D1500">
        <v>464</v>
      </c>
      <c r="E1500">
        <v>5.74</v>
      </c>
    </row>
    <row r="1501" spans="1:5">
      <c r="A1501" t="s">
        <v>215</v>
      </c>
      <c r="B1501">
        <v>36.985810000000001</v>
      </c>
      <c r="C1501">
        <v>-122.05359</v>
      </c>
      <c r="D1501">
        <v>465</v>
      </c>
      <c r="E1501">
        <v>5.8339999999999996</v>
      </c>
    </row>
    <row r="1502" spans="1:5">
      <c r="A1502" t="s">
        <v>215</v>
      </c>
      <c r="B1502">
        <v>36.98507</v>
      </c>
      <c r="C1502">
        <v>-122.05307000000001</v>
      </c>
      <c r="D1502">
        <v>466</v>
      </c>
      <c r="E1502">
        <v>5.9279999999999999</v>
      </c>
    </row>
    <row r="1503" spans="1:5">
      <c r="A1503" t="s">
        <v>215</v>
      </c>
      <c r="B1503">
        <v>36.984279999999998</v>
      </c>
      <c r="C1503">
        <v>-122.05253</v>
      </c>
      <c r="D1503">
        <v>467</v>
      </c>
      <c r="E1503">
        <v>6.0279999999999996</v>
      </c>
    </row>
    <row r="1504" spans="1:5">
      <c r="A1504" t="s">
        <v>215</v>
      </c>
      <c r="B1504">
        <v>36.98413</v>
      </c>
      <c r="C1504">
        <v>-122.05242</v>
      </c>
      <c r="D1504">
        <v>468</v>
      </c>
      <c r="E1504">
        <v>6.048</v>
      </c>
    </row>
    <row r="1505" spans="1:5">
      <c r="A1505" t="s">
        <v>215</v>
      </c>
      <c r="B1505">
        <v>36.983969999999999</v>
      </c>
      <c r="C1505">
        <v>-122.05231000000001</v>
      </c>
      <c r="D1505">
        <v>469</v>
      </c>
      <c r="E1505">
        <v>6.0679999999999996</v>
      </c>
    </row>
    <row r="1506" spans="1:5">
      <c r="A1506" t="s">
        <v>215</v>
      </c>
      <c r="B1506">
        <v>36.983809999999998</v>
      </c>
      <c r="C1506">
        <v>-122.0522</v>
      </c>
      <c r="D1506">
        <v>470</v>
      </c>
      <c r="E1506">
        <v>6.0880000000000001</v>
      </c>
    </row>
    <row r="1507" spans="1:5">
      <c r="A1507" t="s">
        <v>215</v>
      </c>
      <c r="B1507">
        <v>36.983029999999999</v>
      </c>
      <c r="C1507">
        <v>-122.05166</v>
      </c>
      <c r="D1507">
        <v>471</v>
      </c>
      <c r="E1507">
        <v>6.1870000000000003</v>
      </c>
    </row>
    <row r="1508" spans="1:5">
      <c r="A1508" t="s">
        <v>215</v>
      </c>
      <c r="B1508">
        <v>36.982550000000003</v>
      </c>
      <c r="C1508">
        <v>-122.05132999999999</v>
      </c>
      <c r="D1508">
        <v>472</v>
      </c>
      <c r="E1508">
        <v>6.2480000000000002</v>
      </c>
    </row>
    <row r="1509" spans="1:5">
      <c r="A1509" t="s">
        <v>215</v>
      </c>
      <c r="B1509">
        <v>36.982399999999998</v>
      </c>
      <c r="C1509">
        <v>-122.05122</v>
      </c>
      <c r="D1509">
        <v>473</v>
      </c>
      <c r="E1509">
        <v>6.2679999999999998</v>
      </c>
    </row>
    <row r="1510" spans="1:5">
      <c r="A1510" t="s">
        <v>215</v>
      </c>
      <c r="B1510">
        <v>36.982149999999997</v>
      </c>
      <c r="C1510">
        <v>-122.05105</v>
      </c>
      <c r="D1510">
        <v>474</v>
      </c>
      <c r="E1510">
        <v>6.2990000000000004</v>
      </c>
    </row>
    <row r="1511" spans="1:5">
      <c r="A1511" t="s">
        <v>215</v>
      </c>
      <c r="B1511">
        <v>36.982080000000003</v>
      </c>
      <c r="C1511">
        <v>-122.051</v>
      </c>
      <c r="D1511">
        <v>475</v>
      </c>
      <c r="E1511">
        <v>6.3079999999999998</v>
      </c>
    </row>
    <row r="1512" spans="1:5">
      <c r="A1512" t="s">
        <v>215</v>
      </c>
      <c r="B1512">
        <v>36.981459999999998</v>
      </c>
      <c r="C1512">
        <v>-122.05204000000001</v>
      </c>
      <c r="D1512">
        <v>476</v>
      </c>
      <c r="E1512">
        <v>6.423</v>
      </c>
    </row>
    <row r="1513" spans="1:5">
      <c r="A1513" t="s">
        <v>215</v>
      </c>
      <c r="B1513">
        <v>36.981409999999997</v>
      </c>
      <c r="C1513">
        <v>-122.05213000000001</v>
      </c>
      <c r="D1513">
        <v>477</v>
      </c>
      <c r="E1513">
        <v>6.4329999999999998</v>
      </c>
    </row>
    <row r="1514" spans="1:5">
      <c r="A1514" t="s">
        <v>215</v>
      </c>
      <c r="B1514">
        <v>36.98124</v>
      </c>
      <c r="C1514">
        <v>-122.05240999999999</v>
      </c>
      <c r="D1514">
        <v>478</v>
      </c>
      <c r="E1514">
        <v>6.4640000000000004</v>
      </c>
    </row>
    <row r="1515" spans="1:5">
      <c r="A1515" t="s">
        <v>215</v>
      </c>
      <c r="B1515">
        <v>36.981169999999999</v>
      </c>
      <c r="C1515">
        <v>-122.05253999999999</v>
      </c>
      <c r="D1515">
        <v>479</v>
      </c>
      <c r="E1515">
        <v>6.4779999999999998</v>
      </c>
    </row>
    <row r="1516" spans="1:5">
      <c r="A1516" t="s">
        <v>215</v>
      </c>
      <c r="B1516">
        <v>36.980980000000002</v>
      </c>
      <c r="C1516">
        <v>-122.05287</v>
      </c>
      <c r="D1516">
        <v>480</v>
      </c>
      <c r="E1516">
        <v>6.5140000000000002</v>
      </c>
    </row>
    <row r="1517" spans="1:5">
      <c r="A1517" t="s">
        <v>215</v>
      </c>
      <c r="B1517">
        <v>36.980960000000003</v>
      </c>
      <c r="C1517">
        <v>-122.05289999999999</v>
      </c>
      <c r="D1517">
        <v>481</v>
      </c>
      <c r="E1517">
        <v>6.5179999999999998</v>
      </c>
    </row>
    <row r="1518" spans="1:5">
      <c r="A1518" t="s">
        <v>215</v>
      </c>
      <c r="B1518">
        <v>36.980879999999999</v>
      </c>
      <c r="C1518">
        <v>-122.05302</v>
      </c>
      <c r="D1518">
        <v>482</v>
      </c>
      <c r="E1518">
        <v>6.532</v>
      </c>
    </row>
    <row r="1519" spans="1:5">
      <c r="A1519" t="s">
        <v>215</v>
      </c>
      <c r="B1519">
        <v>36.980719999999998</v>
      </c>
      <c r="C1519">
        <v>-122.05328</v>
      </c>
      <c r="D1519">
        <v>483</v>
      </c>
      <c r="E1519">
        <v>6.5609999999999999</v>
      </c>
    </row>
    <row r="1520" spans="1:5">
      <c r="A1520" t="s">
        <v>215</v>
      </c>
      <c r="B1520">
        <v>36.980670000000003</v>
      </c>
      <c r="C1520">
        <v>-122.05336</v>
      </c>
      <c r="D1520">
        <v>484</v>
      </c>
      <c r="E1520">
        <v>6.57</v>
      </c>
    </row>
    <row r="1521" spans="1:5">
      <c r="A1521" t="s">
        <v>215</v>
      </c>
      <c r="B1521">
        <v>36.980589999999999</v>
      </c>
      <c r="C1521">
        <v>-122.05347</v>
      </c>
      <c r="D1521">
        <v>485</v>
      </c>
      <c r="E1521">
        <v>6.5830000000000002</v>
      </c>
    </row>
    <row r="1522" spans="1:5">
      <c r="A1522" t="s">
        <v>215</v>
      </c>
      <c r="B1522">
        <v>36.980530000000002</v>
      </c>
      <c r="C1522">
        <v>-122.05354</v>
      </c>
      <c r="D1522">
        <v>486</v>
      </c>
      <c r="E1522">
        <v>6.5919999999999996</v>
      </c>
    </row>
    <row r="1523" spans="1:5">
      <c r="A1523" t="s">
        <v>215</v>
      </c>
      <c r="B1523">
        <v>36.980460000000001</v>
      </c>
      <c r="C1523">
        <v>-122.05363</v>
      </c>
      <c r="D1523">
        <v>487</v>
      </c>
      <c r="E1523">
        <v>6.6029999999999998</v>
      </c>
    </row>
    <row r="1524" spans="1:5">
      <c r="A1524" t="s">
        <v>215</v>
      </c>
      <c r="B1524">
        <v>36.980379999999997</v>
      </c>
      <c r="C1524">
        <v>-122.05371</v>
      </c>
      <c r="D1524">
        <v>488</v>
      </c>
      <c r="E1524">
        <v>6.6150000000000002</v>
      </c>
    </row>
    <row r="1525" spans="1:5">
      <c r="A1525" t="s">
        <v>215</v>
      </c>
      <c r="B1525">
        <v>36.980249999999998</v>
      </c>
      <c r="C1525">
        <v>-122.05383</v>
      </c>
      <c r="D1525">
        <v>489</v>
      </c>
      <c r="E1525">
        <v>6.633</v>
      </c>
    </row>
    <row r="1526" spans="1:5">
      <c r="A1526" t="s">
        <v>215</v>
      </c>
      <c r="B1526">
        <v>36.980069999999998</v>
      </c>
      <c r="C1526">
        <v>-122.05397000000001</v>
      </c>
      <c r="D1526">
        <v>490</v>
      </c>
      <c r="E1526">
        <v>6.6559999999999997</v>
      </c>
    </row>
    <row r="1527" spans="1:5">
      <c r="A1527" t="s">
        <v>215</v>
      </c>
      <c r="B1527">
        <v>36.979900000000001</v>
      </c>
      <c r="C1527">
        <v>-122.05407</v>
      </c>
      <c r="D1527">
        <v>491</v>
      </c>
      <c r="E1527">
        <v>6.6769999999999996</v>
      </c>
    </row>
    <row r="1528" spans="1:5">
      <c r="A1528" t="s">
        <v>215</v>
      </c>
      <c r="B1528">
        <v>36.979799999999997</v>
      </c>
      <c r="C1528">
        <v>-122.05412</v>
      </c>
      <c r="D1528">
        <v>492</v>
      </c>
      <c r="E1528">
        <v>6.6890000000000001</v>
      </c>
    </row>
    <row r="1529" spans="1:5">
      <c r="A1529" t="s">
        <v>215</v>
      </c>
      <c r="B1529">
        <v>36.979680000000002</v>
      </c>
      <c r="C1529">
        <v>-122.05417</v>
      </c>
      <c r="D1529">
        <v>493</v>
      </c>
      <c r="E1529">
        <v>6.7030000000000003</v>
      </c>
    </row>
    <row r="1530" spans="1:5">
      <c r="A1530" t="s">
        <v>215</v>
      </c>
      <c r="B1530">
        <v>36.979649999999999</v>
      </c>
      <c r="C1530">
        <v>-122.05418</v>
      </c>
      <c r="D1530">
        <v>494</v>
      </c>
      <c r="E1530">
        <v>6.7069999999999999</v>
      </c>
    </row>
    <row r="1531" spans="1:5">
      <c r="A1531" t="s">
        <v>215</v>
      </c>
      <c r="B1531">
        <v>36.979590000000002</v>
      </c>
      <c r="C1531">
        <v>-122.05419999999999</v>
      </c>
      <c r="D1531">
        <v>495</v>
      </c>
      <c r="E1531">
        <v>6.7140000000000004</v>
      </c>
    </row>
    <row r="1532" spans="1:5">
      <c r="A1532" t="s">
        <v>215</v>
      </c>
      <c r="B1532">
        <v>36.979489999999998</v>
      </c>
      <c r="C1532">
        <v>-122.05422</v>
      </c>
      <c r="D1532">
        <v>496</v>
      </c>
      <c r="E1532">
        <v>6.7249999999999996</v>
      </c>
    </row>
    <row r="1533" spans="1:5">
      <c r="A1533" t="s">
        <v>215</v>
      </c>
      <c r="B1533">
        <v>36.979410000000001</v>
      </c>
      <c r="C1533">
        <v>-122.05423999999999</v>
      </c>
      <c r="D1533">
        <v>497</v>
      </c>
      <c r="E1533">
        <v>6.734</v>
      </c>
    </row>
    <row r="1534" spans="1:5">
      <c r="A1534" t="s">
        <v>215</v>
      </c>
      <c r="B1534">
        <v>36.979300000000002</v>
      </c>
      <c r="C1534">
        <v>-122.05425</v>
      </c>
      <c r="D1534">
        <v>498</v>
      </c>
      <c r="E1534">
        <v>6.7460000000000004</v>
      </c>
    </row>
    <row r="1535" spans="1:5">
      <c r="A1535" t="s">
        <v>215</v>
      </c>
      <c r="B1535">
        <v>36.979190000000003</v>
      </c>
      <c r="C1535">
        <v>-122.05425</v>
      </c>
      <c r="D1535">
        <v>499</v>
      </c>
      <c r="E1535">
        <v>6.758</v>
      </c>
    </row>
    <row r="1536" spans="1:5">
      <c r="A1536" t="s">
        <v>215</v>
      </c>
      <c r="B1536">
        <v>36.979059999999997</v>
      </c>
      <c r="C1536">
        <v>-122.05425</v>
      </c>
      <c r="D1536">
        <v>500</v>
      </c>
      <c r="E1536">
        <v>6.7729999999999997</v>
      </c>
    </row>
    <row r="1537" spans="1:5">
      <c r="A1537" t="s">
        <v>215</v>
      </c>
      <c r="B1537">
        <v>36.978929999999998</v>
      </c>
      <c r="C1537">
        <v>-122.05423999999999</v>
      </c>
      <c r="D1537">
        <v>501</v>
      </c>
      <c r="E1537">
        <v>6.7869999999999999</v>
      </c>
    </row>
    <row r="1538" spans="1:5">
      <c r="A1538" t="s">
        <v>215</v>
      </c>
      <c r="B1538">
        <v>36.978830000000002</v>
      </c>
      <c r="C1538">
        <v>-122.05423</v>
      </c>
      <c r="D1538">
        <v>502</v>
      </c>
      <c r="E1538">
        <v>6.7990000000000004</v>
      </c>
    </row>
    <row r="1539" spans="1:5">
      <c r="A1539" t="s">
        <v>215</v>
      </c>
      <c r="B1539">
        <v>36.978789999999996</v>
      </c>
      <c r="C1539">
        <v>-122.05422</v>
      </c>
      <c r="D1539">
        <v>503</v>
      </c>
      <c r="E1539">
        <v>6.8029999999999999</v>
      </c>
    </row>
    <row r="1540" spans="1:5">
      <c r="A1540" t="s">
        <v>215</v>
      </c>
      <c r="B1540">
        <v>36.978549999999998</v>
      </c>
      <c r="C1540">
        <v>-122.05414</v>
      </c>
      <c r="D1540">
        <v>504</v>
      </c>
      <c r="E1540">
        <v>6.8310000000000004</v>
      </c>
    </row>
    <row r="1541" spans="1:5">
      <c r="A1541" t="s">
        <v>215</v>
      </c>
      <c r="B1541">
        <v>36.978520000000003</v>
      </c>
      <c r="C1541">
        <v>-122.05413</v>
      </c>
      <c r="D1541">
        <v>505</v>
      </c>
      <c r="E1541">
        <v>6.8339999999999996</v>
      </c>
    </row>
    <row r="1542" spans="1:5">
      <c r="A1542" t="s">
        <v>215</v>
      </c>
      <c r="B1542">
        <v>36.978409999999997</v>
      </c>
      <c r="C1542">
        <v>-122.05408</v>
      </c>
      <c r="D1542">
        <v>506</v>
      </c>
      <c r="E1542">
        <v>6.8470000000000004</v>
      </c>
    </row>
    <row r="1543" spans="1:5">
      <c r="A1543" t="s">
        <v>215</v>
      </c>
      <c r="B1543">
        <v>36.978070000000002</v>
      </c>
      <c r="C1543">
        <v>-122.05394</v>
      </c>
      <c r="D1543">
        <v>507</v>
      </c>
      <c r="E1543">
        <v>6.8869999999999996</v>
      </c>
    </row>
    <row r="1544" spans="1:5">
      <c r="A1544" t="s">
        <v>215</v>
      </c>
      <c r="B1544">
        <v>36.977980000000002</v>
      </c>
      <c r="C1544">
        <v>-122.05394</v>
      </c>
      <c r="D1544">
        <v>508</v>
      </c>
      <c r="E1544">
        <v>6.8970000000000002</v>
      </c>
    </row>
    <row r="1545" spans="1:5">
      <c r="A1545" t="s">
        <v>215</v>
      </c>
      <c r="B1545">
        <v>36.977710000000002</v>
      </c>
      <c r="C1545">
        <v>-122.05386</v>
      </c>
      <c r="D1545">
        <v>509</v>
      </c>
      <c r="E1545">
        <v>6.9279999999999999</v>
      </c>
    </row>
    <row r="1546" spans="1:5">
      <c r="A1546" t="s">
        <v>215</v>
      </c>
      <c r="B1546">
        <v>36.977580000000003</v>
      </c>
      <c r="C1546">
        <v>-122.05381</v>
      </c>
      <c r="D1546">
        <v>510</v>
      </c>
      <c r="E1546">
        <v>6.9429999999999996</v>
      </c>
    </row>
    <row r="1547" spans="1:5">
      <c r="A1547" t="s">
        <v>215</v>
      </c>
      <c r="B1547">
        <v>36.977499999999999</v>
      </c>
      <c r="C1547">
        <v>-122.0538</v>
      </c>
      <c r="D1547">
        <v>511</v>
      </c>
      <c r="E1547">
        <v>6.952</v>
      </c>
    </row>
    <row r="1548" spans="1:5">
      <c r="A1548" t="s">
        <v>215</v>
      </c>
      <c r="B1548">
        <v>36.97748</v>
      </c>
      <c r="C1548">
        <v>-122.0538</v>
      </c>
      <c r="D1548">
        <v>512</v>
      </c>
      <c r="E1548">
        <v>6.9539999999999997</v>
      </c>
    </row>
    <row r="1549" spans="1:5">
      <c r="A1549" t="s">
        <v>215</v>
      </c>
      <c r="B1549">
        <v>36.977209999999999</v>
      </c>
      <c r="C1549">
        <v>-122.05377</v>
      </c>
      <c r="D1549">
        <v>513</v>
      </c>
      <c r="E1549">
        <v>6.984</v>
      </c>
    </row>
    <row r="1550" spans="1:5">
      <c r="A1550" t="s">
        <v>215</v>
      </c>
      <c r="B1550">
        <v>36.977220000000003</v>
      </c>
      <c r="C1550">
        <v>-122.05399</v>
      </c>
      <c r="D1550">
        <v>514</v>
      </c>
      <c r="E1550">
        <v>7.0039999999999996</v>
      </c>
    </row>
    <row r="1551" spans="1:5">
      <c r="A1551" t="s">
        <v>215</v>
      </c>
      <c r="B1551">
        <v>36.977240000000002</v>
      </c>
      <c r="C1551">
        <v>-122.05417</v>
      </c>
      <c r="D1551">
        <v>515</v>
      </c>
      <c r="E1551">
        <v>7.02</v>
      </c>
    </row>
    <row r="1552" spans="1:5">
      <c r="A1552" t="s">
        <v>215</v>
      </c>
      <c r="B1552">
        <v>36.977249999999998</v>
      </c>
      <c r="C1552">
        <v>-122.05426</v>
      </c>
      <c r="D1552">
        <v>516</v>
      </c>
      <c r="E1552">
        <v>7.0279999999999996</v>
      </c>
    </row>
    <row r="1553" spans="1:5">
      <c r="A1553" t="s">
        <v>215</v>
      </c>
      <c r="B1553">
        <v>36.977249999999998</v>
      </c>
      <c r="C1553">
        <v>-122.05428999999999</v>
      </c>
      <c r="D1553">
        <v>517</v>
      </c>
      <c r="E1553">
        <v>7.0309999999999997</v>
      </c>
    </row>
  </sheetData>
  <autoFilter ref="A1:E1553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zoomScale="150" zoomScaleNormal="150" workbookViewId="0">
      <pane ySplit="1" topLeftCell="A2" activePane="bottomLeft" state="frozen"/>
      <selection pane="bottomLeft" activeCell="G16" sqref="G16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zoomScale="150" zoomScaleNormal="150" workbookViewId="0">
      <pane ySplit="1" topLeftCell="A2" activePane="bottomLeft" state="frozen"/>
      <selection pane="bottomLeft" activeCell="F21" sqref="F21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zoomScale="150" zoomScaleNormal="150" workbookViewId="0">
      <pane ySplit="1" topLeftCell="A14" activePane="bottomLeft" state="frozen"/>
      <selection pane="bottomLeft" activeCell="K24" sqref="K24"/>
    </sheetView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 Tuli</cp:lastModifiedBy>
  <cp:lastPrinted>2011-06-01T18:01:02Z</cp:lastPrinted>
  <dcterms:created xsi:type="dcterms:W3CDTF">2007-06-08T15:45:31Z</dcterms:created>
  <dcterms:modified xsi:type="dcterms:W3CDTF">2023-12-15T05:09:42Z</dcterms:modified>
</cp:coreProperties>
</file>