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lucien\"/>
    </mc:Choice>
  </mc:AlternateContent>
  <xr:revisionPtr revIDLastSave="0" documentId="13_ncr:1_{B1E740A0-A21F-4F11-887E-1BB006160A5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bas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</calcChain>
</file>

<file path=xl/sharedStrings.xml><?xml version="1.0" encoding="utf-8"?>
<sst xmlns="http://schemas.openxmlformats.org/spreadsheetml/2006/main" count="6" uniqueCount="6">
  <si>
    <t>ntest</t>
  </si>
  <si>
    <t>ratioOx</t>
  </si>
  <si>
    <t>doseNash</t>
  </si>
  <si>
    <t>ph</t>
  </si>
  <si>
    <t>orp</t>
  </si>
  <si>
    <t>oxideRecov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</si>
</sst>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i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54B3-E4DA-4B98-8DAE-0CC337A0B484}">
  <dimension ref="A1:F37"/>
  <sheetViews>
    <sheetView tabSelected="1" workbookViewId="0">
      <selection sqref="A1:F11"/>
    </sheetView>
  </sheetViews>
  <sheetFormatPr baseColWidth="10" defaultRowHeight="15" x14ac:dyDescent="0.25"/>
  <cols>
    <col min="1" max="1" width="11.42578125" style="7"/>
    <col min="6" max="6" width="12.140625" bestFit="1" customWidth="1"/>
  </cols>
  <sheetData>
    <row r="1" spans="1:6" s="1" customFormat="1" ht="29.25" customHeigh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6">
        <v>1</v>
      </c>
      <c r="B2" s="4">
        <v>12.32</v>
      </c>
      <c r="C2" s="5">
        <v>50</v>
      </c>
      <c r="D2" s="4">
        <v>8.6999999999999993</v>
      </c>
      <c r="E2" s="4">
        <v>-100.23</v>
      </c>
      <c r="F2" s="4">
        <v>30.75</v>
      </c>
    </row>
    <row r="3" spans="1:6" x14ac:dyDescent="0.25">
      <c r="A3" s="6">
        <v>2</v>
      </c>
      <c r="B3" s="4">
        <v>12.82</v>
      </c>
      <c r="C3" s="5">
        <f t="shared" ref="C3:C37" si="0">(C2+25)</f>
        <v>75</v>
      </c>
      <c r="D3" s="4">
        <v>8.1999999999999993</v>
      </c>
      <c r="E3" s="4">
        <v>-107.12</v>
      </c>
      <c r="F3" s="4">
        <v>40.92</v>
      </c>
    </row>
    <row r="4" spans="1:6" x14ac:dyDescent="0.25">
      <c r="A4" s="6">
        <v>3</v>
      </c>
      <c r="B4" s="4">
        <v>17.149999999999999</v>
      </c>
      <c r="C4" s="5">
        <f t="shared" si="0"/>
        <v>100</v>
      </c>
      <c r="D4" s="4">
        <v>9.1</v>
      </c>
      <c r="E4" s="4">
        <v>-112.78</v>
      </c>
      <c r="F4" s="4">
        <v>41.93</v>
      </c>
    </row>
    <row r="5" spans="1:6" x14ac:dyDescent="0.25">
      <c r="A5" s="6">
        <v>4</v>
      </c>
      <c r="B5" s="4">
        <v>12.99</v>
      </c>
      <c r="C5" s="5">
        <f t="shared" si="0"/>
        <v>125</v>
      </c>
      <c r="D5" s="4">
        <v>8.9</v>
      </c>
      <c r="E5" s="4">
        <v>-118.34</v>
      </c>
      <c r="F5" s="4">
        <v>32.94</v>
      </c>
    </row>
    <row r="6" spans="1:6" x14ac:dyDescent="0.25">
      <c r="A6" s="6">
        <v>5</v>
      </c>
      <c r="B6" s="4">
        <v>13.4</v>
      </c>
      <c r="C6" s="5">
        <f t="shared" si="0"/>
        <v>150</v>
      </c>
      <c r="D6" s="4">
        <v>8.5</v>
      </c>
      <c r="E6" s="4">
        <v>-119.56</v>
      </c>
      <c r="F6" s="4">
        <v>40.17</v>
      </c>
    </row>
    <row r="7" spans="1:6" x14ac:dyDescent="0.25">
      <c r="A7" s="6">
        <v>6</v>
      </c>
      <c r="B7" s="4">
        <v>15.88</v>
      </c>
      <c r="C7" s="5">
        <f t="shared" si="0"/>
        <v>175</v>
      </c>
      <c r="D7" s="4">
        <v>10.5</v>
      </c>
      <c r="E7" s="4">
        <v>-123.67</v>
      </c>
      <c r="F7" s="4">
        <v>39.25</v>
      </c>
    </row>
    <row r="8" spans="1:6" x14ac:dyDescent="0.25">
      <c r="A8" s="6">
        <v>7</v>
      </c>
      <c r="B8" s="4">
        <v>19.86</v>
      </c>
      <c r="C8" s="5">
        <f t="shared" si="0"/>
        <v>200</v>
      </c>
      <c r="D8" s="4">
        <v>9.3000000000000007</v>
      </c>
      <c r="E8" s="4">
        <v>-125.89</v>
      </c>
      <c r="F8" s="4">
        <v>63.13</v>
      </c>
    </row>
    <row r="9" spans="1:6" x14ac:dyDescent="0.25">
      <c r="A9" s="6">
        <v>8</v>
      </c>
      <c r="B9" s="4">
        <v>16.34</v>
      </c>
      <c r="C9" s="5">
        <f t="shared" si="0"/>
        <v>225</v>
      </c>
      <c r="D9" s="4">
        <v>8.4</v>
      </c>
      <c r="E9" s="4">
        <v>-119.91</v>
      </c>
      <c r="F9" s="4">
        <v>49.11</v>
      </c>
    </row>
    <row r="10" spans="1:6" x14ac:dyDescent="0.25">
      <c r="A10" s="6">
        <v>9</v>
      </c>
      <c r="B10" s="4">
        <v>20.6</v>
      </c>
      <c r="C10" s="5">
        <f t="shared" si="0"/>
        <v>250</v>
      </c>
      <c r="D10" s="4">
        <v>9.6999999999999993</v>
      </c>
      <c r="E10" s="4">
        <v>-130.91999999999999</v>
      </c>
      <c r="F10" s="4">
        <v>51.73</v>
      </c>
    </row>
    <row r="11" spans="1:6" x14ac:dyDescent="0.25">
      <c r="A11" s="6">
        <v>10</v>
      </c>
      <c r="B11" s="4">
        <v>8.69</v>
      </c>
      <c r="C11" s="5">
        <f t="shared" si="0"/>
        <v>275</v>
      </c>
      <c r="D11" s="4">
        <v>10.3</v>
      </c>
      <c r="E11" s="4">
        <v>-137.12</v>
      </c>
      <c r="F11" s="4">
        <v>62.48</v>
      </c>
    </row>
    <row r="12" spans="1:6" x14ac:dyDescent="0.25">
      <c r="A12" s="6">
        <v>11</v>
      </c>
      <c r="B12" s="4">
        <v>14.56</v>
      </c>
      <c r="C12" s="5">
        <f t="shared" si="0"/>
        <v>300</v>
      </c>
      <c r="D12" s="4">
        <v>10.1</v>
      </c>
      <c r="E12" s="4">
        <v>-142.96</v>
      </c>
      <c r="F12" s="4">
        <v>67.45</v>
      </c>
    </row>
    <row r="13" spans="1:6" x14ac:dyDescent="0.25">
      <c r="A13" s="6">
        <v>12</v>
      </c>
      <c r="B13" s="4">
        <v>11.98</v>
      </c>
      <c r="C13" s="5">
        <f t="shared" si="0"/>
        <v>325</v>
      </c>
      <c r="D13" s="4">
        <v>8.8000000000000007</v>
      </c>
      <c r="E13" s="4">
        <v>-140.56</v>
      </c>
      <c r="F13" s="4">
        <v>64.260000000000005</v>
      </c>
    </row>
    <row r="14" spans="1:6" x14ac:dyDescent="0.25">
      <c r="A14" s="6">
        <v>13</v>
      </c>
      <c r="B14" s="4">
        <v>14.65</v>
      </c>
      <c r="C14" s="5">
        <f t="shared" si="0"/>
        <v>350</v>
      </c>
      <c r="D14" s="4">
        <v>9.5</v>
      </c>
      <c r="E14" s="4">
        <v>-145.78</v>
      </c>
      <c r="F14" s="4">
        <v>66.62</v>
      </c>
    </row>
    <row r="15" spans="1:6" x14ac:dyDescent="0.25">
      <c r="A15" s="6">
        <v>14</v>
      </c>
      <c r="B15" s="4">
        <v>17.68</v>
      </c>
      <c r="C15" s="5">
        <f t="shared" si="0"/>
        <v>375</v>
      </c>
      <c r="D15" s="4">
        <v>9.9</v>
      </c>
      <c r="E15" s="4">
        <v>-152.88999999999999</v>
      </c>
      <c r="F15" s="4">
        <v>73.44</v>
      </c>
    </row>
    <row r="16" spans="1:6" x14ac:dyDescent="0.25">
      <c r="A16" s="6">
        <v>15</v>
      </c>
      <c r="B16" s="4">
        <v>10.51</v>
      </c>
      <c r="C16" s="5">
        <f t="shared" si="0"/>
        <v>400</v>
      </c>
      <c r="D16" s="4">
        <v>9.0500000000000007</v>
      </c>
      <c r="E16" s="4">
        <v>-150.61000000000001</v>
      </c>
      <c r="F16" s="4">
        <v>67.489999999999995</v>
      </c>
    </row>
    <row r="17" spans="1:6" x14ac:dyDescent="0.25">
      <c r="A17" s="6">
        <v>16</v>
      </c>
      <c r="B17" s="4">
        <v>11.12</v>
      </c>
      <c r="C17" s="5">
        <f t="shared" si="0"/>
        <v>425</v>
      </c>
      <c r="D17" s="4">
        <v>8.6999999999999993</v>
      </c>
      <c r="E17" s="4">
        <v>-149.88999999999999</v>
      </c>
      <c r="F17" s="4">
        <v>73.87</v>
      </c>
    </row>
    <row r="18" spans="1:6" x14ac:dyDescent="0.25">
      <c r="A18" s="6">
        <v>17</v>
      </c>
      <c r="B18" s="4">
        <v>9.01</v>
      </c>
      <c r="C18" s="5">
        <f t="shared" si="0"/>
        <v>450</v>
      </c>
      <c r="D18" s="4">
        <v>10.5</v>
      </c>
      <c r="E18" s="4">
        <v>-178.81</v>
      </c>
      <c r="F18" s="4">
        <v>73.989999999999995</v>
      </c>
    </row>
    <row r="19" spans="1:6" x14ac:dyDescent="0.25">
      <c r="A19" s="6">
        <v>18</v>
      </c>
      <c r="B19" s="4">
        <v>13.57</v>
      </c>
      <c r="C19" s="5">
        <f t="shared" si="0"/>
        <v>475</v>
      </c>
      <c r="D19" s="4">
        <v>10.5</v>
      </c>
      <c r="E19" s="4">
        <v>-189.17</v>
      </c>
      <c r="F19" s="4">
        <v>70.2</v>
      </c>
    </row>
    <row r="20" spans="1:6" x14ac:dyDescent="0.25">
      <c r="A20" s="6">
        <v>19</v>
      </c>
      <c r="B20" s="4">
        <v>10.74</v>
      </c>
      <c r="C20" s="5">
        <f t="shared" si="0"/>
        <v>500</v>
      </c>
      <c r="D20" s="4">
        <v>10.5</v>
      </c>
      <c r="E20" s="4">
        <v>-200.65</v>
      </c>
      <c r="F20" s="4">
        <v>76.05</v>
      </c>
    </row>
    <row r="21" spans="1:6" x14ac:dyDescent="0.25">
      <c r="A21" s="6">
        <v>20</v>
      </c>
      <c r="B21" s="4">
        <v>20.23</v>
      </c>
      <c r="C21" s="5">
        <f t="shared" si="0"/>
        <v>525</v>
      </c>
      <c r="D21" s="4">
        <v>10.5</v>
      </c>
      <c r="E21" s="4">
        <v>-201.13</v>
      </c>
      <c r="F21" s="4">
        <v>86.22</v>
      </c>
    </row>
    <row r="22" spans="1:6" x14ac:dyDescent="0.25">
      <c r="A22" s="6">
        <v>21</v>
      </c>
      <c r="B22" s="4">
        <v>14.52</v>
      </c>
      <c r="C22" s="5">
        <f t="shared" si="0"/>
        <v>550</v>
      </c>
      <c r="D22" s="4">
        <v>9.6999999999999993</v>
      </c>
      <c r="E22" s="4">
        <v>-197.34</v>
      </c>
      <c r="F22" s="4">
        <v>86.85</v>
      </c>
    </row>
    <row r="23" spans="1:6" x14ac:dyDescent="0.25">
      <c r="A23" s="6">
        <v>22</v>
      </c>
      <c r="B23" s="4">
        <v>9.34</v>
      </c>
      <c r="C23" s="5">
        <f t="shared" si="0"/>
        <v>575</v>
      </c>
      <c r="D23" s="4">
        <v>9.6</v>
      </c>
      <c r="E23" s="4">
        <v>-234.67</v>
      </c>
      <c r="F23" s="4">
        <v>89.65</v>
      </c>
    </row>
    <row r="24" spans="1:6" x14ac:dyDescent="0.25">
      <c r="A24" s="6">
        <v>23</v>
      </c>
      <c r="B24" s="4">
        <v>11.12</v>
      </c>
      <c r="C24" s="5">
        <f t="shared" si="0"/>
        <v>600</v>
      </c>
      <c r="D24" s="4">
        <v>9.9</v>
      </c>
      <c r="E24" s="4">
        <v>-345.78</v>
      </c>
      <c r="F24" s="4">
        <v>84.41</v>
      </c>
    </row>
    <row r="25" spans="1:6" x14ac:dyDescent="0.25">
      <c r="A25" s="6">
        <v>24</v>
      </c>
      <c r="B25" s="4">
        <v>12.27</v>
      </c>
      <c r="C25" s="5">
        <f t="shared" si="0"/>
        <v>625</v>
      </c>
      <c r="D25" s="4">
        <v>10.23</v>
      </c>
      <c r="E25" s="4">
        <v>-378.13</v>
      </c>
      <c r="F25" s="4">
        <v>89.44</v>
      </c>
    </row>
    <row r="26" spans="1:6" x14ac:dyDescent="0.25">
      <c r="A26" s="6">
        <v>25</v>
      </c>
      <c r="B26" s="4">
        <v>13.72</v>
      </c>
      <c r="C26" s="5">
        <f t="shared" si="0"/>
        <v>650</v>
      </c>
      <c r="D26" s="4">
        <v>9.9</v>
      </c>
      <c r="E26" s="4">
        <v>-468.6</v>
      </c>
      <c r="F26" s="4">
        <v>87.45</v>
      </c>
    </row>
    <row r="27" spans="1:6" x14ac:dyDescent="0.25">
      <c r="A27" s="6">
        <v>26</v>
      </c>
      <c r="B27" s="4">
        <v>15.87</v>
      </c>
      <c r="C27" s="5">
        <f t="shared" si="0"/>
        <v>675</v>
      </c>
      <c r="D27" s="4">
        <v>10.6</v>
      </c>
      <c r="E27" s="4">
        <v>-489.7</v>
      </c>
      <c r="F27" s="4">
        <v>86.41</v>
      </c>
    </row>
    <row r="28" spans="1:6" x14ac:dyDescent="0.25">
      <c r="A28" s="6">
        <v>27</v>
      </c>
      <c r="B28" s="4">
        <v>16.78</v>
      </c>
      <c r="C28" s="5">
        <f t="shared" si="0"/>
        <v>700</v>
      </c>
      <c r="D28" s="4">
        <v>10.7</v>
      </c>
      <c r="E28" s="4">
        <v>-500.12</v>
      </c>
      <c r="F28" s="4">
        <v>92.37</v>
      </c>
    </row>
    <row r="29" spans="1:6" x14ac:dyDescent="0.25">
      <c r="A29" s="6">
        <v>28</v>
      </c>
      <c r="B29" s="4">
        <v>12.83</v>
      </c>
      <c r="C29" s="5">
        <f t="shared" si="0"/>
        <v>725</v>
      </c>
      <c r="D29" s="4">
        <v>10.8</v>
      </c>
      <c r="E29" s="4">
        <v>-550.55999999999995</v>
      </c>
      <c r="F29" s="4">
        <v>94.1</v>
      </c>
    </row>
    <row r="30" spans="1:6" x14ac:dyDescent="0.25">
      <c r="A30" s="6">
        <v>29</v>
      </c>
      <c r="B30" s="4">
        <v>9.51</v>
      </c>
      <c r="C30" s="5">
        <f t="shared" si="0"/>
        <v>750</v>
      </c>
      <c r="D30" s="4">
        <v>10.9</v>
      </c>
      <c r="E30" s="4">
        <v>-561.66999999999996</v>
      </c>
      <c r="F30" s="4">
        <v>88.6</v>
      </c>
    </row>
    <row r="31" spans="1:6" x14ac:dyDescent="0.25">
      <c r="A31" s="6">
        <v>30</v>
      </c>
      <c r="B31" s="4">
        <v>9.31</v>
      </c>
      <c r="C31" s="5">
        <f t="shared" si="0"/>
        <v>775</v>
      </c>
      <c r="D31" s="4">
        <v>11</v>
      </c>
      <c r="E31" s="4">
        <v>-581.78</v>
      </c>
      <c r="F31" s="4">
        <v>82.71</v>
      </c>
    </row>
    <row r="32" spans="1:6" x14ac:dyDescent="0.25">
      <c r="A32" s="6">
        <v>31</v>
      </c>
      <c r="B32" s="4">
        <v>9.67</v>
      </c>
      <c r="C32" s="5">
        <f t="shared" si="0"/>
        <v>800</v>
      </c>
      <c r="D32" s="4">
        <v>8.8000000000000007</v>
      </c>
      <c r="E32" s="4">
        <v>-490.23</v>
      </c>
      <c r="F32" s="4">
        <v>82.8</v>
      </c>
    </row>
    <row r="33" spans="1:6" x14ac:dyDescent="0.25">
      <c r="A33" s="6">
        <v>32</v>
      </c>
      <c r="B33" s="4">
        <v>10.02</v>
      </c>
      <c r="C33" s="5">
        <f t="shared" si="0"/>
        <v>825</v>
      </c>
      <c r="D33" s="4">
        <v>10.1</v>
      </c>
      <c r="E33" s="4">
        <v>-585.9</v>
      </c>
      <c r="F33" s="4">
        <v>90.37</v>
      </c>
    </row>
    <row r="34" spans="1:6" x14ac:dyDescent="0.25">
      <c r="A34" s="6">
        <v>33</v>
      </c>
      <c r="B34" s="4">
        <v>9.77</v>
      </c>
      <c r="C34" s="5">
        <f t="shared" si="0"/>
        <v>850</v>
      </c>
      <c r="D34" s="4">
        <v>9.5</v>
      </c>
      <c r="E34" s="4">
        <v>-567.45000000000005</v>
      </c>
      <c r="F34" s="4">
        <v>89.07</v>
      </c>
    </row>
    <row r="35" spans="1:6" x14ac:dyDescent="0.25">
      <c r="A35" s="6">
        <v>34</v>
      </c>
      <c r="B35" s="4">
        <v>5.95</v>
      </c>
      <c r="C35" s="5">
        <f t="shared" si="0"/>
        <v>875</v>
      </c>
      <c r="D35" s="4">
        <v>9.3000000000000007</v>
      </c>
      <c r="E35" s="4">
        <v>-573.67999999999995</v>
      </c>
      <c r="F35" s="4">
        <v>86.02</v>
      </c>
    </row>
    <row r="36" spans="1:6" x14ac:dyDescent="0.25">
      <c r="A36" s="6">
        <v>35</v>
      </c>
      <c r="B36" s="4">
        <v>10.17</v>
      </c>
      <c r="C36" s="5">
        <f t="shared" si="0"/>
        <v>900</v>
      </c>
      <c r="D36" s="4">
        <v>9.4</v>
      </c>
      <c r="E36" s="4">
        <v>-600.23</v>
      </c>
      <c r="F36" s="4">
        <v>89.73</v>
      </c>
    </row>
    <row r="37" spans="1:6" x14ac:dyDescent="0.25">
      <c r="A37" s="6">
        <v>36</v>
      </c>
      <c r="B37" s="4">
        <v>14.85</v>
      </c>
      <c r="C37" s="5">
        <f t="shared" si="0"/>
        <v>925</v>
      </c>
      <c r="D37" s="4">
        <v>10.5</v>
      </c>
      <c r="E37" s="4">
        <v>-612.28</v>
      </c>
      <c r="F37" s="4">
        <v>90.6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Katende</cp:lastModifiedBy>
  <dcterms:created xsi:type="dcterms:W3CDTF">2023-08-18T17:08:29Z</dcterms:created>
  <dcterms:modified xsi:type="dcterms:W3CDTF">2023-08-31T19:52:49Z</dcterms:modified>
</cp:coreProperties>
</file>