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HOR\Desktop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Sheet1!$A$1:$J$1751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2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<sst xmlns="http://schemas.openxmlformats.org/spreadsheetml/2006/main" count="10515" uniqueCount="5500">
  <si>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</si>
  <si>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</si>
  <si>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</si>
  <si>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</si>
  <si>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</si>
  <si>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</si>
  <si>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</si>
  <si>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</si>
  <si>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</si>
  <si>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HSK1</t>
  </si>
  <si>
    <t>是……吗？</t>
  </si>
  <si>
    <t>Công ty</t>
  </si>
  <si>
    <t>Bạn là người Việt Nam phải không?</t>
  </si>
  <si>
    <t>你是越南人吗？</t>
  </si>
  <si>
    <t>Nǐ shì Yuènánrén ma?</t>
  </si>
  <si>
    <t>Đây là chủ quản của bạn phải không?</t>
  </si>
  <si>
    <t>这是你的主管吗？</t>
  </si>
  <si>
    <t>Zhè shì nǐ de zhǔguǎn ma?</t>
  </si>
  <si>
    <t>Anh ấy là nhân viên mới phải không?</t>
  </si>
  <si>
    <t>他是新员工吗？</t>
  </si>
  <si>
    <t>Tā shì xīn yuángōng ma?</t>
  </si>
  <si>
    <t>Chị ấy là phiên dịch phải không?</t>
  </si>
  <si>
    <t>她是翻译吗？</t>
  </si>
  <si>
    <t>Tā shì fānyì ma?</t>
  </si>
  <si>
    <t>Đây có phải là văn phòng của công ty không?</t>
  </si>
  <si>
    <t>这是公司的办公室吗？</t>
  </si>
  <si>
    <t>Zhè shì gōngsī de bàngōngshì ma?</t>
  </si>
  <si>
    <t>Anh ấy là tổ trưởng phải không?</t>
  </si>
  <si>
    <t>他是组长吗？</t>
  </si>
  <si>
    <t>Tā shì zǔzhǎng ma?</t>
  </si>
  <si>
    <t>Đây là máy mới phải không?</t>
  </si>
  <si>
    <t>这是新机器吗？</t>
  </si>
  <si>
    <t>Zhè shì xīn jīqì ma?</t>
  </si>
  <si>
    <t>Bạn là thực tập sinh phải không?</t>
  </si>
  <si>
    <t>你是实习生吗？</t>
  </si>
  <si>
    <t>Nǐ shì shíxíshēng ma?</t>
  </si>
  <si>
    <t>Thời gian</t>
  </si>
  <si>
    <t>Hôm nay là thứ Hai phải không?</t>
  </si>
  <si>
    <t>今天是星期一吗？</t>
  </si>
  <si>
    <t>Jīntiān shì Xīngqīyī ma?</t>
  </si>
  <si>
    <t>有</t>
  </si>
  <si>
    <t>Tôi có một người bạn Trung Quốc.</t>
  </si>
  <si>
    <t>我有一个中国朋友。</t>
  </si>
  <si>
    <t>Wǒ yǒu yí ge Zhōngguó péngyou.</t>
  </si>
  <si>
    <t>Công ty có rất nhiều nhân viên.</t>
  </si>
  <si>
    <t>公司有很多员工。</t>
  </si>
  <si>
    <t>Gōngsī yǒu hěn duō yuángōng.</t>
  </si>
  <si>
    <t>Hôm nay tôi có một cuộc họp.</t>
  </si>
  <si>
    <t>今天我有一个会议。</t>
  </si>
  <si>
    <t>Jīntiān wǒ yǒu yí ge huìyì.</t>
  </si>
  <si>
    <t>Chúng tôi có một chủ quản người Trung Quốc.</t>
  </si>
  <si>
    <t>我们有一位中国主管。</t>
  </si>
  <si>
    <t>Wǒmen yǒu yí wèi Zhōngguó zhǔguǎn.</t>
  </si>
  <si>
    <t>Công xưởng</t>
  </si>
  <si>
    <t>Chuyền này có hai tổ trưởng.</t>
  </si>
  <si>
    <t>这条生产线有两个组长。</t>
  </si>
  <si>
    <t>Zhè tiáo shēngchǎnxiàn yǒu liǎng ge zǔzhǎng.</t>
  </si>
  <si>
    <t>Trong kho có rất nhiều vật liệu.</t>
  </si>
  <si>
    <t>仓库里有很多材料。</t>
  </si>
  <si>
    <t>Cāngkù lǐ yǒu hěn duō cáiliào.</t>
  </si>
  <si>
    <t>Tôi có một câu hỏi.</t>
  </si>
  <si>
    <t>我有一个问题。</t>
  </si>
  <si>
    <t>Wǒ yǒu yí ge wèntí.</t>
  </si>
  <si>
    <t>Bạn có thời gian không?</t>
  </si>
  <si>
    <t>你有时间吗？</t>
  </si>
  <si>
    <t>Nǐ yǒu shíjiān ma?</t>
  </si>
  <si>
    <t>Máy này có vấn đề.</t>
  </si>
  <si>
    <t>这台机器有问题。</t>
  </si>
  <si>
    <t>Zhè tái jīqì yǒu wèntí.</t>
  </si>
  <si>
    <t>Hôm nay tôi có việc.</t>
  </si>
  <si>
    <t>今天我有事。</t>
  </si>
  <si>
    <t>Jīntiān wǒ yǒu shì.</t>
  </si>
  <si>
    <t>在</t>
  </si>
  <si>
    <t>Tôi ở công ty.</t>
  </si>
  <si>
    <t>我在公司。</t>
  </si>
  <si>
    <t>Wǒ zài gōngsī.</t>
  </si>
  <si>
    <t>Chủ quản ở trong văn phòng.</t>
  </si>
  <si>
    <t>主管在办公室。</t>
  </si>
  <si>
    <t>Zhǔguǎn zài bàngōngshì.</t>
  </si>
  <si>
    <t>Điện thoại ở trên bàn.</t>
  </si>
  <si>
    <t>手机在桌子上。</t>
  </si>
  <si>
    <t>Shǒujī zài zhuōzi shàng.</t>
  </si>
  <si>
    <t>Máy tính ở bên cạnh tôi.</t>
  </si>
  <si>
    <t>电脑在我旁边。</t>
  </si>
  <si>
    <t>Diànnǎo zài wǒ pángbiān.</t>
  </si>
  <si>
    <t>Tài liệu ở trong ngăn kéo.</t>
  </si>
  <si>
    <t>资料在抽屉里。</t>
  </si>
  <si>
    <t>Zīliào zài chōuti lǐ.</t>
  </si>
  <si>
    <t>Nhà kho ở phía sau.</t>
  </si>
  <si>
    <t>仓库在后面。</t>
  </si>
  <si>
    <t>Cāngkù zài hòumiàn.</t>
  </si>
  <si>
    <t>Đồng nghiệp ở phòng họp.</t>
  </si>
  <si>
    <t>同事在会议室。</t>
  </si>
  <si>
    <t>Tóngshì zài huìyìshì.</t>
  </si>
  <si>
    <t>Tôi ở tầng hai.</t>
  </si>
  <si>
    <t>我在二楼。</t>
  </si>
  <si>
    <t>Wǒ zài èr lóu.</t>
  </si>
  <si>
    <t>Sản phẩm ở trên chuyền sản xuất.</t>
  </si>
  <si>
    <t>产品在生产线上。</t>
  </si>
  <si>
    <t>Chǎnpǐn zài shēngchǎnxiàn shàng.</t>
  </si>
  <si>
    <t>Sếp đang ở đây.</t>
  </si>
  <si>
    <t>老板在这里。</t>
  </si>
  <si>
    <t>Lǎobǎn zài zhèlǐ.</t>
  </si>
  <si>
    <t>会</t>
  </si>
  <si>
    <t>Bạn biết nói tiếng Trung không?</t>
  </si>
  <si>
    <t>你会说中文吗？</t>
  </si>
  <si>
    <t>Nǐ huì shuō Zhōngwén ma?</t>
  </si>
  <si>
    <t>Đời sống</t>
  </si>
  <si>
    <t>Tôi biết lái xe.</t>
  </si>
  <si>
    <t>我会开车。</t>
  </si>
  <si>
    <t>Wǒ huì kāichē.</t>
  </si>
  <si>
    <t>Anh ấy biết sử dụng máy này.</t>
  </si>
  <si>
    <t>他会用这台机器。</t>
  </si>
  <si>
    <t>Tā huì yòng zhè tái jīqì.</t>
  </si>
  <si>
    <t>Tôi biết dùng máy tính.</t>
  </si>
  <si>
    <t>我会用电脑。</t>
  </si>
  <si>
    <t>Wǒ huì yòng diànnǎo.</t>
  </si>
  <si>
    <t>Học tập</t>
  </si>
  <si>
    <t>Bạn biết đọc tiếng Trung không?</t>
  </si>
  <si>
    <t>你会看中文吗？</t>
  </si>
  <si>
    <t>Nǐ huì kàn Zhōngwén ma?</t>
  </si>
  <si>
    <t>Chị ấy biết dịch tiếng Trung.</t>
  </si>
  <si>
    <t>她会翻译中文。</t>
  </si>
  <si>
    <t>Tā huì fānyì Zhōngwén.</t>
  </si>
  <si>
    <t>Anh ấy biết đánh máy.</t>
  </si>
  <si>
    <t>他会打字。</t>
  </si>
  <si>
    <t>Tā huì dǎzì.</t>
  </si>
  <si>
    <t>Bạn biết vận hành máy này không?</t>
  </si>
  <si>
    <t>你会操作这台机器吗？</t>
  </si>
  <si>
    <t>Nǐ huì cāozuò zhè tái jīqì ma?</t>
  </si>
  <si>
    <t>Tôi biết viết tiếng Trung.</t>
  </si>
  <si>
    <t>我会写中文。</t>
  </si>
  <si>
    <t>Wǒ huì xiě Zhōngwén.</t>
  </si>
  <si>
    <t>Anh ấy biết dùng máy tính.</t>
  </si>
  <si>
    <t>他会用电脑。</t>
  </si>
  <si>
    <t>Tā huì yòng diànnǎo.</t>
  </si>
  <si>
    <t>想</t>
  </si>
  <si>
    <t>Tôi muốn xin nghỉ phép.</t>
  </si>
  <si>
    <t>我想请假。</t>
  </si>
  <si>
    <t>Wǒ xiǎng qǐngjià.</t>
  </si>
  <si>
    <t>Tôi muốn học tiếng Trung.</t>
  </si>
  <si>
    <t>我想学中文。</t>
  </si>
  <si>
    <t>Wǒ xiǎng xué Zhōngwén.</t>
  </si>
  <si>
    <t>Ăn uống</t>
  </si>
  <si>
    <t>Bạn muốn uống gì?</t>
  </si>
  <si>
    <t>你想喝什么？</t>
  </si>
  <si>
    <t>Nǐ xiǎng hē shénme?</t>
  </si>
  <si>
    <t>Tôi muốn gặp chủ quản.</t>
  </si>
  <si>
    <t>我想见主管。</t>
  </si>
  <si>
    <t>Wǒ xiǎng jiàn zhǔguǎn.</t>
  </si>
  <si>
    <t>Tôi muốn đổi ca.</t>
  </si>
  <si>
    <t>我想换班。</t>
  </si>
  <si>
    <t>Wǒ xiǎng huànbān.</t>
  </si>
  <si>
    <t>Tôi muốn hỏi một câu.</t>
  </si>
  <si>
    <t>我想问一个问题。</t>
  </si>
  <si>
    <t>Wǒ xiǎng wèn yí ge wèntí.</t>
  </si>
  <si>
    <t>Tôi muốn vào văn phòng.</t>
  </si>
  <si>
    <t>我想进办公室。</t>
  </si>
  <si>
    <t>Wǒ xiǎng jìn bàngōngshì.</t>
  </si>
  <si>
    <t>Tôi muốn nghỉ một ngày.</t>
  </si>
  <si>
    <t>我想休息一天。</t>
  </si>
  <si>
    <t>Wǒ xiǎng xiūxi yì tiān.</t>
  </si>
  <si>
    <t>Bạn muốn làm việc ở đây không?</t>
  </si>
  <si>
    <t>你想在这里工作吗？</t>
  </si>
  <si>
    <t>Nǐ xiǎng zài zhèlǐ gōngzuò ma?</t>
  </si>
  <si>
    <t>Cuối tuần tôi muốn về nhà.</t>
  </si>
  <si>
    <t>周末我想回家。</t>
  </si>
  <si>
    <t>Zhōumò wǒ xiǎng huí jiā.</t>
  </si>
  <si>
    <t>喜欢</t>
  </si>
  <si>
    <t>Tôi thích công việc này.</t>
  </si>
  <si>
    <t>我喜欢这份工作。</t>
  </si>
  <si>
    <t>Wǒ xǐhuān zhè fèn gōngzuò.</t>
  </si>
  <si>
    <t>Tôi thích học tiếng Trung.</t>
  </si>
  <si>
    <t>我喜欢学中文。</t>
  </si>
  <si>
    <t>Wǒ xǐhuān xué Zhōngwén.</t>
  </si>
  <si>
    <t>Bạn thích uống trà hay cà phê?</t>
  </si>
  <si>
    <t>你喜欢喝茶还是咖啡？</t>
  </si>
  <si>
    <t>Nǐ xǐhuān hē chá háishi kāfēi?</t>
  </si>
  <si>
    <t>Anh ấy thích tăng ca.</t>
  </si>
  <si>
    <t>他喜欢加班。</t>
  </si>
  <si>
    <t>Tā xǐhuān jiābān.</t>
  </si>
  <si>
    <t>Chị ấy thích công việc này.</t>
  </si>
  <si>
    <t>她喜欢这份工作。</t>
  </si>
  <si>
    <t>Tā xǐhuān zhè fèn gōngzuò.</t>
  </si>
  <si>
    <t>Tôi thích làm ở chuyền này.</t>
  </si>
  <si>
    <t>我喜欢在这条生产线工作。</t>
  </si>
  <si>
    <t>Wǒ xǐhuān zài zhè tiáo shēngchǎnxiàn gōngzuò.</t>
  </si>
  <si>
    <t>Tôi thích đọc sách.</t>
  </si>
  <si>
    <t>我喜欢看书。</t>
  </si>
  <si>
    <t>Wǒ xǐhuān kàn shū.</t>
  </si>
  <si>
    <t>Bạn thích xem phim không?</t>
  </si>
  <si>
    <t>你喜欢看电影吗？</t>
  </si>
  <si>
    <t>Nǐ xǐhuān kàn diànyǐng ma?</t>
  </si>
  <si>
    <t>Chủ quản thích nhân viên chăm chỉ.</t>
  </si>
  <si>
    <t>主管喜欢努力的员工。</t>
  </si>
  <si>
    <t>Zhǔguǎn xǐhuān nǔlì de yuángōng.</t>
  </si>
  <si>
    <t>Đồng nghiệp của tôi rất thích học.</t>
  </si>
  <si>
    <t>我的同事很喜欢学习。</t>
  </si>
  <si>
    <t>Wǒ de tóngshì hěn xǐhuān xuéxí.</t>
  </si>
  <si>
    <t>能</t>
  </si>
  <si>
    <t>Hôm nay bạn có thể tăng ca không?</t>
  </si>
  <si>
    <t>今天你能加班吗？</t>
  </si>
  <si>
    <t>Jīntiān nǐ néng jiābān ma?</t>
  </si>
  <si>
    <t>Tôi không thể đến muộn.</t>
  </si>
  <si>
    <t>我不能迟到。</t>
  </si>
  <si>
    <t>Wǒ bù néng chídào.</t>
  </si>
  <si>
    <t>Máy này có thể sử dụng được không?</t>
  </si>
  <si>
    <t>这台机器能用吗？</t>
  </si>
  <si>
    <t>Zhè tái jīqì néng yòng ma?</t>
  </si>
  <si>
    <t>Bạn có thể giúp tôi không?</t>
  </si>
  <si>
    <t>你能帮我吗？</t>
  </si>
  <si>
    <t>Nǐ néng bāng wǒ ma?</t>
  </si>
  <si>
    <t>Tôi có thể vào không?</t>
  </si>
  <si>
    <t>我能进去吗？</t>
  </si>
  <si>
    <t>Wǒ néng jìnqù ma?</t>
  </si>
  <si>
    <t>Hôm nay tôi không thể đi làm.</t>
  </si>
  <si>
    <t>今天我不能上班。</t>
  </si>
  <si>
    <t>Jīntiān wǒ bù néng shàngbān.</t>
  </si>
  <si>
    <t>Bạn có thể nói chậm một chút không?</t>
  </si>
  <si>
    <t>你能说慢一点吗？</t>
  </si>
  <si>
    <t>Nǐ néng shuō màn yìdiǎn ma?</t>
  </si>
  <si>
    <t>Tôi có thể hỏi một câu không?</t>
  </si>
  <si>
    <t>我能问一个问题吗？</t>
  </si>
  <si>
    <t>Wǒ néng wèn yí ge wèntí ma?</t>
  </si>
  <si>
    <t>Bạn có thể ký tên không?</t>
  </si>
  <si>
    <t>你能签字吗？</t>
  </si>
  <si>
    <t>Nǐ néng qiānzì ma?</t>
  </si>
  <si>
    <t>Tôi có thể về trước không?</t>
  </si>
  <si>
    <t>我能先回去吗？</t>
  </si>
  <si>
    <t>Wǒ néng xiān huíqù ma?</t>
  </si>
  <si>
    <t>可以</t>
  </si>
  <si>
    <t>我可以进来吗？</t>
  </si>
  <si>
    <t>Wǒ kěyǐ jìnlái ma?</t>
  </si>
  <si>
    <t>Tôi có thể mượn cây bút được không?</t>
  </si>
  <si>
    <t>我可以借一支笔吗？</t>
  </si>
  <si>
    <t>Wǒ kěyǐ jiè yì zhī bǐ ma?</t>
  </si>
  <si>
    <t>Bây giờ tôi có thể về chưa?</t>
  </si>
  <si>
    <t>我现在可以回去了吗？</t>
  </si>
  <si>
    <t>Wǒ xiànzài kěyǐ huíqù le ma?</t>
  </si>
  <si>
    <t>Tôi có thể ngồi ở đây không?</t>
  </si>
  <si>
    <t>我可以坐这里吗？</t>
  </si>
  <si>
    <t>Wǒ kěyǐ zuò zhèlǐ ma?</t>
  </si>
  <si>
    <t>我可以问一个问题吗？</t>
  </si>
  <si>
    <t>Wǒ kěyǐ wèn yí ge wèntí ma?</t>
  </si>
  <si>
    <t>Tôi có thể xem tài liệu này không?</t>
  </si>
  <si>
    <t>我可以看这份资料吗？</t>
  </si>
  <si>
    <t>Wǒ kěyǐ kàn zhè fèn zīliào ma?</t>
  </si>
  <si>
    <t>Tôi có thể dùng máy tính của bạn không?</t>
  </si>
  <si>
    <t>我可以用你的电脑吗？</t>
  </si>
  <si>
    <t>Wǒ kěyǐ yòng nǐ de diànnǎo ma?</t>
  </si>
  <si>
    <t>Tôi có thể vào xưởng không?</t>
  </si>
  <si>
    <t>我可以进车间吗？</t>
  </si>
  <si>
    <t>Wǒ kěyǐ jìn chējiān ma?</t>
  </si>
  <si>
    <t>Tôi có thể nghỉ hôm nay không?</t>
  </si>
  <si>
    <t>我今天可以请假吗？</t>
  </si>
  <si>
    <t>Wǒ jīntiān kěyǐ qǐngjià ma?</t>
  </si>
  <si>
    <t>Tôi có thể gọi cho bạn sau không?</t>
  </si>
  <si>
    <t>我可以以后给你打电话吗？</t>
  </si>
  <si>
    <t>Wǒ kěyǐ yǐhòu gěi nǐ dǎ diànhuà ma?</t>
  </si>
  <si>
    <t>要</t>
  </si>
  <si>
    <t>Ngày mai tôi phải đi làm.</t>
  </si>
  <si>
    <t>明天我要上班。</t>
  </si>
  <si>
    <t>Míngtiān wǒ yào shàngbān.</t>
  </si>
  <si>
    <t>Bạn muốn ăn gì?</t>
  </si>
  <si>
    <t>你要吃什么？</t>
  </si>
  <si>
    <t>Nǐ yào chī shénme?</t>
  </si>
  <si>
    <t>Chúng ta phải họp.</t>
  </si>
  <si>
    <t>我们要开会。</t>
  </si>
  <si>
    <t>Wǒmen yào kāihuì.</t>
  </si>
  <si>
    <t>Tôi phải gặp chủ quản.</t>
  </si>
  <si>
    <t>我要见主管。</t>
  </si>
  <si>
    <t>Wǒ yào jiàn zhǔguǎn.</t>
  </si>
  <si>
    <t>Hôm nay tôi phải tăng ca.</t>
  </si>
  <si>
    <t>今天我要加班。</t>
  </si>
  <si>
    <t>Jīntiān wǒ yào jiābān.</t>
  </si>
  <si>
    <t>Bạn phải ký tên.</t>
  </si>
  <si>
    <t>你要签字。</t>
  </si>
  <si>
    <t>Nǐ yào qiānzì.</t>
  </si>
  <si>
    <t>Tôi phải gửi email.</t>
  </si>
  <si>
    <t>我要发邮件。</t>
  </si>
  <si>
    <t>Wǒ yào fā yóujiàn.</t>
  </si>
  <si>
    <t>Tôi phải học tiếng Trung.</t>
  </si>
  <si>
    <t>我要学中文。</t>
  </si>
  <si>
    <t>Wǒ yào xué Zhōngwén.</t>
  </si>
  <si>
    <t>Bạn phải đến đúng giờ.</t>
  </si>
  <si>
    <t>你要准时到。</t>
  </si>
  <si>
    <t>Nǐ yào zhǔnshí dào.</t>
  </si>
  <si>
    <t>Tôi phải về nhà rồi.</t>
  </si>
  <si>
    <t>我要回家了。</t>
  </si>
  <si>
    <t>Wǒ yào huí jiā le.</t>
  </si>
  <si>
    <t>请</t>
  </si>
  <si>
    <t>Xin hãy đợi một chút.</t>
  </si>
  <si>
    <t>请等一下。</t>
  </si>
  <si>
    <t>Qǐng děng yíxià.</t>
  </si>
  <si>
    <t>Xin hãy ký tên.</t>
  </si>
  <si>
    <t>请签字。</t>
  </si>
  <si>
    <t>Qǐng qiānzì.</t>
  </si>
  <si>
    <t>Xin hãy xác nhận giúp tôi.</t>
  </si>
  <si>
    <t>请帮我确认一下。</t>
  </si>
  <si>
    <t>Qǐng bāng wǒ quèrèn yíxià.</t>
  </si>
  <si>
    <t>Xin hãy vào.</t>
  </si>
  <si>
    <t>请进。</t>
  </si>
  <si>
    <t>Qǐng jìn.</t>
  </si>
  <si>
    <t>Xin hãy ngồi.</t>
  </si>
  <si>
    <t>请坐。</t>
  </si>
  <si>
    <t>Qǐng zuò.</t>
  </si>
  <si>
    <t>Xin hãy nói chậm một chút.</t>
  </si>
  <si>
    <t>请说慢一点。</t>
  </si>
  <si>
    <t>Qǐng shuō màn yìdiǎn.</t>
  </si>
  <si>
    <t>Xin hãy đọc câu này.</t>
  </si>
  <si>
    <t>请读这句话。</t>
  </si>
  <si>
    <t>Qǐng dú zhè jù huà.</t>
  </si>
  <si>
    <t>Xin hãy xem tài liệu này.</t>
  </si>
  <si>
    <t>请看这份资料。</t>
  </si>
  <si>
    <t>Qǐng kàn zhè fèn zīliào.</t>
  </si>
  <si>
    <t>Xin hãy giúp tôi một chút.</t>
  </si>
  <si>
    <t>请帮我一下。</t>
  </si>
  <si>
    <t>Qǐng bāng wǒ yíxià.</t>
  </si>
  <si>
    <t>Xin hãy đợi tôi một lát.</t>
  </si>
  <si>
    <t>请等我一下。</t>
  </si>
  <si>
    <t>Qǐng děng wǒ yíxià.</t>
  </si>
  <si>
    <t>这 / 那</t>
  </si>
  <si>
    <t>Đây là tài liệu của tôi.</t>
  </si>
  <si>
    <t>这是我的资料。</t>
  </si>
  <si>
    <t>Zhè shì wǒ de zīliào.</t>
  </si>
  <si>
    <t>Kia là chủ quản của tôi.</t>
  </si>
  <si>
    <t>那是我的主管。</t>
  </si>
  <si>
    <t>Nà shì wǒ de zhǔguǎn.</t>
  </si>
  <si>
    <t>Đây là máy mới.</t>
  </si>
  <si>
    <t>这是新机器。</t>
  </si>
  <si>
    <t>Zhè shì xīn jīqì.</t>
  </si>
  <si>
    <t>Kia là văn phòng.</t>
  </si>
  <si>
    <t>那是办公室。</t>
  </si>
  <si>
    <t>Nà shì bàngōngshì.</t>
  </si>
  <si>
    <t>Đây là đồng nghiệp của tôi.</t>
  </si>
  <si>
    <t>这是我的同事。</t>
  </si>
  <si>
    <t>Zhè shì wǒ de tóngshì.</t>
  </si>
  <si>
    <t>Kia là nhà kho.</t>
  </si>
  <si>
    <t>那是仓库。</t>
  </si>
  <si>
    <t>Nà shì cāngkù.</t>
  </si>
  <si>
    <t>Đây là điện thoại của bạn.</t>
  </si>
  <si>
    <t>这是你的手机。</t>
  </si>
  <si>
    <t>Zhè shì nǐ de shǒujī.</t>
  </si>
  <si>
    <t>Kia là máy tính của anh ấy.</t>
  </si>
  <si>
    <t>那是他的电脑。</t>
  </si>
  <si>
    <t>Nà shì tā de diànnǎo.</t>
  </si>
  <si>
    <t>Đây là chỗ của tôi.</t>
  </si>
  <si>
    <t>这是我的位置。</t>
  </si>
  <si>
    <t>Zhè shì wǒ de wèizi.</t>
  </si>
  <si>
    <t>Kia là phòng họp.</t>
  </si>
  <si>
    <t>那是会议室。</t>
  </si>
  <si>
    <t>Nà shì huìyìshì.</t>
  </si>
  <si>
    <t>谁</t>
  </si>
  <si>
    <t>Anh ấy là ai?</t>
  </si>
  <si>
    <t>他是谁？</t>
  </si>
  <si>
    <t>Tā shì shéi?</t>
  </si>
  <si>
    <t>Chị ấy là ai?</t>
  </si>
  <si>
    <t>她是谁？</t>
  </si>
  <si>
    <t>Đây là ai?</t>
  </si>
  <si>
    <t>这是谁？</t>
  </si>
  <si>
    <t>Zhè shì shéi?</t>
  </si>
  <si>
    <t>Kia là ai?</t>
  </si>
  <si>
    <t>那是谁？</t>
  </si>
  <si>
    <t>Nà shì shéi?</t>
  </si>
  <si>
    <t>Ai là chủ quản?</t>
  </si>
  <si>
    <t>谁是主管？</t>
  </si>
  <si>
    <t>Shéi shì zhǔguǎn?</t>
  </si>
  <si>
    <t>Ai là nhân viên mới?</t>
  </si>
  <si>
    <t>谁是新员工？</t>
  </si>
  <si>
    <t>Shéi shì xīn yuángōng?</t>
  </si>
  <si>
    <t>Ai là phiên dịch?</t>
  </si>
  <si>
    <t>谁是翻译？</t>
  </si>
  <si>
    <t>Shéi shì fānyì?</t>
  </si>
  <si>
    <t>Đây là tài liệu của ai?</t>
  </si>
  <si>
    <t>这是谁的资料？</t>
  </si>
  <si>
    <t>Zhè shì shéi de zīliào?</t>
  </si>
  <si>
    <t>Đây là điện thoại của ai?</t>
  </si>
  <si>
    <t>这是谁的手机？</t>
  </si>
  <si>
    <t>Zhè shì shéi de shǒujī?</t>
  </si>
  <si>
    <t>Ai biết tiếng Trung?</t>
  </si>
  <si>
    <t>谁会中文？</t>
  </si>
  <si>
    <t>Shéi huì Zhōngwén?</t>
  </si>
  <si>
    <t>什么</t>
  </si>
  <si>
    <t>Bạn tên là gì?</t>
  </si>
  <si>
    <t>你叫什么名字？</t>
  </si>
  <si>
    <t>Nǐ jiào shénme míngzi?</t>
  </si>
  <si>
    <t>你想吃什么？</t>
  </si>
  <si>
    <t>Nǐ xiǎng chī shénme?</t>
  </si>
  <si>
    <t>Đây là cái gì?</t>
  </si>
  <si>
    <t>这是什么？</t>
  </si>
  <si>
    <t>Zhè shì shénme?</t>
  </si>
  <si>
    <t>Kia là cái gì?</t>
  </si>
  <si>
    <t>那是什么？</t>
  </si>
  <si>
    <t>Nà shì shénme?</t>
  </si>
  <si>
    <t>Hôm nay là thứ mấy?</t>
  </si>
  <si>
    <t>今天星期几？</t>
  </si>
  <si>
    <t>Jīntiān xīngqī jǐ?</t>
  </si>
  <si>
    <t>Bạn học gì?</t>
  </si>
  <si>
    <t>你学什么？</t>
  </si>
  <si>
    <t>Nǐ xué shénme?</t>
  </si>
  <si>
    <t>Bạn làm công việc gì?</t>
  </si>
  <si>
    <t>你做什么工作？</t>
  </si>
  <si>
    <t>Nǐ zuò shénme gōngzuò?</t>
  </si>
  <si>
    <t>Bạn đang đọc gì?</t>
  </si>
  <si>
    <t>你看什么？</t>
  </si>
  <si>
    <t>Nǐ kàn shénme?</t>
  </si>
  <si>
    <t>Bạn đang viết gì?</t>
  </si>
  <si>
    <t>你写什么？</t>
  </si>
  <si>
    <t>Nǐ xiě shénme?</t>
  </si>
  <si>
    <t>哪</t>
  </si>
  <si>
    <t>Bạn ở phòng nào?</t>
  </si>
  <si>
    <t>你在哪个办公室？</t>
  </si>
  <si>
    <t>Nǐ zài nǎ ge bàngōngshì?</t>
  </si>
  <si>
    <t>Bạn làm ở công ty nào?</t>
  </si>
  <si>
    <t>你在哪个公司工作？</t>
  </si>
  <si>
    <t>Nǐ zài nǎ ge gōngsī gōngzuò?</t>
  </si>
  <si>
    <t>Chủ quản ở đâu?</t>
  </si>
  <si>
    <t>主管在哪儿？</t>
  </si>
  <si>
    <t>Zhǔguǎn zài nǎr?</t>
  </si>
  <si>
    <t>Nhà vệ sinh ở đâu?</t>
  </si>
  <si>
    <t>洗手间在哪儿？</t>
  </si>
  <si>
    <t>Xǐshǒujiān zài nǎr?</t>
  </si>
  <si>
    <t>Nhà kho ở đâu?</t>
  </si>
  <si>
    <t>仓库在哪儿？</t>
  </si>
  <si>
    <t>Cāngkù zài nǎr?</t>
  </si>
  <si>
    <t>Bạn muốn cái nào?</t>
  </si>
  <si>
    <t>你要哪个？</t>
  </si>
  <si>
    <t>Nǐ yào nǎ ge?</t>
  </si>
  <si>
    <t>Đây là chìa khóa nào?</t>
  </si>
  <si>
    <t>这是哪把钥匙？</t>
  </si>
  <si>
    <t>Zhè shì nǎ bǎ yàoshi?</t>
  </si>
  <si>
    <t>Bạn thích cái nào?</t>
  </si>
  <si>
    <t>你喜欢哪个？</t>
  </si>
  <si>
    <t>Nǐ xǐhuān nǎ ge?</t>
  </si>
  <si>
    <t>Bạn đi cửa nào?</t>
  </si>
  <si>
    <t>你走哪个门？</t>
  </si>
  <si>
    <t>Nǐ zǒu nǎ ge mén?</t>
  </si>
  <si>
    <t>Cuộc họp ở phòng nào?</t>
  </si>
  <si>
    <t>会议在哪个会议室？</t>
  </si>
  <si>
    <t>Huìyì zài nǎ ge huìyìshì?</t>
  </si>
  <si>
    <t>几 / 多少</t>
  </si>
  <si>
    <t>Hôm nay là ngày mấy?</t>
  </si>
  <si>
    <t>今天几号？</t>
  </si>
  <si>
    <t>Jīntiān jǐ hào?</t>
  </si>
  <si>
    <t>Bây giờ là mấy giờ?</t>
  </si>
  <si>
    <t>现在几点？</t>
  </si>
  <si>
    <t>Xiànzài jǐ diǎn?</t>
  </si>
  <si>
    <t>Bạn có mấy người?</t>
  </si>
  <si>
    <t>你们有几个人？</t>
  </si>
  <si>
    <t>Nǐmen yǒu jǐ ge rén?</t>
  </si>
  <si>
    <t>Bạn có bao nhiêu nhân viên?</t>
  </si>
  <si>
    <t>你们有多少员工？</t>
  </si>
  <si>
    <t>Nǐmen yǒu duōshao yuángōng?</t>
  </si>
  <si>
    <t>Bạn học tiếng Trung bao lâu rồi?</t>
  </si>
  <si>
    <t>你学中文多久了？</t>
  </si>
  <si>
    <t>Nǐ xué Zhōngwén duōjiǔ le?</t>
  </si>
  <si>
    <t>Cái này bao nhiêu tiền?</t>
  </si>
  <si>
    <t>这个多少钱？</t>
  </si>
  <si>
    <t>Zhège duōshao qián?</t>
  </si>
  <si>
    <t>Bạn bao nhiêu tuổi?</t>
  </si>
  <si>
    <t>你多大？</t>
  </si>
  <si>
    <t>Nǐ duō dà?</t>
  </si>
  <si>
    <t>Cuộc họp kéo dài bao lâu?</t>
  </si>
  <si>
    <t>会议多长时间？</t>
  </si>
  <si>
    <t>Huìyì duō cháng shíjiān?</t>
  </si>
  <si>
    <t>Hôm nay có bao nhiêu người đi làm?</t>
  </si>
  <si>
    <t>今天有多少人上班？</t>
  </si>
  <si>
    <t>Jīntiān yǒu duōshao rén shàngbān?</t>
  </si>
  <si>
    <t>Bạn có bao nhiêu người bạn Trung Quốc?</t>
  </si>
  <si>
    <t>你有多少中国朋友？</t>
  </si>
  <si>
    <t>Nǐ yǒu duōshao Zhōngguó péngyou?</t>
  </si>
  <si>
    <t>什么时候</t>
  </si>
  <si>
    <t>Bạn đến công ty lúc nào?</t>
  </si>
  <si>
    <t>你什么时候来公司？</t>
  </si>
  <si>
    <t>Nǐ shénme shíhou lái gōngsī?</t>
  </si>
  <si>
    <t>Cuộc họp bắt đầu lúc nào?</t>
  </si>
  <si>
    <t>会议什么时候开始？</t>
  </si>
  <si>
    <t>Huìyì shénme shíhou kāishǐ?</t>
  </si>
  <si>
    <t>Khi nào bạn tan làm?</t>
  </si>
  <si>
    <t>你什么时候下班？</t>
  </si>
  <si>
    <t>Nǐ shénme shíhou xiàbān?</t>
  </si>
  <si>
    <t>Khi nào chủ quản quay lại?</t>
  </si>
  <si>
    <t>主管什么时候回来？</t>
  </si>
  <si>
    <t>Zhǔguǎn shénme shíhou huílái?</t>
  </si>
  <si>
    <t>Khi nào bắt đầu sản xuất?</t>
  </si>
  <si>
    <t>什么时候开始生产？</t>
  </si>
  <si>
    <t>Shénme shíhou kāishǐ shēngchǎn?</t>
  </si>
  <si>
    <t>Khi nào giao hàng?</t>
  </si>
  <si>
    <t>什么时候发货？</t>
  </si>
  <si>
    <t>Shénme shíhou fāhuò?</t>
  </si>
  <si>
    <t>Khi nào xác nhận đơn hàng?</t>
  </si>
  <si>
    <t>什么时候确认订单？</t>
  </si>
  <si>
    <t>Shénme shíhou quèrèn dìngdān?</t>
  </si>
  <si>
    <t>Khi nào sửa xong máy?</t>
  </si>
  <si>
    <t>什么时候修好机器？</t>
  </si>
  <si>
    <t>Shénme shíhou xiūhǎo jīqì?</t>
  </si>
  <si>
    <t>Khi nào gửi báo cáo?</t>
  </si>
  <si>
    <t>什么时候发报告？</t>
  </si>
  <si>
    <t>Shénme shíhou fā bàogào?</t>
  </si>
  <si>
    <t>Khi nào khách hàng đến?</t>
  </si>
  <si>
    <t>客户什么时候来？</t>
  </si>
  <si>
    <t>Kèhù shénme shíhou lái?</t>
  </si>
  <si>
    <t>怎么</t>
  </si>
  <si>
    <t>Làm thế nào để mở máy?</t>
  </si>
  <si>
    <t>怎么开机器？</t>
  </si>
  <si>
    <t>Zěnme kāi jīqì?</t>
  </si>
  <si>
    <t>Làm thế nào để đăng nhập?</t>
  </si>
  <si>
    <t>怎么登录？</t>
  </si>
  <si>
    <t>Zěnme dēnglù?</t>
  </si>
  <si>
    <t>Làm thế nào để xác nhận?</t>
  </si>
  <si>
    <t>怎么确认？</t>
  </si>
  <si>
    <t>Zěnme quèrèn?</t>
  </si>
  <si>
    <t>Làm thế nào để sử dụng?</t>
  </si>
  <si>
    <t>怎么使用？</t>
  </si>
  <si>
    <t>Zěnme shǐyòng?</t>
  </si>
  <si>
    <t>Làm thế nào để gửi email?</t>
  </si>
  <si>
    <t>怎么发邮件？</t>
  </si>
  <si>
    <t>Zěnme fā yóujiàn?</t>
  </si>
  <si>
    <t>Bạn làm thế nào?</t>
  </si>
  <si>
    <t>你怎么做？</t>
  </si>
  <si>
    <t>Nǐ zěnme zuò?</t>
  </si>
  <si>
    <t>Làm thế nào để sửa lỗi này?</t>
  </si>
  <si>
    <t>怎么处理这个问题？</t>
  </si>
  <si>
    <t>Zěnme chǔlǐ zhège wèntí?</t>
  </si>
  <si>
    <t>Làm thế nào để in tài liệu?</t>
  </si>
  <si>
    <t>怎么打印资料？</t>
  </si>
  <si>
    <t>Zěnme dǎyìn zīliào?</t>
  </si>
  <si>
    <t>Làm thế nào để kiểm tra?</t>
  </si>
  <si>
    <t>怎么检查？</t>
  </si>
  <si>
    <t>Zěnme jiǎnchá?</t>
  </si>
  <si>
    <t>Làm thế nào để báo cáo?</t>
  </si>
  <si>
    <t>怎么报告？</t>
  </si>
  <si>
    <t>Zěnme bàogào?</t>
  </si>
  <si>
    <t>为什么</t>
  </si>
  <si>
    <t>Tại sao bạn đến muộn?</t>
  </si>
  <si>
    <t>你为什么迟到？</t>
  </si>
  <si>
    <t>Nǐ wèishénme chídào?</t>
  </si>
  <si>
    <t>Tại sao máy dừng?</t>
  </si>
  <si>
    <t>机器为什么停了？</t>
  </si>
  <si>
    <t>Jīqì wèishénme tíng le?</t>
  </si>
  <si>
    <t>Tại sao chưa xác nhận?</t>
  </si>
  <si>
    <t>为什么还没确认？</t>
  </si>
  <si>
    <t>Wèishénme hái méi quèrèn?</t>
  </si>
  <si>
    <t>Tại sao hôm nay tăng ca?</t>
  </si>
  <si>
    <t>为什么今天加班？</t>
  </si>
  <si>
    <t>Wèishénme jīntiān jiābān?</t>
  </si>
  <si>
    <t>Tại sao chưa giao hàng?</t>
  </si>
  <si>
    <t>为什么还没发货？</t>
  </si>
  <si>
    <t>Wèishénme hái méi fāhuò?</t>
  </si>
  <si>
    <t>Tại sao sản phẩm bị lỗi?</t>
  </si>
  <si>
    <t>为什么产品有问题？</t>
  </si>
  <si>
    <t>Wèishénme chǎnpǐn yǒu wèntí?</t>
  </si>
  <si>
    <t>Tại sao bạn nghỉ hôm nay?</t>
  </si>
  <si>
    <t>你今天为什么请假？</t>
  </si>
  <si>
    <t>Nǐ jīntiān wèishénme qǐngjià?</t>
  </si>
  <si>
    <t>Tại sao chưa hoàn thành?</t>
  </si>
  <si>
    <t>为什么还没完成？</t>
  </si>
  <si>
    <t>Wèishénme hái méi wánchéng?</t>
  </si>
  <si>
    <t>Tại sao không trả lời?</t>
  </si>
  <si>
    <t>为什么不回答？</t>
  </si>
  <si>
    <t>Wèishénme bù huídá?</t>
  </si>
  <si>
    <t>Tại sao không báo cho tôi?</t>
  </si>
  <si>
    <t>为什么不告诉我？</t>
  </si>
  <si>
    <t>Wèishénme bù gàosu wǒ?</t>
  </si>
  <si>
    <t>因为...所以...</t>
  </si>
  <si>
    <t>Vì máy hỏng nên phải dừng.</t>
  </si>
  <si>
    <t>因为机器坏了，所以要停。</t>
  </si>
  <si>
    <t>Yīnwèi jīqì huài le, suǒyǐ yào tíng.</t>
  </si>
  <si>
    <t>Vì có cuộc họp nên tôi đến sớm.</t>
  </si>
  <si>
    <t>因为有会议，所以我来得早。</t>
  </si>
  <si>
    <t>Yīnwèi yǒu huìyì, suǒyǐ wǒ lái de zǎo.</t>
  </si>
  <si>
    <t>Vì hôm nay bận nên không đi được.</t>
  </si>
  <si>
    <t>因为今天很忙，所以不能去。</t>
  </si>
  <si>
    <t>Yīnwèi jīntiān hěn máng, suǒyǐ bù néng qù.</t>
  </si>
  <si>
    <t>Vì khách hàng đang chờ nên hãy nhanh lên.</t>
  </si>
  <si>
    <t>因为客户在等，所以快一点。</t>
  </si>
  <si>
    <t>Yīnwèi kèhù zài děng, suǒyǐ kuài yìdiǎn.</t>
  </si>
  <si>
    <t>Vì thiếu người nên phải tăng ca.</t>
  </si>
  <si>
    <t>因为缺人，所以要加班。</t>
  </si>
  <si>
    <t>Yīnwèi quē rén, suǒyǐ yào jiābān.</t>
  </si>
  <si>
    <t>Vì dữ liệu sai nên phải kiểm tra lại.</t>
  </si>
  <si>
    <t>因为数据错了，所以要重新检查。</t>
  </si>
  <si>
    <t>Yīnwèi shùjù cuò le, suǒyǐ yào chóngxīn jiǎnchá.</t>
  </si>
  <si>
    <t>Vì có việc nên tôi về trước.</t>
  </si>
  <si>
    <t>因为有事，所以我先回去了。</t>
  </si>
  <si>
    <t>Yīnwèi yǒu shì, suǒyǐ wǒ xiān huíqù le.</t>
  </si>
  <si>
    <t>Vì trời mưa nên đến muộn.</t>
  </si>
  <si>
    <t>因为下雨，所以来晚了。</t>
  </si>
  <si>
    <t>Yīnwèi xiàyǔ, suǒyǐ lái wǎn le.</t>
  </si>
  <si>
    <t>Vì chưa xác nhận nên chưa sản xuất.</t>
  </si>
  <si>
    <t>因为还没确认，所以还不能生产。</t>
  </si>
  <si>
    <t>Yīnwèi hái méi quèrèn, suǒyǐ hái bù néng shēngchǎn.</t>
  </si>
  <si>
    <t>Vì hôm nay rất bận nên chưa trả lời.</t>
  </si>
  <si>
    <t>因为今天很忙，所以还没回复。</t>
  </si>
  <si>
    <t>Yīnwèi jīntiān hěn máng, suǒyǐ hái méi huífù.</t>
  </si>
  <si>
    <t>了</t>
  </si>
  <si>
    <t>Tôi đã hoàn thành rồi.</t>
  </si>
  <si>
    <t>我完成了。</t>
  </si>
  <si>
    <t>Wǒ wánchéng le.</t>
  </si>
  <si>
    <t>Tôi đã gửi email rồi.</t>
  </si>
  <si>
    <t>我发邮件了。</t>
  </si>
  <si>
    <t>Wǒ fā yóujiàn le.</t>
  </si>
  <si>
    <t>Chủ quản đến rồi.</t>
  </si>
  <si>
    <t>主管来了。</t>
  </si>
  <si>
    <t>Zhǔguǎn lái le.</t>
  </si>
  <si>
    <t>Cuộc họp kết thúc rồi.</t>
  </si>
  <si>
    <t>会议结束了。</t>
  </si>
  <si>
    <t>Huìyì jiéshù le.</t>
  </si>
  <si>
    <t>Máy sửa xong rồi.</t>
  </si>
  <si>
    <t>机器修好了。</t>
  </si>
  <si>
    <t>Jīqì xiū hǎo le.</t>
  </si>
  <si>
    <t>Tôi đã xác nhận rồi.</t>
  </si>
  <si>
    <t>我确认了。</t>
  </si>
  <si>
    <t>Wǒ quèrèn le.</t>
  </si>
  <si>
    <t>Khách hàng đã trả lời rồi.</t>
  </si>
  <si>
    <t>客户回复了。</t>
  </si>
  <si>
    <t>Kèhù huífù le.</t>
  </si>
  <si>
    <t>Sản phẩm đã hoàn thành rồi.</t>
  </si>
  <si>
    <t>产品完成了。</t>
  </si>
  <si>
    <t>Chǎnpǐn wánchéng le.</t>
  </si>
  <si>
    <t>Tôi đã ký tên rồi.</t>
  </si>
  <si>
    <t>我签字了。</t>
  </si>
  <si>
    <t>Wǒ qiānzì le.</t>
  </si>
  <si>
    <t>Đã đến giờ tan làm rồi.</t>
  </si>
  <si>
    <t>下班时间到了。</t>
  </si>
  <si>
    <t>Xiàbān shíjiān dào le.</t>
  </si>
  <si>
    <t>HSK2</t>
  </si>
  <si>
    <t>正在…</t>
  </si>
  <si>
    <t>Tôi đang làm báo cáo.</t>
  </si>
  <si>
    <t>我正在做报告。</t>
  </si>
  <si>
    <t>Wǒ zhèngzài zuò bàogào.</t>
  </si>
  <si>
    <t>Chủ quản đang họp.</t>
  </si>
  <si>
    <t>主管正在开会。</t>
  </si>
  <si>
    <t>Zhǔguǎn zhèngzài kāihuì.</t>
  </si>
  <si>
    <t>Máy đang chạy.</t>
  </si>
  <si>
    <t>机器正在运行。</t>
  </si>
  <si>
    <t>Jīqì zhèngzài yùnxíng.</t>
  </si>
  <si>
    <t>Tôi đang kiểm tra dữ liệu.</t>
  </si>
  <si>
    <t>我正在检查数据。</t>
  </si>
  <si>
    <t>Wǒ zhèngzài jiǎnchá shùjù.</t>
  </si>
  <si>
    <t>Khách hàng đang chờ phản hồi.</t>
  </si>
  <si>
    <t>客户正在等回复。</t>
  </si>
  <si>
    <t>Kèhù zhèngzài děng huífù.</t>
  </si>
  <si>
    <t>Chúng tôi đang xác nhận đơn hàng.</t>
  </si>
  <si>
    <t>我们正在确认订单。</t>
  </si>
  <si>
    <t>Wǒmen zhèngzài quèrèn dìngdān.</t>
  </si>
  <si>
    <t>Kỹ thuật viên đang sửa máy.</t>
  </si>
  <si>
    <t>工程师正在修机器。</t>
  </si>
  <si>
    <t>Gōngchéngshī zhèngzài xiū jīqì.</t>
  </si>
  <si>
    <t>Tôi đang dịch tài liệu.</t>
  </si>
  <si>
    <t>我正在翻译资料。</t>
  </si>
  <si>
    <t>Wǒ zhèngzài fānyì zīliào.</t>
  </si>
  <si>
    <t>Đồng nghiệp đang gọi điện.</t>
  </si>
  <si>
    <t>同事正在打电话。</t>
  </si>
  <si>
    <t>Tóngshì zhèngzài dǎ diànhuà.</t>
  </si>
  <si>
    <t>Chuyền đang sản xuất.</t>
  </si>
  <si>
    <t>生产线正在生产。</t>
  </si>
  <si>
    <t>Shēngchǎnxiàn zhèngzài shēngchǎn.</t>
  </si>
  <si>
    <t>已经…了</t>
  </si>
  <si>
    <t>我已经发邮件了。</t>
  </si>
  <si>
    <t>Wǒ yǐjīng fā yóujiàn le.</t>
  </si>
  <si>
    <t>Chủ quản đã xác nhận rồi.</t>
  </si>
  <si>
    <t>主管已经确认了。</t>
  </si>
  <si>
    <t>Zhǔguǎn yǐjīng quèrèn le.</t>
  </si>
  <si>
    <t>Tôi đã hoàn thành công việc rồi.</t>
  </si>
  <si>
    <t>我已经完成工作了。</t>
  </si>
  <si>
    <t>Wǒ yǐjīng wánchéng gōngzuò le.</t>
  </si>
  <si>
    <t>Máy đã sửa xong rồi.</t>
  </si>
  <si>
    <t>机器已经修好了。</t>
  </si>
  <si>
    <t>Jīqì yǐjīng xiū hǎo le.</t>
  </si>
  <si>
    <t>客户已经回复了。</t>
  </si>
  <si>
    <t>Kèhù yǐjīng huífù le.</t>
  </si>
  <si>
    <t>Tôi đã in tài liệu rồi.</t>
  </si>
  <si>
    <t>我已经打印资料了。</t>
  </si>
  <si>
    <t>Wǒ yǐjīng dǎyìn zīliào le.</t>
  </si>
  <si>
    <t>Đơn hàng đã được xác nhận rồi.</t>
  </si>
  <si>
    <t>订单已经确认了。</t>
  </si>
  <si>
    <t>Dìngdān yǐjīng quèrèn le.</t>
  </si>
  <si>
    <t>产品已经完成了。</t>
  </si>
  <si>
    <t>Chǎnpǐn yǐjīng wánchéng le.</t>
  </si>
  <si>
    <t>Tôi đã báo cho chủ quản rồi.</t>
  </si>
  <si>
    <t>我已经告诉主管了。</t>
  </si>
  <si>
    <t>Wǒ yǐjīng gàosu zhǔguǎn le.</t>
  </si>
  <si>
    <t>Tôi đã chuẩn bị xong rồi.</t>
  </si>
  <si>
    <t>我已经准备好了。</t>
  </si>
  <si>
    <t>Wǒ yǐjīng zhǔnbèi hǎo le.</t>
  </si>
  <si>
    <t>还是…</t>
  </si>
  <si>
    <t>Bạn vẫn chưa tan làm à?</t>
  </si>
  <si>
    <t>你还是没下班吗？</t>
  </si>
  <si>
    <t>Nǐ háishì méi xiàbān ma?</t>
  </si>
  <si>
    <t>Tôi vẫn muốn học tiếng Trung.</t>
  </si>
  <si>
    <t>我还是想学中文。</t>
  </si>
  <si>
    <t>Wǒ háishì xiǎng xué Zhōngwén.</t>
  </si>
  <si>
    <t>Chúng ta vẫn đợi chủ quản nhé.</t>
  </si>
  <si>
    <t>我们还是等主管吧。</t>
  </si>
  <si>
    <t>Wǒmen háishì děng zhǔguǎn ba.</t>
  </si>
  <si>
    <t>Bạn vẫn nên kiểm tra lại.</t>
  </si>
  <si>
    <t>你还是再检查一下吧。</t>
  </si>
  <si>
    <t>Nǐ háishì zài jiǎnchá yíxià ba.</t>
  </si>
  <si>
    <t>Tôi vẫn thấy cách này tốt hơn.</t>
  </si>
  <si>
    <t>我还是觉得这个办法比较好。</t>
  </si>
  <si>
    <t>Wǒ háishì juéde zhège bànfǎ bǐjiào hǎo.</t>
  </si>
  <si>
    <t>一边……一边……</t>
  </si>
  <si>
    <t>Tôi vừa nghe vừa ghi chép.</t>
  </si>
  <si>
    <t>我一边听一边做笔记。</t>
  </si>
  <si>
    <t>Wǒ yìbiān tīng yìbiān zuò bǐjì.</t>
  </si>
  <si>
    <t>Anh ấy vừa gọi điện vừa xem tài liệu.</t>
  </si>
  <si>
    <t>他一边打电话一边看资料。</t>
  </si>
  <si>
    <t>Tā yìbiān dǎ diànhuà yìbiān kàn zīliào.</t>
  </si>
  <si>
    <t>Chị ấy vừa dịch vừa giải thích.</t>
  </si>
  <si>
    <t>她一边翻译一边解释。</t>
  </si>
  <si>
    <t>Tā yìbiān fānyì yìbiān jiěshì.</t>
  </si>
  <si>
    <t>Công nhân vừa kiểm tra vừa ghi dữ liệu.</t>
  </si>
  <si>
    <t>工人一边检查一边记录数据。</t>
  </si>
  <si>
    <t>Gōngrén yìbiān jiǎnchá yìbiān jìlù shùjù.</t>
  </si>
  <si>
    <t>Tôi vừa học vừa làm.</t>
  </si>
  <si>
    <t>我一边学习一边工作。</t>
  </si>
  <si>
    <t>Wǒ yìbiān xuéxí yìbiān gōngzuò.</t>
  </si>
  <si>
    <t>一直……</t>
  </si>
  <si>
    <t>Tôi vẫn luôn học tiếng Trung.</t>
  </si>
  <si>
    <t>我一直学中文。</t>
  </si>
  <si>
    <t>Wǒ yìzhí xué Zhōngwén.</t>
  </si>
  <si>
    <t>Chủ quản vẫn luôn rất bận.</t>
  </si>
  <si>
    <t>主管一直很忙。</t>
  </si>
  <si>
    <t>Zhǔguǎn yìzhí hěn máng.</t>
  </si>
  <si>
    <t>Khách hàng vẫn đang chờ phản hồi.</t>
  </si>
  <si>
    <t>客户一直在等回复。</t>
  </si>
  <si>
    <t>Kèhù yìzhí zài děng huífù.</t>
  </si>
  <si>
    <t>Máy vẫn chạy liên tục.</t>
  </si>
  <si>
    <t>机器一直在运行。</t>
  </si>
  <si>
    <t>Jīqì yìzhí zài yùnxíng.</t>
  </si>
  <si>
    <t>Tôi luôn muốn làm tốt công việc này.</t>
  </si>
  <si>
    <t>我一直想做好这份工作。</t>
  </si>
  <si>
    <t>Wǒ yìzhí xiǎng zuò hǎo zhè fèn gōngzuò.</t>
  </si>
  <si>
    <t>先……再……</t>
  </si>
  <si>
    <t>Hãy xác nhận trước rồi mới gửi email.</t>
  </si>
  <si>
    <t>先确认，再发邮件。</t>
  </si>
  <si>
    <t>Xiān quèrèn, zài fā yóujiàn.</t>
  </si>
  <si>
    <t>Hãy kiểm tra trước rồi mới ký tên.</t>
  </si>
  <si>
    <t>先检查，再签字。</t>
  </si>
  <si>
    <t>Xiān jiǎnchá, zài qiānzì.</t>
  </si>
  <si>
    <t>Hãy sửa máy trước rồi mới sản xuất.</t>
  </si>
  <si>
    <t>先修机器，再生产。</t>
  </si>
  <si>
    <t>Xiān xiū jīqì, zài shēngchǎn.</t>
  </si>
  <si>
    <t>Hãy họp trước rồi mới quyết định.</t>
  </si>
  <si>
    <t>先开会，再决定。</t>
  </si>
  <si>
    <t>Xiān kāihuì, zài juédìng.</t>
  </si>
  <si>
    <t>Tôi muốn ăn cơm trước rồi mới làm việc.</t>
  </si>
  <si>
    <t>我想先吃饭，再工作。</t>
  </si>
  <si>
    <t>Wǒ xiǎng xiān chīfàn, zài gōngzuò.</t>
  </si>
  <si>
    <t>比</t>
  </si>
  <si>
    <t>Máy này nhanh hơn máy kia.</t>
  </si>
  <si>
    <t>这台机器比那台机器快。</t>
  </si>
  <si>
    <t>Zhè tái jīqì bǐ nà tái jīqì kuài.</t>
  </si>
  <si>
    <t>Hôm nay bận hơn hôm qua.</t>
  </si>
  <si>
    <t>今天比昨天忙。</t>
  </si>
  <si>
    <t>Jīntiān bǐ zuótiān máng.</t>
  </si>
  <si>
    <t>Tiếng Trung khó hơn tiếng Anh.</t>
  </si>
  <si>
    <t>中文比英文难。</t>
  </si>
  <si>
    <t>Zhōngwén bǐ Yīngwén nán.</t>
  </si>
  <si>
    <t>Chị ấy đến sớm hơn tôi.</t>
  </si>
  <si>
    <t>她比我来得早。</t>
  </si>
  <si>
    <t>Tā bǐ wǒ lái de zǎo.</t>
  </si>
  <si>
    <t>Báo cáo này quan trọng hơn báo cáo kia.</t>
  </si>
  <si>
    <t>这个报告比那个报告重要。</t>
  </si>
  <si>
    <t>Zhège bàogào bǐ nàge bàogào zhòngyào.</t>
  </si>
  <si>
    <t>越……越……</t>
  </si>
  <si>
    <t>Càng học càng giỏi.</t>
  </si>
  <si>
    <t>越学越好。</t>
  </si>
  <si>
    <t>Yuè xué yuè hǎo.</t>
  </si>
  <si>
    <t>Càng làm càng quen.</t>
  </si>
  <si>
    <t>越做越熟练。</t>
  </si>
  <si>
    <t>Yuè zuò yuè shúliàn.</t>
  </si>
  <si>
    <t>Càng bận càng phải bình tĩnh.</t>
  </si>
  <si>
    <t>越忙越要冷静。</t>
  </si>
  <si>
    <t>Yuè máng yuè yào lěngjìng.</t>
  </si>
  <si>
    <t>Càng luyện càng tự tin nói tiếng Trung.</t>
  </si>
  <si>
    <t>越练越有信心说中文。</t>
  </si>
  <si>
    <t>Yuè liàn yuè yǒu xìnxīn shuō Zhōngwén.</t>
  </si>
  <si>
    <t>Càng làm càng thích công việc này.</t>
  </si>
  <si>
    <t>越做越喜欢这份工作。</t>
  </si>
  <si>
    <t>Yuè zuò yuè xǐhuān zhè fèn gōngzuò.</t>
  </si>
  <si>
    <t>如果……就……</t>
  </si>
  <si>
    <t>Nếu có vấn đề thì báo ngay cho tôi.</t>
  </si>
  <si>
    <t>如果有问题，就马上告诉我。</t>
  </si>
  <si>
    <t>Rúguǒ yǒu wèntí, jiù mǎshàng gàosu wǒ.</t>
  </si>
  <si>
    <t>Nếu máy hỏng thì dừng sản xuất.</t>
  </si>
  <si>
    <t>如果机器坏了，就停止生产。</t>
  </si>
  <si>
    <t>Rúguǒ jīqì huài le, jiù tíngzhǐ shēngchǎn.</t>
  </si>
  <si>
    <t>Nếu khách hàng đồng ý thì bắt đầu sản xuất.</t>
  </si>
  <si>
    <t>如果客户同意，就开始生产。</t>
  </si>
  <si>
    <t>Rúguǒ kèhù tóngyì, jiù kāishǐ shēngchǎn.</t>
  </si>
  <si>
    <t>Nếu chưa xác nhận thì không được giao hàng.</t>
  </si>
  <si>
    <t>如果还没确认，就不能发货。</t>
  </si>
  <si>
    <t>Rúguǒ hái méi quèrèn, jiù bù néng fāhuò.</t>
  </si>
  <si>
    <t>Nếu cần giúp thì cứ nói với tôi.</t>
  </si>
  <si>
    <t>如果需要帮助，就告诉我。</t>
  </si>
  <si>
    <t>Rúguǒ xūyào bāngzhù, jiù gàosu wǒ.</t>
  </si>
  <si>
    <t>Nếu hoàn thành rồi thì báo chủ quản.</t>
  </si>
  <si>
    <t>如果完成了，就告诉主管。</t>
  </si>
  <si>
    <t>Rúguǒ wánchéng le, jiù gàosu zhǔguǎn.</t>
  </si>
  <si>
    <t>Nếu hôm nay tăng ca thì tôi ở lại.</t>
  </si>
  <si>
    <t>如果今天加班，我就留下来。</t>
  </si>
  <si>
    <t>Rúguǒ jīntiān jiābān, wǒ jiù liúxiàlái.</t>
  </si>
  <si>
    <t>Nếu không hiểu thì hỏi ngay.</t>
  </si>
  <si>
    <t>如果不明白，就马上问。</t>
  </si>
  <si>
    <t>Rúguǒ bù míngbai, jiù mǎshàng wèn.</t>
  </si>
  <si>
    <t>Nếu cần tài liệu thì đến tìm tôi.</t>
  </si>
  <si>
    <t>如果需要资料，就来找我。</t>
  </si>
  <si>
    <t>Rúguǒ xūyào zīliào, jiù lái zhǎo wǒ.</t>
  </si>
  <si>
    <t>Nếu có thời gian thì cùng học nhé.</t>
  </si>
  <si>
    <t>如果有时间，就一起学习吧。</t>
  </si>
  <si>
    <t>Rúguǒ yǒu shíjiān, jiù yìqǐ xuéxí ba.</t>
  </si>
  <si>
    <t>除了……还……</t>
  </si>
  <si>
    <t>Ngoài tiếng Trung, tôi còn biết tiếng Anh.</t>
  </si>
  <si>
    <t>除了中文，我还会英文。</t>
  </si>
  <si>
    <t>Chúle Zhōngwén, wǒ hái huì Yīngwén.</t>
  </si>
  <si>
    <t>Ngoài báo cáo, còn phải gửi email.</t>
  </si>
  <si>
    <t>除了报告，还要发邮件。</t>
  </si>
  <si>
    <t>Chúle bàogào, hái yào fā yóujiàn.</t>
  </si>
  <si>
    <t>Ngoài kiểm tra, còn phải xác nhận.</t>
  </si>
  <si>
    <t>除了检查，还要确认。</t>
  </si>
  <si>
    <t>Chúle jiǎnchá, hái yào quèrèn.</t>
  </si>
  <si>
    <t>Ngoài chủ quản, khách hàng cũng đến.</t>
  </si>
  <si>
    <t>除了主管，客户也来了。</t>
  </si>
  <si>
    <t>Chúle zhǔguǎn, kèhù yě lái le.</t>
  </si>
  <si>
    <t>Ngoài hôm nay, ngày mai cũng tăng ca.</t>
  </si>
  <si>
    <t>除了今天，明天还要加班。</t>
  </si>
  <si>
    <t>Chúle jīntiān, míngtiān hái yào jiābān.</t>
  </si>
  <si>
    <t>Ngoài tôi, còn có ba người nữa.</t>
  </si>
  <si>
    <t>除了我，还有三个人。</t>
  </si>
  <si>
    <t>Chúle wǒ, hái yǒu sān ge rén.</t>
  </si>
  <si>
    <t>Ngoài tài liệu này, còn có tài liệu khác.</t>
  </si>
  <si>
    <t>除了这份资料，还有别的资料。</t>
  </si>
  <si>
    <t>Chúle zhè fèn zīliào, hái yǒu bié de zīliào.</t>
  </si>
  <si>
    <t>Ngoài sản xuất, anh ấy còn phụ trách chất lượng.</t>
  </si>
  <si>
    <t>除了生产，他还负责品质。</t>
  </si>
  <si>
    <t>Chúle shēngchǎn, tā hái fùzé pǐnzhì.</t>
  </si>
  <si>
    <t>Ngoài sửa máy, họ còn bảo trì thiết bị.</t>
  </si>
  <si>
    <t>除了修机器，他们还保养设备。</t>
  </si>
  <si>
    <t>Chúle xiū jīqì, tāmen hái bǎoyǎng shèbèi.</t>
  </si>
  <si>
    <t>Ngoài học, tôi còn đi làm.</t>
  </si>
  <si>
    <t>除了学习，我还工作。</t>
  </si>
  <si>
    <t>Chúle xuéxí, wǒ hái gōngzuò.</t>
  </si>
  <si>
    <t>虽然……但是……</t>
  </si>
  <si>
    <t>Mặc dù rất bận nhưng tôi đã hoàn thành.</t>
  </si>
  <si>
    <t>虽然很忙，但是我完成了。</t>
  </si>
  <si>
    <t>Suīrán hěn máng, dànshì wǒ wánchéng le.</t>
  </si>
  <si>
    <t>Mặc dù mệt nhưng vẫn tăng ca.</t>
  </si>
  <si>
    <t>虽然很累，但是还是加班了。</t>
  </si>
  <si>
    <t>Suīrán hěn lèi, dànshì háishì jiābān le.</t>
  </si>
  <si>
    <t>Mặc dù máy cũ nhưng vẫn dùng được.</t>
  </si>
  <si>
    <t>虽然机器很旧，但是还能用。</t>
  </si>
  <si>
    <t>Suīrán jīqì hěn jiù, dànshì hái néng yòng.</t>
  </si>
  <si>
    <t>Mặc dù có vấn đề nhưng đã xử lý xong.</t>
  </si>
  <si>
    <t>虽然有问题，但是已经处理好了。</t>
  </si>
  <si>
    <t>Suīrán yǒu wèntí, dànshì yǐjīng chǔlǐ hǎo le.</t>
  </si>
  <si>
    <t>Mặc dù mới vào nhưng học rất nhanh.</t>
  </si>
  <si>
    <t>虽然刚来，但是学得很快。</t>
  </si>
  <si>
    <t>Suīrán gāng lái, dànshì xué de hěn kuài.</t>
  </si>
  <si>
    <t>Mặc dù trời mưa nhưng vẫn đi làm.</t>
  </si>
  <si>
    <t>虽然下雨，但是还是去上班。</t>
  </si>
  <si>
    <t>Suīrán xiàyǔ, dànshì háishì qù shàngbān.</t>
  </si>
  <si>
    <t>Mặc dù đơn hàng nhiều nhưng vẫn hoàn thành đúng hạn.</t>
  </si>
  <si>
    <t>虽然订单很多，但是按时完成了。</t>
  </si>
  <si>
    <t>Suīrán dìngdān hěn duō, dànshì ànshí wánchéng le.</t>
  </si>
  <si>
    <t>Mặc dù không hiểu nhưng không hỏi.</t>
  </si>
  <si>
    <t>虽然不明白，但是没有问。</t>
  </si>
  <si>
    <t>Suīrán bù míngbai, dànshì méi yǒu wèn.</t>
  </si>
  <si>
    <t>Mặc dù khách hàng đang đợi nhưng chúng tôi vẫn phải kiểm tra lại.</t>
  </si>
  <si>
    <t>虽然客户在等，但是我们还要重新检查。</t>
  </si>
  <si>
    <t>Suīrán kèhù zài děng, dànshì wǒmen hái yào chóngxīn jiǎnchá.</t>
  </si>
  <si>
    <t>Mặc dù rất đơn giản nhưng phải cẩn thận.</t>
  </si>
  <si>
    <t>虽然很简单，但是要认真。</t>
  </si>
  <si>
    <t>Suīrán hěn jiǎndān, dànshì yào rènzhēn.</t>
  </si>
  <si>
    <t>越来越……</t>
  </si>
  <si>
    <t>Tiếng Trung của bạn ngày càng tốt.</t>
  </si>
  <si>
    <t>你的中文越来越好了。</t>
  </si>
  <si>
    <t>Nǐ de Zhōngwén yuèláiyuè hǎo le.</t>
  </si>
  <si>
    <t>Công việc ngày càng bận.</t>
  </si>
  <si>
    <t>工作越来越忙。</t>
  </si>
  <si>
    <t>Gōngzuò yuèláiyuè máng.</t>
  </si>
  <si>
    <t>Máy chạy ngày càng ổn định.</t>
  </si>
  <si>
    <t>机器运行越来越稳定。</t>
  </si>
  <si>
    <t>Jīqì yùnxíng yuèláiyuè wěndìng.</t>
  </si>
  <si>
    <t>Bạn nói tiếng Trung ngày càng lưu loát.</t>
  </si>
  <si>
    <t>你中文说得越来越流利。</t>
  </si>
  <si>
    <t>Nǐ Zhōngwén shuō de yuèláiyuè liúlì.</t>
  </si>
  <si>
    <t>Hiệu suất ngày càng cao.</t>
  </si>
  <si>
    <t>效率越来越高。</t>
  </si>
  <si>
    <t>Xiàolǜ yuèláiyuè gāo.</t>
  </si>
  <si>
    <t>Khách hàng ngày càng nhiều.</t>
  </si>
  <si>
    <t>客户越来越多。</t>
  </si>
  <si>
    <t>Kèhù yuèláiyuè duō.</t>
  </si>
  <si>
    <t>Yêu cầu ngày càng nghiêm ngặt.</t>
  </si>
  <si>
    <t>要求越来越严格。</t>
  </si>
  <si>
    <t>Yāoqiú yuèláiyuè yángé.</t>
  </si>
  <si>
    <t>Bạn làm việc ngày càng nhanh.</t>
  </si>
  <si>
    <t>你工作越来越快。</t>
  </si>
  <si>
    <t>Nǐ gōngzuò yuèláiyuè kuài.</t>
  </si>
  <si>
    <t>Tôi ngày càng thích công việc này.</t>
  </si>
  <si>
    <t>我越来越喜欢这份工作。</t>
  </si>
  <si>
    <t>Wǒ yuèláiyuè xǐhuān zhè fèn gōngzuò.</t>
  </si>
  <si>
    <t>Chất lượng ngày càng tốt.</t>
  </si>
  <si>
    <t>品质越来越好了。</t>
  </si>
  <si>
    <t>Pǐnzhì yuèláiyuè hǎo le.</t>
  </si>
  <si>
    <t>不仅……而且……</t>
  </si>
  <si>
    <t>Anh ấy không chỉ biết tiếng Trung mà còn biết tiếng Anh.</t>
  </si>
  <si>
    <t>他不仅会中文，而且会英文。</t>
  </si>
  <si>
    <t>Tā bùjǐn huì Zhōngwén, érqiě huì Yīngwén.</t>
  </si>
  <si>
    <t>Cô ấy không chỉ làm nhanh mà còn làm cẩn thận.</t>
  </si>
  <si>
    <t>她不仅做得快，而且做得认真。</t>
  </si>
  <si>
    <t>Tā bùjǐn zuò de kuài, érqiě zuò de rènzhēn.</t>
  </si>
  <si>
    <t>Không chỉ phải kiểm tra mà còn phải ghi chép.</t>
  </si>
  <si>
    <t>不仅要检查，而且要记录。</t>
  </si>
  <si>
    <t>Bùjǐn yào jiǎnchá, érqiě yào jìlù.</t>
  </si>
  <si>
    <t>Không chỉ chủ quản mà khách hàng cũng rất hài lòng.</t>
  </si>
  <si>
    <t>不仅主管，而且客户也很满意。</t>
  </si>
  <si>
    <t>Bùjǐn zhǔguǎn, érqiě kèhù yě hěn mǎnyì.</t>
  </si>
  <si>
    <t>Máy này không chỉ nhanh mà còn rất ổn định.</t>
  </si>
  <si>
    <t>这台机器不仅快，而且很稳定。</t>
  </si>
  <si>
    <t>Zhè tái jīqì bùjǐn kuài, érqiě hěn wěndìng.</t>
  </si>
  <si>
    <t>Anh ấy không chỉ biết sửa máy mà còn biết bảo trì.</t>
  </si>
  <si>
    <t>他不仅会修机器，而且会保养设备。</t>
  </si>
  <si>
    <t>Tā bùjǐn huì xiū jīqì, érqiě huì bǎoyǎng shèbèi.</t>
  </si>
  <si>
    <t>Không chỉ hôm nay mà ngày mai cũng phải tăng ca.</t>
  </si>
  <si>
    <t>不仅今天，而且明天也要加班。</t>
  </si>
  <si>
    <t>Bùjǐn jīntiān, érqiě míngtiān yě yào jiābān.</t>
  </si>
  <si>
    <t>Tôi không chỉ học tiếng Trung mà còn học Excel.</t>
  </si>
  <si>
    <t>我不仅学中文，而且学Excel。</t>
  </si>
  <si>
    <t>Wǒ bùjǐn xué Zhōngwén, érqiě xué Excel.</t>
  </si>
  <si>
    <t>Không chỉ phải hoàn thành mà còn phải đúng hạn.</t>
  </si>
  <si>
    <t>不仅要完成，而且要按时。</t>
  </si>
  <si>
    <t>Bùjǐn yào wánchéng, érqiě yào ànshí.</t>
  </si>
  <si>
    <t>Công việc này không chỉ cần kinh nghiệm mà còn cần trách nhiệm.</t>
  </si>
  <si>
    <t>这份工作不仅需要经验，而且需要责任心。</t>
  </si>
  <si>
    <t>Zhè fèn gōngzuò bùjǐn xūyào jīngyàn, érqiě xūyào zérènxīn.</t>
  </si>
  <si>
    <t>只要……就……</t>
  </si>
  <si>
    <t>Chỉ cần có thời gian, tôi sẽ học tiếng Trung.</t>
  </si>
  <si>
    <t>只要有时间，我就学中文。</t>
  </si>
  <si>
    <t>Zhǐyào yǒu shíjiān, wǒ jiù xué Zhōngwén.</t>
  </si>
  <si>
    <t>Chỉ cần xác nhận là có thể sản xuất.</t>
  </si>
  <si>
    <t>只要确认，就可以生产。</t>
  </si>
  <si>
    <t>Zhǐyào quèrèn, jiù kěyǐ shēngchǎn.</t>
  </si>
  <si>
    <t>Chỉ cần có vấn đề thì báo ngay.</t>
  </si>
  <si>
    <t>只要有问题，就马上报告。</t>
  </si>
  <si>
    <t>Zhǐyào yǒu wèntí, jiù mǎshàng bàogào.</t>
  </si>
  <si>
    <t>Chỉ cần bạn đồng ý, tôi sẽ làm.</t>
  </si>
  <si>
    <t>只要你同意，我就做。</t>
  </si>
  <si>
    <t>Zhǐyào nǐ tóngyì, wǒ jiù zuò.</t>
  </si>
  <si>
    <t>Chỉ cần khách hàng xác nhận là được.</t>
  </si>
  <si>
    <t>只要客户确认就可以。</t>
  </si>
  <si>
    <t>Zhǐyào kèhù quèrèn jiù kěyǐ.</t>
  </si>
  <si>
    <t>Chỉ cần sửa xong máy là bắt đầu làm.</t>
  </si>
  <si>
    <t>只要修好机器，就开始工作。</t>
  </si>
  <si>
    <t>Zhǐyào xiūhǎo jīqì, jiù kāishǐ gōngzuò.</t>
  </si>
  <si>
    <t>Chỉ cần chăm chỉ thì sẽ tiến bộ.</t>
  </si>
  <si>
    <t>只要努力，就会进步。</t>
  </si>
  <si>
    <t>Zhǐyào nǔlì, jiù huì jìnbù.</t>
  </si>
  <si>
    <t>Chỉ cần có tài liệu thì tôi dịch được.</t>
  </si>
  <si>
    <t>只要有资料，我就能翻译。</t>
  </si>
  <si>
    <t>Zhǐyào yǒu zīliào, wǒ jiù néng fānyì.</t>
  </si>
  <si>
    <t>Chỉ cần hoàn thành thì báo cho tôi.</t>
  </si>
  <si>
    <t>只要完成，就告诉我。</t>
  </si>
  <si>
    <t>Zhǐyào wánchéng, jiù gàosu wǒ.</t>
  </si>
  <si>
    <t>Chỉ cần đến đúng giờ là được.</t>
  </si>
  <si>
    <t>只要准时到就可以。</t>
  </si>
  <si>
    <t>Zhǐyào zhǔnshí dào jiù kěyǐ.</t>
  </si>
  <si>
    <t>不但……而且……</t>
  </si>
  <si>
    <t>Anh ấy không những biết tiếng Trung mà còn biết tiếng Việt.</t>
  </si>
  <si>
    <t>他不但会中文，而且会越南语。</t>
  </si>
  <si>
    <t>Tā bùdàn huì Zhōngwén, érqiě huì Yuènányǔ.</t>
  </si>
  <si>
    <t>Không những phải nhanh mà còn phải chính xác.</t>
  </si>
  <si>
    <t>不但要快，而且要准确。</t>
  </si>
  <si>
    <t>Bùdàn yào kuài, érqiě yào zhǔnquè.</t>
  </si>
  <si>
    <t>Cô ấy không những làm nhanh mà còn rất cẩn thận.</t>
  </si>
  <si>
    <t>她不但做得快，而且很认真。</t>
  </si>
  <si>
    <t>Tā bùdàn zuò de kuài, érqiě hěn rènzhēn.</t>
  </si>
  <si>
    <t>Không những kiểm tra mà còn phải ghi chép.</t>
  </si>
  <si>
    <t>不但要检查，而且要记录。</t>
  </si>
  <si>
    <t>Bùdàn yào jiǎnchá, érqiě yào jìlù.</t>
  </si>
  <si>
    <t>Máy này không những ổn định mà còn tiết kiệm điện.</t>
  </si>
  <si>
    <t>这台机器不但稳定，而且省电。</t>
  </si>
  <si>
    <t>Zhè tái jīqì bùdàn wěndìng, érqiě shěngdiàn.</t>
  </si>
  <si>
    <t>Không những khách hàng hài lòng mà chủ quản cũng hài lòng.</t>
  </si>
  <si>
    <t>不但客户满意，而且主管也满意。</t>
  </si>
  <si>
    <t>Bùdàn kèhù mǎnyì, érqiě zhǔguǎn yě mǎnyì.</t>
  </si>
  <si>
    <t>Anh ấy không những biết sửa máy mà còn biết lập trình.</t>
  </si>
  <si>
    <t>他不但会修机器，而且会编程。</t>
  </si>
  <si>
    <t>Tā bùdàn huì xiū jīqì, érqiě huì biānchéng.</t>
  </si>
  <si>
    <t>Không những hoàn thành mà còn hoàn thành trước thời hạn.</t>
  </si>
  <si>
    <t>不但完成了，而且提前完成了。</t>
  </si>
  <si>
    <t>Bùdàn wánchéng le, érqiě tíqián wánchéng le.</t>
  </si>
  <si>
    <t>Công việc này không những khó mà còn rất gấp.</t>
  </si>
  <si>
    <t>这份工作不但难，而且很急。</t>
  </si>
  <si>
    <t>Zhè fèn gōngzuò bùdàn nán, érqiě hěn jí.</t>
  </si>
  <si>
    <t>Không những phải học mà còn phải thực hành.</t>
  </si>
  <si>
    <t>不但要学习，而且要练习。</t>
  </si>
  <si>
    <t>Bùdàn yào xuéxí, érqiě yào liànxí.</t>
  </si>
  <si>
    <t>才</t>
  </si>
  <si>
    <t>Tôi vừa mới tan làm.</t>
  </si>
  <si>
    <t>我刚才下班。</t>
  </si>
  <si>
    <t>Wǒ gāngcái xiàbān.</t>
  </si>
  <si>
    <t>Anh ấy 8 giờ mới đến.</t>
  </si>
  <si>
    <t>他八点才来。</t>
  </si>
  <si>
    <t>Tā bā diǎn cái lái.</t>
  </si>
  <si>
    <t>Tôi vừa mới xác nhận.</t>
  </si>
  <si>
    <t>我刚才确认。</t>
  </si>
  <si>
    <t>Wǒ gāngcái quèrèn.</t>
  </si>
  <si>
    <t>Hôm nay tôi mới hoàn thành.</t>
  </si>
  <si>
    <t>今天我才完成。</t>
  </si>
  <si>
    <t>Jīntiān wǒ cái wánchéng.</t>
  </si>
  <si>
    <t>Khách hàng vừa mới trả lời.</t>
  </si>
  <si>
    <t>客户刚才回复。</t>
  </si>
  <si>
    <t>Kèhù gāngcái huífù.</t>
  </si>
  <si>
    <t>Bây giờ tôi mới hiểu.</t>
  </si>
  <si>
    <t>我现在才明白。</t>
  </si>
  <si>
    <t>Wǒ xiànzài cái míngbai.</t>
  </si>
  <si>
    <t>Máy vừa mới sửa xong.</t>
  </si>
  <si>
    <t>机器刚才修好。</t>
  </si>
  <si>
    <t>Jīqì gāngcái xiūhǎo.</t>
  </si>
  <si>
    <t>Tôi mới học tiếng Trung được một năm.</t>
  </si>
  <si>
    <t>我才学中文一年。</t>
  </si>
  <si>
    <t>Wǒ cái xué Zhōngwén yì nián.</t>
  </si>
  <si>
    <t>Chúng tôi vừa mới bắt đầu họp.</t>
  </si>
  <si>
    <t>我们刚才开始开会。</t>
  </si>
  <si>
    <t>Wǒmen gāngcái kāishǐ kāihuì.</t>
  </si>
  <si>
    <t>Anh ấy vừa mới gọi điện.</t>
  </si>
  <si>
    <t>他刚才打电话。</t>
  </si>
  <si>
    <t>Tā gāngcái dǎ diànhuà.</t>
  </si>
  <si>
    <t>又……又……</t>
  </si>
  <si>
    <t>Anh ấy vừa nhanh vừa cẩn thận.</t>
  </si>
  <si>
    <t>他又快又认真。</t>
  </si>
  <si>
    <t>Tā yòu kuài yòu rènzhēn.</t>
  </si>
  <si>
    <t>Cô ấy vừa nhiệt tình vừa thân thiện.</t>
  </si>
  <si>
    <t>她又热情又友好。</t>
  </si>
  <si>
    <t>Tā yòu rèqíng yòu yǒuhǎo.</t>
  </si>
  <si>
    <t>Máy này vừa nhanh vừa ổn định.</t>
  </si>
  <si>
    <t>这台机器又快又稳定。</t>
  </si>
  <si>
    <t>Zhè tái jīqì yòu kuài yòu wěndìng.</t>
  </si>
  <si>
    <t>Công việc này vừa quan trọng vừa gấp.</t>
  </si>
  <si>
    <t>这份工作又重要又紧急。</t>
  </si>
  <si>
    <t>Zhè fèn gōngzuò yòu zhòngyào yòu jǐnjí.</t>
  </si>
  <si>
    <t>Hôm nay vừa nóng vừa bận.</t>
  </si>
  <si>
    <t>今天又热又忙。</t>
  </si>
  <si>
    <t>Jīntiān yòu rè yòu máng.</t>
  </si>
  <si>
    <t>Anh ấy vừa biết tiếng Trung vừa biết tiếng Anh.</t>
  </si>
  <si>
    <t>他又会中文又会英文。</t>
  </si>
  <si>
    <t>Tā yòu huì Zhōngwén yòu huì Yīngwén.</t>
  </si>
  <si>
    <t>Khách hàng vừa hài lòng vừa ngạc nhiên.</t>
  </si>
  <si>
    <t>客户又满意又惊讶。</t>
  </si>
  <si>
    <t>Kèhù yòu mǎnyì yòu jīngyà.</t>
  </si>
  <si>
    <t>Sản phẩm này vừa đẹp vừa bền.</t>
  </si>
  <si>
    <t>这个产品又漂亮又耐用。</t>
  </si>
  <si>
    <t>Zhège chǎnpǐn yòu piàoliang yòu nàiyòng.</t>
  </si>
  <si>
    <t>Anh ấy vừa nói vừa cười.</t>
  </si>
  <si>
    <t>他又说又笑。</t>
  </si>
  <si>
    <t>Tā yòu shuō yòu xiào.</t>
  </si>
  <si>
    <t>Tôi vừa vui vừa hồi hộp.</t>
  </si>
  <si>
    <t>我又高兴又紧张。</t>
  </si>
  <si>
    <t>Wǒ yòu gāoxìng yòu jǐnzhāng.</t>
  </si>
  <si>
    <t>应该</t>
  </si>
  <si>
    <t>Bạn nên xác nhận trước.</t>
  </si>
  <si>
    <t>你应该先确认。</t>
  </si>
  <si>
    <t>Nǐ yīnggāi xiān quèrèn.</t>
  </si>
  <si>
    <t>Chúng ta nên kiểm tra lại.</t>
  </si>
  <si>
    <t>我们应该再检查一下。</t>
  </si>
  <si>
    <t>Wǒmen yīnggāi zài jiǎnchá yíxià.</t>
  </si>
  <si>
    <t>Bạn nên báo cho chủ quản.</t>
  </si>
  <si>
    <t>你应该告诉主管。</t>
  </si>
  <si>
    <t>Nǐ yīnggāi gàosu zhǔguǎn.</t>
  </si>
  <si>
    <t>Bạn nên đến đúng giờ.</t>
  </si>
  <si>
    <t>你应该准时到。</t>
  </si>
  <si>
    <t>Nǐ yīnggāi zhǔnshí dào.</t>
  </si>
  <si>
    <t>Chúng ta nên học từ lỗi này.</t>
  </si>
  <si>
    <t>我们应该从这个错误中学习。</t>
  </si>
  <si>
    <t>Wǒmen yīnggāi cóng zhège cuòwù zhōng xuéxí.</t>
  </si>
  <si>
    <t>Bạn nên lưu lại tài liệu này.</t>
  </si>
  <si>
    <t>你应该保存这份资料。</t>
  </si>
  <si>
    <t>Nǐ yīnggāi bǎocún zhè fèn zīliào.</t>
  </si>
  <si>
    <t>Bạn nên hỏi nếu không hiểu.</t>
  </si>
  <si>
    <t>不明白的话，你应该问。</t>
  </si>
  <si>
    <t>Bù míngbai de huà, nǐ yīnggāi wèn.</t>
  </si>
  <si>
    <t>Chúng ta nên hoàn thành trước hôm nay.</t>
  </si>
  <si>
    <t>我们应该今天之前完成。</t>
  </si>
  <si>
    <t>Wǒmen yīnggāi jīntiān zhīqián wánchéng.</t>
  </si>
  <si>
    <t>Bạn nên nghỉ ngơi một chút.</t>
  </si>
  <si>
    <t>你应该休息一下。</t>
  </si>
  <si>
    <t>Nǐ yīnggāi xiūxi yíxià.</t>
  </si>
  <si>
    <t>Bạn nên luyện nói tiếng Trung mỗi ngày.</t>
  </si>
  <si>
    <t>你应该每天练习说中文。</t>
  </si>
  <si>
    <t>Nǐ yīnggāi měitiān liànxí shuō Zhōngwén.</t>
  </si>
  <si>
    <t>一定</t>
  </si>
  <si>
    <t>Bạn nhất định phải xác nhận trước.</t>
  </si>
  <si>
    <t>你一定要先确认。</t>
  </si>
  <si>
    <t>Nǐ yídìng yào xiān quèrèn.</t>
  </si>
  <si>
    <t>Bạn nhất định phải đeo thẻ nhân viên.</t>
  </si>
  <si>
    <t>你一定要戴工牌。</t>
  </si>
  <si>
    <t>Nǐ yídìng yào dài gōngpái.</t>
  </si>
  <si>
    <t>Bạn nhất định phải kiểm tra lại.</t>
  </si>
  <si>
    <t>你一定要再检查一下。</t>
  </si>
  <si>
    <t>Nǐ yídìng yào zài jiǎnchá yíxià.</t>
  </si>
  <si>
    <t>Bạn nhất định phải tuân thủ quy trình.</t>
  </si>
  <si>
    <t>你一定要按照流程操作。</t>
  </si>
  <si>
    <t>Nǐ yídìng yào ànzhào liúchéng cāozuò.</t>
  </si>
  <si>
    <t>Nhất định phải báo ngay khi có bất thường.</t>
  </si>
  <si>
    <t>有异常一定要马上报告。</t>
  </si>
  <si>
    <t>Yǒu yìcháng yídìng yào mǎshàng bàogào.</t>
  </si>
  <si>
    <t>Bạn nhất định sẽ thành công.</t>
  </si>
  <si>
    <t>你一定会成功。</t>
  </si>
  <si>
    <t>Nǐ yídìng huì chénggōng.</t>
  </si>
  <si>
    <t>Ngày mai tôi nhất định sẽ đến đúng giờ.</t>
  </si>
  <si>
    <t>明天我一定准时到。</t>
  </si>
  <si>
    <t>Míngtiān wǒ yídìng zhǔnshí dào.</t>
  </si>
  <si>
    <t>Nhất định phải lưu dữ liệu.</t>
  </si>
  <si>
    <t>一定要保存数据。</t>
  </si>
  <si>
    <t>Yídìng yào bǎocún shùjù.</t>
  </si>
  <si>
    <t>Bạn nhất định phải trả lời email hôm nay.</t>
  </si>
  <si>
    <t>今天一定要回复邮件。</t>
  </si>
  <si>
    <t>Jīntiān yídìng yào huífù yóujiàn.</t>
  </si>
  <si>
    <t>Nhất định phải hoàn thành trước 5 giờ.</t>
  </si>
  <si>
    <t>一定要五点前完成。</t>
  </si>
  <si>
    <t>Yídìng yào wǔ diǎn qián wánchéng.</t>
  </si>
  <si>
    <t>可能</t>
  </si>
  <si>
    <t>Có thể chủ quản đang họp.</t>
  </si>
  <si>
    <t>主管可能在开会。</t>
  </si>
  <si>
    <t>Zhǔguǎn kěnéng zài kāihuì.</t>
  </si>
  <si>
    <t>Có thể máy bị hỏng.</t>
  </si>
  <si>
    <t>机器可能坏了。</t>
  </si>
  <si>
    <t>Jīqì kěnéng huài le.</t>
  </si>
  <si>
    <t>Có thể hôm nay phải tăng ca.</t>
  </si>
  <si>
    <t>今天可能要加班。</t>
  </si>
  <si>
    <t>Jīntiān kěnéng yào jiābān.</t>
  </si>
  <si>
    <t>Có thể khách hàng sẽ đến.</t>
  </si>
  <si>
    <t>客户可能会来。</t>
  </si>
  <si>
    <t>Kèhù kěnéng huì lái.</t>
  </si>
  <si>
    <t>Có thể tôi sẽ đến muộn.</t>
  </si>
  <si>
    <t>我可能会迟到。</t>
  </si>
  <si>
    <t>Wǒ kěnéng huì chídào.</t>
  </si>
  <si>
    <t>Có thể cần xác nhận lại.</t>
  </si>
  <si>
    <t>可能需要重新确认。</t>
  </si>
  <si>
    <t>Kěnéng xūyào chóngxīn quèrèn.</t>
  </si>
  <si>
    <t>Có thể dữ liệu bị sai.</t>
  </si>
  <si>
    <t>数据可能错了。</t>
  </si>
  <si>
    <t>Shùjù kěnéng cuò le.</t>
  </si>
  <si>
    <t>Có thể ngày mai nghỉ.</t>
  </si>
  <si>
    <t>明天可能放假。</t>
  </si>
  <si>
    <t>Míngtiān kěnéng fàngjià.</t>
  </si>
  <si>
    <t>Có thể phải đổi kế hoạch.</t>
  </si>
  <si>
    <t>可能要改变计划。</t>
  </si>
  <si>
    <t>Kěnéng yào gǎibiàn jìhuà.</t>
  </si>
  <si>
    <t>Có thể anh ấy chưa biết.</t>
  </si>
  <si>
    <t>他可能还不知道。</t>
  </si>
  <si>
    <t>Tā kěnéng hái bù zhīdào.</t>
  </si>
  <si>
    <t>已经……但是……</t>
  </si>
  <si>
    <t>Tôi đã gửi rồi nhưng chưa có phản hồi.</t>
  </si>
  <si>
    <t>我已经发了，但是还没回复。</t>
  </si>
  <si>
    <t>Wǒ yǐjīng fā le, dànshì hái méi huífù.</t>
  </si>
  <si>
    <t>Đã xác nhận rồi nhưng chưa sản xuất.</t>
  </si>
  <si>
    <t>已经确认了，但是还没生产。</t>
  </si>
  <si>
    <t>Yǐjīng quèrèn le, dànshì hái méi shēngchǎn.</t>
  </si>
  <si>
    <t>Tôi đã kiểm tra rồi nhưng vẫn có lỗi.</t>
  </si>
  <si>
    <t>我已经检查了，但是还有问题。</t>
  </si>
  <si>
    <t>Wǒ yǐjīng jiǎnchá le, dànshì hái yǒu wèntí.</t>
  </si>
  <si>
    <t>Máy đã sửa rồi nhưng vẫn không chạy.</t>
  </si>
  <si>
    <t>机器已经修好了，但是还是不能运行。</t>
  </si>
  <si>
    <t>Jīqì yǐjīng xiūhǎo le, dànshì háishì bù néng yùnxíng.</t>
  </si>
  <si>
    <t>Đã báo rồi nhưng chưa có kết quả.</t>
  </si>
  <si>
    <t>已经报告了，但是还没有结果。</t>
  </si>
  <si>
    <t>Yǐjīng bàogào le, dànshì hái méiyǒu jiéguǒ.</t>
  </si>
  <si>
    <t>Đã tan làm nhưng tôi vẫn ở công ty.</t>
  </si>
  <si>
    <t>已经下班了，但是我还在公司。</t>
  </si>
  <si>
    <t>Yǐjīng xiàbān le, dànshì wǒ hái zài gōngsī.</t>
  </si>
  <si>
    <t>Khách hàng đã đến nhưng chủ quản chưa đến.</t>
  </si>
  <si>
    <t>客户已经来了，但是主管还没来。</t>
  </si>
  <si>
    <t>Kèhù yǐjīng lái le, dànshì zhǔguǎn hái méi lái.</t>
  </si>
  <si>
    <t>Đã in rồi nhưng chưa ký.</t>
  </si>
  <si>
    <t>已经打印了，但是还没签字。</t>
  </si>
  <si>
    <t>Yǐjīng dǎyìn le, dànshì hái méi qiānzì.</t>
  </si>
  <si>
    <t>Tôi đã học rồi nhưng vẫn chưa nhớ.</t>
  </si>
  <si>
    <t>我已经学了，但是还没记住。</t>
  </si>
  <si>
    <t>Wǒ yǐjīng xué le, dànshì hái méi jìzhù.</t>
  </si>
  <si>
    <t>Đã xử lý rồi nhưng vẫn còn bất thường.</t>
  </si>
  <si>
    <t>已经处理了，但是还有异常。</t>
  </si>
  <si>
    <t>Yǐjīng chǔlǐ le, dànshì hái yǒu yìcháng.</t>
  </si>
  <si>
    <t>越来越会……</t>
  </si>
  <si>
    <t>Bạn ngày càng biết nói tiếng Trung.</t>
  </si>
  <si>
    <t>你越来越会说中文了。</t>
  </si>
  <si>
    <t>Nǐ yuèláiyuè huì shuō Zhōngwén le.</t>
  </si>
  <si>
    <t>Anh ấy ngày càng biết xử lý công việc.</t>
  </si>
  <si>
    <t>他越来越会处理工作了。</t>
  </si>
  <si>
    <t>Tā yuèláiyuè huì chǔlǐ gōngzuò le.</t>
  </si>
  <si>
    <t>Tôi ngày càng biết giao tiếp với khách hàng.</t>
  </si>
  <si>
    <t>我越来越会跟客户沟通了。</t>
  </si>
  <si>
    <t>Wǒ yuèláiyuè huì gēn kèhù gōutōng le.</t>
  </si>
  <si>
    <t>Bạn ngày càng biết dùng Excel.</t>
  </si>
  <si>
    <t>你越来越会用Excel了。</t>
  </si>
  <si>
    <t>Nǐ yuèláiyuè huì yòng Excel le.</t>
  </si>
  <si>
    <t>Cô ấy ngày càng biết dịch tài liệu.</t>
  </si>
  <si>
    <t>她越来越会翻译资料了。</t>
  </si>
  <si>
    <t>Tā yuèláiyuè huì fānyì zīliào le.</t>
  </si>
  <si>
    <t>Anh ấy ngày càng biết sửa máy.</t>
  </si>
  <si>
    <t>他越来越会修机器了。</t>
  </si>
  <si>
    <t>Tā yuèláiyuè huì xiū jīqì le.</t>
  </si>
  <si>
    <t>Tôi ngày càng biết giải quyết vấn đề.</t>
  </si>
  <si>
    <t>我越来越会解决问题了。</t>
  </si>
  <si>
    <t>Wǒ yuèláiyuè huì jiějué wèntí le.</t>
  </si>
  <si>
    <t>Bạn ngày càng biết báo cáo.</t>
  </si>
  <si>
    <t>你越来越会报告工作了。</t>
  </si>
  <si>
    <t>Nǐ yuèláiyuè huì bàogào gōngzuò le.</t>
  </si>
  <si>
    <t>Cô ấy ngày càng biết quản lý thời gian.</t>
  </si>
  <si>
    <t>她越来越会管理时间了。</t>
  </si>
  <si>
    <t>Tā yuèláiyuè huì guǎnlǐ shíjiān le.</t>
  </si>
  <si>
    <t>Chúng tôi ngày càng phối hợp tốt hơn.</t>
  </si>
  <si>
    <t>我们越来越会配合了。</t>
  </si>
  <si>
    <t>Wǒmen yuèláiyuè huì pèihé le.</t>
  </si>
  <si>
    <t>得</t>
  </si>
  <si>
    <t>Anh ấy nói rất lưu loát.</t>
  </si>
  <si>
    <t>他说得很流利。</t>
  </si>
  <si>
    <t>Tā shuō de hěn liúlì.</t>
  </si>
  <si>
    <t>Bạn làm rất tốt.</t>
  </si>
  <si>
    <t>你做得很好。</t>
  </si>
  <si>
    <t>Nǐ zuò de hěn hǎo.</t>
  </si>
  <si>
    <t>Cô ấy viết rất đẹp.</t>
  </si>
  <si>
    <t>她写得很漂亮。</t>
  </si>
  <si>
    <t>Tā xiě de hěn piàoliang.</t>
  </si>
  <si>
    <t>Máy chạy rất ổn định.</t>
  </si>
  <si>
    <t>机器运行得很稳定。</t>
  </si>
  <si>
    <t>Jīqì yùnxíng de hěn wěndìng.</t>
  </si>
  <si>
    <t>Anh ấy học rất nhanh.</t>
  </si>
  <si>
    <t>他学得很快。</t>
  </si>
  <si>
    <t>Tā xué de hěn kuài.</t>
  </si>
  <si>
    <t>Bạn dịch rất chính xác.</t>
  </si>
  <si>
    <t>你翻译得很准确。</t>
  </si>
  <si>
    <t>Nǐ fānyì de hěn zhǔnquè.</t>
  </si>
  <si>
    <t>Hôm nay mọi người làm rất chăm chỉ.</t>
  </si>
  <si>
    <t>今天大家工作得很认真。</t>
  </si>
  <si>
    <t>Jīntiān dàjiā gōngzuò de hěn rènzhēn.</t>
  </si>
  <si>
    <t>Cô ấy giải thích rất rõ ràng.</t>
  </si>
  <si>
    <t>她解释得很清楚。</t>
  </si>
  <si>
    <t>Tā jiěshì de hěn qīngchu.</t>
  </si>
  <si>
    <t>Bạn nhớ rất nhanh.</t>
  </si>
  <si>
    <t>你记得很快。</t>
  </si>
  <si>
    <t>Nǐ jì de hěn kuài.</t>
  </si>
  <si>
    <t>Anh ấy xử lý rất chuyên nghiệp.</t>
  </si>
  <si>
    <t>他处理得很专业。</t>
  </si>
  <si>
    <t>Tā chǔlǐ de hěn zhuānyè.</t>
  </si>
  <si>
    <r>
      <rPr>
        <sz val="11"/>
        <color theme="1"/>
        <rFont val="宋体"/>
        <charset val="134"/>
      </rPr>
      <t>这是什么？</t>
    </r>
  </si>
  <si>
    <t>Đồ dùng văn phòng</t>
  </si>
  <si>
    <t>Đây là cái gì? Đây là máy tính.</t>
  </si>
  <si>
    <r>
      <rPr>
        <sz val="11"/>
        <color theme="1"/>
        <rFont val="宋体"/>
        <charset val="134"/>
      </rPr>
      <t>这是什么？这是电脑。</t>
    </r>
  </si>
  <si>
    <t>Zhè shì shénme? Zhè shì diànnǎo.</t>
  </si>
  <si>
    <t>Đây là cái gì? Đây là bàn làm việc.</t>
  </si>
  <si>
    <r>
      <rPr>
        <sz val="11"/>
        <color theme="1"/>
        <rFont val="宋体"/>
        <charset val="134"/>
      </rPr>
      <t>这是什么？这是办公桌。</t>
    </r>
  </si>
  <si>
    <t>Zhè shì shénme? Zhè shì bàngōngzhuō.</t>
  </si>
  <si>
    <r>
      <rPr>
        <sz val="11"/>
        <color theme="1"/>
        <rFont val="宋体"/>
        <charset val="134"/>
      </rPr>
      <t>那是什么？</t>
    </r>
  </si>
  <si>
    <t>Kia là cái gì? Kia là ghế.</t>
  </si>
  <si>
    <r>
      <rPr>
        <sz val="11"/>
        <color theme="1"/>
        <rFont val="宋体"/>
        <charset val="134"/>
      </rPr>
      <t>那是什么？那是椅子。</t>
    </r>
  </si>
  <si>
    <t>Nà shì shénme? Nà shì yǐzi.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</si>
  <si>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吗？</t>
    </r>
  </si>
  <si>
    <t>Bạn có bút không?</t>
  </si>
  <si>
    <r>
      <rPr>
        <sz val="11"/>
        <color theme="1"/>
        <rFont val="宋体"/>
        <charset val="134"/>
      </rPr>
      <t>你有笔吗？</t>
    </r>
  </si>
  <si>
    <t>Nǐ yǒu bǐ ma?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</si>
  <si>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</si>
  <si>
    <t>Tôi có một cây bút.</t>
  </si>
  <si>
    <r>
      <rPr>
        <sz val="11"/>
        <color theme="1"/>
        <rFont val="宋体"/>
        <charset val="134"/>
      </rPr>
      <t>我有一支笔。</t>
    </r>
  </si>
  <si>
    <t>Wǒ yǒu yì zhī bǐ.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</si>
  <si>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</si>
  <si>
    <t>Tôi không có giấy.</t>
  </si>
  <si>
    <r>
      <rPr>
        <sz val="11"/>
        <color theme="1"/>
        <rFont val="宋体"/>
        <charset val="134"/>
      </rPr>
      <t>我没有纸。</t>
    </r>
  </si>
  <si>
    <t>Wǒ méiyǒu zhǐ.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</si>
  <si>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</t>
    </r>
  </si>
  <si>
    <r>
      <rPr>
        <sz val="11"/>
        <color theme="1"/>
        <rFont val="宋体"/>
        <charset val="134"/>
      </rPr>
      <t>手机在桌子上。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</si>
  <si>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里</t>
    </r>
  </si>
  <si>
    <r>
      <rPr>
        <sz val="11"/>
        <color theme="1"/>
        <rFont val="宋体"/>
        <charset val="134"/>
      </rPr>
      <t>文件在抽屉里。</t>
    </r>
  </si>
  <si>
    <t>Wénjiàn zài chōuti lǐ.</t>
  </si>
  <si>
    <r>
      <rPr>
        <sz val="11"/>
        <color theme="1"/>
        <rFont val="宋体"/>
        <charset val="134"/>
      </rPr>
      <t>请</t>
    </r>
    <r>
      <rPr>
        <sz val="11"/>
        <color theme="1"/>
        <rFont val="Times New Roman"/>
        <charset val="134"/>
      </rPr>
      <t>……</t>
    </r>
  </si>
  <si>
    <t>Vui lòng đưa tôi cây bút.</t>
  </si>
  <si>
    <r>
      <rPr>
        <sz val="11"/>
        <color theme="1"/>
        <rFont val="宋体"/>
        <charset val="134"/>
      </rPr>
      <t>请给我一支笔。</t>
    </r>
  </si>
  <si>
    <t>Qǐng gěi wǒ yì zhī bǐ.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</si>
  <si>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给</t>
    </r>
    <r>
      <rPr>
        <sz val="11"/>
        <color theme="1"/>
        <rFont val="Times New Roman"/>
        <charset val="134"/>
      </rPr>
      <t>……</t>
    </r>
  </si>
  <si>
    <t>Hãy đưa tài liệu cho tôi.</t>
  </si>
  <si>
    <r>
      <rPr>
        <sz val="11"/>
        <color theme="1"/>
        <rFont val="宋体"/>
        <charset val="134"/>
      </rPr>
      <t>把文件给我。</t>
    </r>
  </si>
  <si>
    <t>Bǎ wénjiàn gěi wǒ.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</si>
  <si>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吗？</t>
    </r>
  </si>
  <si>
    <t>Tôi có thể dùng máy tính này không?</t>
  </si>
  <si>
    <r>
      <rPr>
        <sz val="11"/>
        <color theme="1"/>
        <rFont val="宋体"/>
        <charset val="134"/>
      </rPr>
      <t>我可以用这台电脑吗？</t>
    </r>
  </si>
  <si>
    <t>Wǒ kěyǐ yòng zhè tái diànnǎo ma?</t>
  </si>
  <si>
    <r>
      <rPr>
        <sz val="11"/>
        <color theme="1"/>
        <rFont val="宋体"/>
        <charset val="134"/>
      </rPr>
      <t>用</t>
    </r>
    <r>
      <rPr>
        <sz val="11"/>
        <color theme="1"/>
        <rFont val="Times New Roman"/>
        <charset val="134"/>
      </rPr>
      <t>……</t>
    </r>
  </si>
  <si>
    <t>Tôi đang dùng máy tính.</t>
  </si>
  <si>
    <r>
      <rPr>
        <sz val="11"/>
        <color theme="1"/>
        <rFont val="宋体"/>
        <charset val="134"/>
      </rPr>
      <t>我在用电脑。</t>
    </r>
  </si>
  <si>
    <t>Wǒ zài yòng diànnǎo.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</si>
  <si>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了</t>
    </r>
  </si>
  <si>
    <t>Hết giấy rồi.</t>
  </si>
  <si>
    <r>
      <rPr>
        <sz val="11"/>
        <color theme="1"/>
        <rFont val="宋体"/>
        <charset val="134"/>
      </rPr>
      <t>没有纸了。</t>
    </r>
  </si>
  <si>
    <t>Méiyǒu zhǐ le.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</si>
  <si>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>……</t>
    </r>
  </si>
  <si>
    <t>Tôi cần một quyển sổ.</t>
  </si>
  <si>
    <r>
      <rPr>
        <sz val="11"/>
        <color theme="1"/>
        <rFont val="宋体"/>
        <charset val="134"/>
      </rPr>
      <t>我需要一本本子。</t>
    </r>
  </si>
  <si>
    <t>Wǒ xūyào yì běn běnzi.</t>
  </si>
  <si>
    <r>
      <rPr>
        <sz val="11"/>
        <color theme="1"/>
        <rFont val="宋体"/>
        <charset val="134"/>
      </rPr>
      <t>给</t>
    </r>
    <r>
      <rPr>
        <sz val="11"/>
        <color theme="1"/>
        <rFont val="Times New Roman"/>
        <charset val="134"/>
      </rPr>
      <t>……</t>
    </r>
  </si>
  <si>
    <t>Cho tôi mượn chiếc bút này.</t>
  </si>
  <si>
    <r>
      <rPr>
        <sz val="11"/>
        <color theme="1"/>
        <rFont val="宋体"/>
        <charset val="134"/>
      </rPr>
      <t>给我用一下这支笔。</t>
    </r>
  </si>
  <si>
    <t>Gěi wǒ yòng yíxià zhè zhī bǐ.</t>
  </si>
  <si>
    <r>
      <rPr>
        <sz val="11"/>
        <color theme="1"/>
        <rFont val="宋体"/>
        <charset val="134"/>
      </rPr>
      <t>打开</t>
    </r>
    <r>
      <rPr>
        <sz val="11"/>
        <color theme="1"/>
        <rFont val="Times New Roman"/>
        <charset val="134"/>
      </rPr>
      <t>……</t>
    </r>
  </si>
  <si>
    <t>Hãy mở máy tính lên.</t>
  </si>
  <si>
    <r>
      <rPr>
        <sz val="11"/>
        <color theme="1"/>
        <rFont val="宋体"/>
        <charset val="134"/>
      </rPr>
      <t>请打开电脑。</t>
    </r>
  </si>
  <si>
    <t>Qǐng dǎkāi diànnǎo.</t>
  </si>
  <si>
    <r>
      <rPr>
        <sz val="11"/>
        <color theme="1"/>
        <rFont val="宋体"/>
        <charset val="134"/>
      </rPr>
      <t>关</t>
    </r>
    <r>
      <rPr>
        <sz val="11"/>
        <color theme="1"/>
        <rFont val="Times New Roman"/>
        <charset val="134"/>
      </rPr>
      <t>……</t>
    </r>
  </si>
  <si>
    <t>Nhớ tắt máy tính sau khi tan làm.</t>
  </si>
  <si>
    <r>
      <rPr>
        <sz val="11"/>
        <color theme="1"/>
        <rFont val="宋体"/>
        <charset val="134"/>
      </rPr>
      <t>下班以后记得关电脑。</t>
    </r>
  </si>
  <si>
    <t>Xiàbān yǐhòu jìde guān diànnǎo.</t>
  </si>
  <si>
    <r>
      <rPr>
        <sz val="11"/>
        <color theme="1"/>
        <rFont val="宋体"/>
        <charset val="134"/>
      </rPr>
      <t>这里有</t>
    </r>
    <r>
      <rPr>
        <sz val="11"/>
        <color theme="1"/>
        <rFont val="Times New Roman"/>
        <charset val="134"/>
      </rPr>
      <t>……</t>
    </r>
  </si>
  <si>
    <t>Ở đây có máy in không?</t>
  </si>
  <si>
    <r>
      <rPr>
        <sz val="11"/>
        <color theme="1"/>
        <rFont val="宋体"/>
        <charset val="134"/>
      </rPr>
      <t>这里有打印机吗？</t>
    </r>
  </si>
  <si>
    <t>Zhèlǐ yǒu dǎyìnjī ma?</t>
  </si>
  <si>
    <r>
      <rPr>
        <sz val="11"/>
        <color theme="1"/>
        <rFont val="宋体"/>
        <charset val="134"/>
      </rPr>
      <t>打印</t>
    </r>
    <r>
      <rPr>
        <sz val="11"/>
        <color theme="1"/>
        <rFont val="Times New Roman"/>
        <charset val="134"/>
      </rPr>
      <t>……</t>
    </r>
  </si>
  <si>
    <t>Tôi cần in tài liệu này.</t>
  </si>
  <si>
    <r>
      <rPr>
        <sz val="11"/>
        <color theme="1"/>
        <rFont val="宋体"/>
        <charset val="134"/>
      </rPr>
      <t>我要打印这个文件。</t>
    </r>
  </si>
  <si>
    <t>Wǒ yào dǎyìn zhège wénjiàn.</t>
  </si>
  <si>
    <r>
      <rPr>
        <sz val="11"/>
        <color theme="1"/>
        <rFont val="宋体"/>
        <charset val="134"/>
      </rPr>
      <t>复印</t>
    </r>
    <r>
      <rPr>
        <sz val="11"/>
        <color theme="1"/>
        <rFont val="Times New Roman"/>
        <charset val="134"/>
      </rPr>
      <t>……</t>
    </r>
  </si>
  <si>
    <t>Tôi muốn photo tài liệu này.</t>
  </si>
  <si>
    <r>
      <rPr>
        <sz val="11"/>
        <color theme="1"/>
        <rFont val="宋体"/>
        <charset val="134"/>
      </rPr>
      <t>我要复印这个文件。</t>
    </r>
  </si>
  <si>
    <t>Wǒ yào fùyìn zhège wénjiàn.</t>
  </si>
  <si>
    <r>
      <rPr>
        <sz val="11"/>
        <color theme="1"/>
        <rFont val="宋体"/>
        <charset val="134"/>
      </rPr>
      <t>这边</t>
    </r>
    <r>
      <rPr>
        <sz val="11"/>
        <color theme="1"/>
        <rFont val="Times New Roman"/>
        <charset val="134"/>
      </rPr>
      <t>……</t>
    </r>
  </si>
  <si>
    <t>Máy in ở bên này.</t>
  </si>
  <si>
    <r>
      <rPr>
        <sz val="11"/>
        <color theme="1"/>
        <rFont val="宋体"/>
        <charset val="134"/>
      </rPr>
      <t>打印机在这边。</t>
    </r>
  </si>
  <si>
    <t>Dǎyìnjī zài zhèbiān.</t>
  </si>
  <si>
    <r>
      <rPr>
        <sz val="11"/>
        <color theme="1"/>
        <rFont val="宋体"/>
        <charset val="134"/>
      </rPr>
      <t>怎么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？</t>
    </r>
  </si>
  <si>
    <t>Máy in này sử dụng như thế nào?</t>
  </si>
  <si>
    <r>
      <rPr>
        <sz val="11"/>
        <color theme="1"/>
        <rFont val="宋体"/>
        <charset val="134"/>
      </rPr>
      <t>这台打印机怎么用？</t>
    </r>
  </si>
  <si>
    <t>Zhè tái dǎyìnjī zěnme yòng?</t>
  </si>
  <si>
    <r>
      <rPr>
        <sz val="11"/>
        <color theme="1"/>
        <rFont val="宋体"/>
        <charset val="134"/>
      </rPr>
      <t>坏了</t>
    </r>
  </si>
  <si>
    <t>Máy tính bị hỏng rồi.</t>
  </si>
  <si>
    <r>
      <rPr>
        <sz val="11"/>
        <color theme="1"/>
        <rFont val="宋体"/>
        <charset val="134"/>
      </rPr>
      <t>电脑坏了。</t>
    </r>
  </si>
  <si>
    <t>Diànnǎo huài le.</t>
  </si>
  <si>
    <r>
      <rPr>
        <sz val="11"/>
        <color theme="1"/>
        <rFont val="宋体"/>
        <charset val="134"/>
      </rPr>
      <t>没电了</t>
    </r>
  </si>
  <si>
    <t>Điện thoại hết pin rồi.</t>
  </si>
  <si>
    <r>
      <rPr>
        <sz val="11"/>
        <color theme="1"/>
        <rFont val="宋体"/>
        <charset val="134"/>
      </rPr>
      <t>手机没电了。</t>
    </r>
  </si>
  <si>
    <t>Shǒujī méi diàn le.</t>
  </si>
  <si>
    <r>
      <rPr>
        <sz val="11"/>
        <color theme="1"/>
        <rFont val="宋体"/>
        <charset val="134"/>
      </rPr>
      <t>充电</t>
    </r>
  </si>
  <si>
    <t>Tôi cần sạc điện thoại.</t>
  </si>
  <si>
    <r>
      <rPr>
        <sz val="11"/>
        <color theme="1"/>
        <rFont val="宋体"/>
        <charset val="134"/>
      </rPr>
      <t>我要给手机充电。</t>
    </r>
  </si>
  <si>
    <t>Wǒ yào gěi shǒujī chōngdiàn.</t>
  </si>
  <si>
    <r>
      <rPr>
        <sz val="11"/>
        <color theme="1"/>
        <rFont val="宋体"/>
        <charset val="134"/>
      </rPr>
      <t>这是</t>
    </r>
    <r>
      <rPr>
        <sz val="11"/>
        <color theme="1"/>
        <rFont val="Times New Roman"/>
        <charset val="134"/>
      </rPr>
      <t>……</t>
    </r>
  </si>
  <si>
    <t>Đồ dùng công xưởng</t>
  </si>
  <si>
    <t>Đây là mũ bảo hộ của tôi.</t>
  </si>
  <si>
    <r>
      <rPr>
        <sz val="11"/>
        <color theme="1"/>
        <rFont val="宋体"/>
        <charset val="134"/>
      </rPr>
      <t>这是我的安全帽。</t>
    </r>
  </si>
  <si>
    <t>Zhè shì wǒ de ānquánmào.</t>
  </si>
  <si>
    <r>
      <rPr>
        <sz val="11"/>
        <color theme="1"/>
        <rFont val="宋体"/>
        <charset val="134"/>
      </rPr>
      <t>戴</t>
    </r>
    <r>
      <rPr>
        <sz val="11"/>
        <color theme="1"/>
        <rFont val="Times New Roman"/>
        <charset val="134"/>
      </rPr>
      <t>……</t>
    </r>
  </si>
  <si>
    <t>Đi làm phải đội mũ bảo hộ.</t>
  </si>
  <si>
    <r>
      <rPr>
        <sz val="11"/>
        <color theme="1"/>
        <rFont val="宋体"/>
        <charset val="134"/>
      </rPr>
      <t>上班要戴安全帽。</t>
    </r>
  </si>
  <si>
    <t>Shàngbān yào dài ānquánmào.</t>
  </si>
  <si>
    <r>
      <rPr>
        <sz val="11"/>
        <color theme="1"/>
        <rFont val="宋体"/>
        <charset val="134"/>
      </rPr>
      <t>穿</t>
    </r>
    <r>
      <rPr>
        <sz val="11"/>
        <color theme="1"/>
        <rFont val="Times New Roman"/>
        <charset val="134"/>
      </rPr>
      <t>……</t>
    </r>
  </si>
  <si>
    <t>Đi làm phải mặc đồng phục.</t>
  </si>
  <si>
    <r>
      <rPr>
        <sz val="11"/>
        <color theme="1"/>
        <rFont val="宋体"/>
        <charset val="134"/>
      </rPr>
      <t>上班要穿工作服。</t>
    </r>
  </si>
  <si>
    <t>Shàngbān yào chuān gōngzuòfú.</t>
  </si>
  <si>
    <t>Có găng tay không?</t>
  </si>
  <si>
    <r>
      <rPr>
        <sz val="11"/>
        <color theme="1"/>
        <rFont val="宋体"/>
        <charset val="134"/>
      </rPr>
      <t>有手套吗？</t>
    </r>
  </si>
  <si>
    <t>Yǒu shǒutào ma?</t>
  </si>
  <si>
    <t>Tôi cần một đôi găng tay.</t>
  </si>
  <si>
    <r>
      <rPr>
        <sz val="11"/>
        <color theme="1"/>
        <rFont val="宋体"/>
        <charset val="134"/>
      </rPr>
      <t>我需要一双手套。</t>
    </r>
  </si>
  <si>
    <t>Wǒ xūyào yì shuāng shǒutào.</t>
  </si>
  <si>
    <t>Vui lòng đeo khẩu trang.</t>
  </si>
  <si>
    <r>
      <rPr>
        <sz val="11"/>
        <color theme="1"/>
        <rFont val="宋体"/>
        <charset val="134"/>
      </rPr>
      <t>请戴口罩。</t>
    </r>
  </si>
  <si>
    <t>Qǐng dài kǒuzhào.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</si>
  <si>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>……</t>
    </r>
  </si>
  <si>
    <t>Trong xưởng không được đi dép lê.</t>
  </si>
  <si>
    <r>
      <rPr>
        <sz val="11"/>
        <color theme="1"/>
        <rFont val="宋体"/>
        <charset val="134"/>
      </rPr>
      <t>在工厂不能穿拖鞋。</t>
    </r>
  </si>
  <si>
    <t>Zài gōngchǎng bùnéng chuān tuōxié.</t>
  </si>
  <si>
    <t>Đồ bảo hộ ở trong tủ.</t>
  </si>
  <si>
    <r>
      <rPr>
        <sz val="11"/>
        <color theme="1"/>
        <rFont val="宋体"/>
        <charset val="134"/>
      </rPr>
      <t>劳保用品在柜子里。</t>
    </r>
  </si>
  <si>
    <t>Láobǎo yòngpǐn zài guìzi lǐ.</t>
  </si>
  <si>
    <r>
      <rPr>
        <sz val="11"/>
        <color theme="1"/>
        <rFont val="宋体"/>
        <charset val="134"/>
      </rPr>
      <t>给我</t>
    </r>
    <r>
      <rPr>
        <sz val="11"/>
        <color theme="1"/>
        <rFont val="Times New Roman"/>
        <charset val="134"/>
      </rPr>
      <t>……</t>
    </r>
  </si>
  <si>
    <t>Đưa cho tôi một đôi găng tay.</t>
  </si>
  <si>
    <r>
      <rPr>
        <sz val="11"/>
        <color theme="1"/>
        <rFont val="宋体"/>
        <charset val="134"/>
      </rPr>
      <t>给我一双手套。</t>
    </r>
  </si>
  <si>
    <t>Gěi wǒ yì shuāng shǒutào.</t>
  </si>
  <si>
    <t>Ở đây không có khẩu trang.</t>
  </si>
  <si>
    <r>
      <rPr>
        <sz val="11"/>
        <color theme="1"/>
        <rFont val="宋体"/>
        <charset val="134"/>
      </rPr>
      <t>这里没有口罩。</t>
    </r>
  </si>
  <si>
    <t>Zhèlǐ méiyǒu kǒuzhào.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</si>
  <si>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旁边</t>
    </r>
  </si>
  <si>
    <t>Cái thùng ở bên cạnh máy.</t>
  </si>
  <si>
    <r>
      <rPr>
        <sz val="11"/>
        <color theme="1"/>
        <rFont val="宋体"/>
        <charset val="134"/>
      </rPr>
      <t>箱子在机器旁边。</t>
    </r>
  </si>
  <si>
    <t>Xiāngzi zài jīqì pángbiān.</t>
  </si>
  <si>
    <r>
      <rPr>
        <sz val="11"/>
        <color theme="1"/>
        <rFont val="宋体"/>
        <charset val="134"/>
      </rPr>
      <t>放在</t>
    </r>
    <r>
      <rPr>
        <sz val="11"/>
        <color theme="1"/>
        <rFont val="Times New Roman"/>
        <charset val="134"/>
      </rPr>
      <t>……</t>
    </r>
  </si>
  <si>
    <t>Hãy đặt cái này lên bàn.</t>
  </si>
  <si>
    <r>
      <rPr>
        <sz val="11"/>
        <color theme="1"/>
        <rFont val="宋体"/>
        <charset val="134"/>
      </rPr>
      <t>把这个放在桌子上。</t>
    </r>
  </si>
  <si>
    <t>Bǎ zhège fàng zài zhuōzi shàng.</t>
  </si>
  <si>
    <r>
      <rPr>
        <sz val="11"/>
        <color theme="1"/>
        <rFont val="宋体"/>
        <charset val="134"/>
      </rPr>
      <t>拿</t>
    </r>
    <r>
      <rPr>
        <sz val="11"/>
        <color theme="1"/>
        <rFont val="Times New Roman"/>
        <charset val="134"/>
      </rPr>
      <t>……</t>
    </r>
  </si>
  <si>
    <t>Hãy lấy giúp tôi cái kéo.</t>
  </si>
  <si>
    <r>
      <rPr>
        <sz val="11"/>
        <color theme="1"/>
        <rFont val="宋体"/>
        <charset val="134"/>
      </rPr>
      <t>帮我拿一下剪刀。</t>
    </r>
  </si>
  <si>
    <t>Bāng wǒ ná yíxià jiǎndāo.</t>
  </si>
  <si>
    <r>
      <rPr>
        <sz val="11"/>
        <color theme="1"/>
        <rFont val="宋体"/>
        <charset val="134"/>
      </rPr>
      <t>给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用</t>
    </r>
  </si>
  <si>
    <t>Cái này dùng để làm gì?</t>
  </si>
  <si>
    <r>
      <rPr>
        <sz val="11"/>
        <color theme="1"/>
        <rFont val="宋体"/>
        <charset val="134"/>
      </rPr>
      <t>这个是做什么用的？</t>
    </r>
  </si>
  <si>
    <t>Zhège shì zuò shénme yòng de?</t>
  </si>
  <si>
    <t>Cái máy này có thể sử dụng không?</t>
  </si>
  <si>
    <r>
      <rPr>
        <sz val="11"/>
        <color theme="1"/>
        <rFont val="宋体"/>
        <charset val="134"/>
      </rPr>
      <t>这台机器可以用吗？</t>
    </r>
  </si>
  <si>
    <t>Zhè tái jīqì kěyǐ yòng ma?</t>
  </si>
  <si>
    <r>
      <rPr>
        <sz val="11"/>
        <color theme="1"/>
        <rFont val="宋体"/>
        <charset val="134"/>
      </rPr>
      <t>不要</t>
    </r>
    <r>
      <rPr>
        <sz val="11"/>
        <color theme="1"/>
        <rFont val="Times New Roman"/>
        <charset val="134"/>
      </rPr>
      <t>……</t>
    </r>
  </si>
  <si>
    <t>Không được chạm vào máy.</t>
  </si>
  <si>
    <r>
      <rPr>
        <sz val="11"/>
        <color theme="1"/>
        <rFont val="宋体"/>
        <charset val="134"/>
      </rPr>
      <t>不要碰机器。</t>
    </r>
  </si>
  <si>
    <t>Bú yào pèng jīqì.</t>
  </si>
  <si>
    <r>
      <rPr>
        <sz val="11"/>
        <color theme="1"/>
        <rFont val="宋体"/>
        <charset val="134"/>
      </rPr>
      <t>小心</t>
    </r>
    <r>
      <rPr>
        <sz val="11"/>
        <color theme="1"/>
        <rFont val="Times New Roman"/>
        <charset val="134"/>
      </rPr>
      <t>……</t>
    </r>
  </si>
  <si>
    <t>Cẩn thận, nền nhà trơn.</t>
  </si>
  <si>
    <r>
      <rPr>
        <sz val="11"/>
        <color theme="1"/>
        <rFont val="宋体"/>
        <charset val="134"/>
      </rPr>
      <t>小心，地上很滑。</t>
    </r>
  </si>
  <si>
    <t>Xiǎoxīn, dìshang hěn huá.</t>
  </si>
  <si>
    <t>Ở đây có xe đẩy không?</t>
  </si>
  <si>
    <r>
      <rPr>
        <sz val="11"/>
        <color theme="1"/>
        <rFont val="宋体"/>
        <charset val="134"/>
      </rPr>
      <t>这里有手推车吗？</t>
    </r>
  </si>
  <si>
    <t>Zhèlǐ yǒu shǒutuīchē ma?</t>
  </si>
  <si>
    <r>
      <rPr>
        <sz val="11"/>
        <color theme="1"/>
        <rFont val="宋体"/>
        <charset val="134"/>
      </rPr>
      <t>没有了</t>
    </r>
  </si>
  <si>
    <t>Hết băng keo rồi.</t>
  </si>
  <si>
    <r>
      <rPr>
        <sz val="11"/>
        <color theme="1"/>
        <rFont val="宋体"/>
        <charset val="134"/>
      </rPr>
      <t>胶带没有了。</t>
    </r>
  </si>
  <si>
    <t>Jiāodài méiyǒu le.</t>
  </si>
  <si>
    <r>
      <rPr>
        <sz val="11"/>
        <color theme="1"/>
        <rFont val="宋体"/>
        <charset val="134"/>
      </rPr>
      <t>要</t>
    </r>
    <r>
      <rPr>
        <sz val="11"/>
        <color theme="1"/>
        <rFont val="Times New Roman"/>
        <charset val="134"/>
      </rPr>
      <t>……</t>
    </r>
  </si>
  <si>
    <t>Tôi cần lấy một cái thùng.</t>
  </si>
  <si>
    <r>
      <rPr>
        <sz val="11"/>
        <color theme="1"/>
        <rFont val="宋体"/>
        <charset val="134"/>
      </rPr>
      <t>我要拿一个箱子。</t>
    </r>
  </si>
  <si>
    <t>Wǒ yào ná yí ge xiāngzi.</t>
  </si>
  <si>
    <r>
      <rPr>
        <sz val="11"/>
        <color theme="1"/>
        <rFont val="宋体"/>
        <charset val="134"/>
      </rPr>
      <t>放</t>
    </r>
    <r>
      <rPr>
        <sz val="11"/>
        <color theme="1"/>
        <rFont val="Times New Roman"/>
        <charset val="134"/>
      </rPr>
      <t>……</t>
    </r>
  </si>
  <si>
    <t>Hãy đặt hàng ở đây.</t>
  </si>
  <si>
    <r>
      <rPr>
        <sz val="11"/>
        <color theme="1"/>
        <rFont val="宋体"/>
        <charset val="134"/>
      </rPr>
      <t>把东西放在这里。</t>
    </r>
  </si>
  <si>
    <t>Bǎ dōngxi fàng zài zhèlǐ.</t>
  </si>
  <si>
    <r>
      <rPr>
        <sz val="11"/>
        <color theme="1"/>
        <rFont val="宋体"/>
        <charset val="134"/>
      </rPr>
      <t>找</t>
    </r>
    <r>
      <rPr>
        <sz val="11"/>
        <color theme="1"/>
        <rFont val="Times New Roman"/>
        <charset val="134"/>
      </rPr>
      <t>……</t>
    </r>
  </si>
  <si>
    <t>Tôi đang tìm cái kéo.</t>
  </si>
  <si>
    <r>
      <rPr>
        <sz val="11"/>
        <color theme="1"/>
        <rFont val="宋体"/>
        <charset val="134"/>
      </rPr>
      <t>我在找剪刀。</t>
    </r>
  </si>
  <si>
    <t>Wǒ zài zhǎo jiǎndāo.</t>
  </si>
  <si>
    <r>
      <rPr>
        <sz val="11"/>
        <color theme="1"/>
        <rFont val="宋体"/>
        <charset val="134"/>
      </rPr>
      <t>找不到</t>
    </r>
    <r>
      <rPr>
        <sz val="11"/>
        <color theme="1"/>
        <rFont val="Times New Roman"/>
        <charset val="134"/>
      </rPr>
      <t>……</t>
    </r>
  </si>
  <si>
    <t>Tôi không tìm thấy găng tay.</t>
  </si>
  <si>
    <r>
      <rPr>
        <sz val="11"/>
        <color theme="1"/>
        <rFont val="宋体"/>
        <charset val="134"/>
      </rPr>
      <t>我找不到手套。</t>
    </r>
  </si>
  <si>
    <t>Wǒ zhǎo bú dào shǒutào.</t>
  </si>
  <si>
    <r>
      <rPr>
        <sz val="11"/>
        <color theme="1"/>
        <rFont val="宋体"/>
        <charset val="134"/>
      </rPr>
      <t>还有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吗？</t>
    </r>
  </si>
  <si>
    <t>Còn khẩu trang không?</t>
  </si>
  <si>
    <r>
      <rPr>
        <sz val="11"/>
        <color theme="1"/>
        <rFont val="宋体"/>
        <charset val="134"/>
      </rPr>
      <t>还有口罩吗？</t>
    </r>
  </si>
  <si>
    <t>Hái yǒu kǒuzhào ma?</t>
  </si>
  <si>
    <t>Không còn găng tay nữa rồi, cần lấy thêm.</t>
  </si>
  <si>
    <r>
      <rPr>
        <sz val="11"/>
        <color theme="1"/>
        <rFont val="宋体"/>
        <charset val="134"/>
      </rPr>
      <t>没有手套了，需要再拿一些。</t>
    </r>
  </si>
  <si>
    <t>Méiyǒu shǒutào le, xūyào zài ná yìxiē.</t>
  </si>
  <si>
    <t>HSK3</t>
  </si>
  <si>
    <t>把字句</t>
  </si>
  <si>
    <t>Hãy đặt tài liệu lên bàn.</t>
  </si>
  <si>
    <t>把资料放在桌子上。</t>
  </si>
  <si>
    <t>Bǎ zīliào fàng zài zhuōzi shàng.</t>
  </si>
  <si>
    <t>Hãy gửi email cho khách hàng.</t>
  </si>
  <si>
    <t>把邮件发给客户。</t>
  </si>
  <si>
    <t>Bǎ yóujiàn fā gěi kèhù.</t>
  </si>
  <si>
    <t>Hãy lưu file vào máy tính.</t>
  </si>
  <si>
    <t>把文件保存到电脑里。</t>
  </si>
  <si>
    <t>Bǎ wénjiàn bǎocún dào diànnǎo lǐ.</t>
  </si>
  <si>
    <t>Hãy tắt máy trước.</t>
  </si>
  <si>
    <t>把机器关掉。</t>
  </si>
  <si>
    <t>Bǎ jīqì guān diào.</t>
  </si>
  <si>
    <t>Hãy in báo cáo này.</t>
  </si>
  <si>
    <t>把这份报告打印出来。</t>
  </si>
  <si>
    <t>Bǎ zhè fèn bàogào dǎyìn chūlái.</t>
  </si>
  <si>
    <t>我把工作做完了。</t>
  </si>
  <si>
    <t>Wǒ bǎ gōngzuò zuòwán le.</t>
  </si>
  <si>
    <t>Tôi đã xác nhận đơn hàng.</t>
  </si>
  <si>
    <t>我把订单确认了。</t>
  </si>
  <si>
    <t>Wǒ bǎ dìngdān quèrèn le.</t>
  </si>
  <si>
    <t>Anh ấy đã sửa xong máy.</t>
  </si>
  <si>
    <t>他把机器修好了。</t>
  </si>
  <si>
    <t>Tā bǎ jīqì xiūhǎo le.</t>
  </si>
  <si>
    <t>Hãy ghi lại số điện thoại.</t>
  </si>
  <si>
    <t>把电话号码记下来。</t>
  </si>
  <si>
    <t>Bǎ diànhuà hàomǎ jì xiàlái.</t>
  </si>
  <si>
    <t>Đừng quên mang thẻ nhân viên.</t>
  </si>
  <si>
    <t>别把工牌忘了。</t>
  </si>
  <si>
    <t>Bié bǎ gōngpái wàng le.</t>
  </si>
  <si>
    <t>结果补语 完</t>
  </si>
  <si>
    <t>Tôi đã đọc xong tài liệu.</t>
  </si>
  <si>
    <t>我看完资料了。</t>
  </si>
  <si>
    <t>Wǒ kànwán zīliào le.</t>
  </si>
  <si>
    <t>Anh ấy đã làm xong báo cáo.</t>
  </si>
  <si>
    <t>他做完报告了。</t>
  </si>
  <si>
    <t>Tā zuòwán bàogào le.</t>
  </si>
  <si>
    <t>Chúng tôi đã kiểm tra xong.</t>
  </si>
  <si>
    <t>我们检查完了。</t>
  </si>
  <si>
    <t>Wǒmen jiǎncháwán le.</t>
  </si>
  <si>
    <t>Họ đã họp xong.</t>
  </si>
  <si>
    <t>他们开完会了。</t>
  </si>
  <si>
    <t>Tāmen kāiwán huì le.</t>
  </si>
  <si>
    <t>Bạn đã ăn cơm xong chưa?</t>
  </si>
  <si>
    <t>你吃完饭了吗？</t>
  </si>
  <si>
    <t>Nǐ chīwán fàn le ma?</t>
  </si>
  <si>
    <t>结果补语 好</t>
  </si>
  <si>
    <t>Tôi đã chuẩn bị xong.</t>
  </si>
  <si>
    <t>我准备好了。</t>
  </si>
  <si>
    <t>Wǒ zhǔnbèi hǎo le.</t>
  </si>
  <si>
    <t>Máy đã sửa xong.</t>
  </si>
  <si>
    <t>Jīqì xiūhǎo le.</t>
  </si>
  <si>
    <t>Tài liệu đã in xong.</t>
  </si>
  <si>
    <t>资料打印好了。</t>
  </si>
  <si>
    <t>Zīliào dǎyìn hǎo le.</t>
  </si>
  <si>
    <t>Mọi thứ đã chuẩn bị xong.</t>
  </si>
  <si>
    <t>一切都准备好了。</t>
  </si>
  <si>
    <t>Yíqiè dōu zhǔnbèi hǎo le.</t>
  </si>
  <si>
    <t>Tôi đã viết xong email.</t>
  </si>
  <si>
    <t>我写好邮件了。</t>
  </si>
  <si>
    <t>Wǒ xiěhǎo yóujiàn le.</t>
  </si>
  <si>
    <t>趋向补语 上</t>
  </si>
  <si>
    <t>Xin viết tên lên đây.</t>
  </si>
  <si>
    <t>请把名字写上。</t>
  </si>
  <si>
    <t>Qǐng bǎ míngzi xiě shàng.</t>
  </si>
  <si>
    <t>趋向补语 下</t>
  </si>
  <si>
    <t>Hãy ghi xuống số điện thoại.</t>
  </si>
  <si>
    <t>趋向补语 进</t>
  </si>
  <si>
    <t>Mời vào văn phòng.</t>
  </si>
  <si>
    <t>请进办公室。</t>
  </si>
  <si>
    <t>Qǐng jìn bàngōngshì.</t>
  </si>
  <si>
    <t>趋向补语 出</t>
  </si>
  <si>
    <t>Hãy lấy tài liệu ra.</t>
  </si>
  <si>
    <t>把资料拿出来。</t>
  </si>
  <si>
    <t>Bǎ zīliào ná chūlái.</t>
  </si>
  <si>
    <t>趋向补语 回</t>
  </si>
  <si>
    <t>Anh ấy đã quay lại công ty.</t>
  </si>
  <si>
    <t>他回公司来了。</t>
  </si>
  <si>
    <t>Tā huí gōngsī lái le.</t>
  </si>
  <si>
    <t>趋向补语 过来</t>
  </si>
  <si>
    <t>Mời anh qua đây một chút.</t>
  </si>
  <si>
    <t>请过来一下。</t>
  </si>
  <si>
    <t>Qǐng guòlái yíxià.</t>
  </si>
  <si>
    <t>趋向补语 过去</t>
  </si>
  <si>
    <t>Tôi sẽ mang tài liệu qua đó.</t>
  </si>
  <si>
    <t>我把资料拿过去。</t>
  </si>
  <si>
    <t>Wǒ bǎ zīliào ná guòqù.</t>
  </si>
  <si>
    <t>趋向补语 起来</t>
  </si>
  <si>
    <t>Xin đứng dậy.</t>
  </si>
  <si>
    <t>请站起来。</t>
  </si>
  <si>
    <t>Qǐng zhàn qǐlái.</t>
  </si>
  <si>
    <t>趋向补语 下来</t>
  </si>
  <si>
    <t>Hãy ghi chép lại.</t>
  </si>
  <si>
    <t>把内容记下来。</t>
  </si>
  <si>
    <t>Bǎ nèiróng jì xiàlái.</t>
  </si>
  <si>
    <t>趋向补语 到</t>
  </si>
  <si>
    <t>Tôi đã nhận được email.</t>
  </si>
  <si>
    <t>我收到邮件了。</t>
  </si>
  <si>
    <t>Wǒ shōudào yóujiàn le.</t>
  </si>
  <si>
    <t>V得了 / V不了</t>
  </si>
  <si>
    <t>Tôi làm được.</t>
  </si>
  <si>
    <t>我做得了。</t>
  </si>
  <si>
    <t>Wǒ zuò de liǎo.</t>
  </si>
  <si>
    <t>Tôi làm không được.</t>
  </si>
  <si>
    <t>我做不了。</t>
  </si>
  <si>
    <t>Wǒ zuò bù liǎo.</t>
  </si>
  <si>
    <t>Hôm nay tôi đi không kịp.</t>
  </si>
  <si>
    <t>今天我来不了了。</t>
  </si>
  <si>
    <t>Jīntiān wǒ lái bù liǎo le.</t>
  </si>
  <si>
    <t>Một mình anh ấy xử lý nổi không?</t>
  </si>
  <si>
    <t>他一个人处理得了吗？</t>
  </si>
  <si>
    <t>Tā yí ge rén chǔlǐ de liǎo ma?</t>
  </si>
  <si>
    <t>Nhiều việc quá, tôi làm không xuể.</t>
  </si>
  <si>
    <t>工作太多，我做不了了。</t>
  </si>
  <si>
    <t>Gōngzuò tài duō, wǒ zuò bù liǎo le.</t>
  </si>
  <si>
    <t>V得懂 / V不懂</t>
  </si>
  <si>
    <t>Bạn nghe hiểu không?</t>
  </si>
  <si>
    <t>你听得懂吗？</t>
  </si>
  <si>
    <t>Nǐ tīng de dǒng ma?</t>
  </si>
  <si>
    <t>Tôi nghe không hiểu.</t>
  </si>
  <si>
    <t>我听不懂。</t>
  </si>
  <si>
    <t>Wǒ tīng bù dǒng.</t>
  </si>
  <si>
    <t>Bạn đọc hiểu tài liệu này không?</t>
  </si>
  <si>
    <t>你看得懂这份资料吗？</t>
  </si>
  <si>
    <t>Nǐ kàn de dǒng zhè fèn zīliào ma?</t>
  </si>
  <si>
    <t>Tôi xem không hiểu bản vẽ.</t>
  </si>
  <si>
    <t>我看不懂图纸。</t>
  </si>
  <si>
    <t>Wǒ kàn bù dǒng túzhǐ.</t>
  </si>
  <si>
    <t>Chủ quản nói quá nhanh, tôi nghe không hiểu.</t>
  </si>
  <si>
    <t>主管说得太快，我听不懂。</t>
  </si>
  <si>
    <t>Zhǔguǎn shuō de tài kuài, wǒ tīng bù dǒng.</t>
  </si>
  <si>
    <t>V得到 / V不到</t>
  </si>
  <si>
    <t>Tôi tìm thấy tài liệu rồi.</t>
  </si>
  <si>
    <t>我找得到资料。</t>
  </si>
  <si>
    <t>Wǒ zhǎo de dào zīliào.</t>
  </si>
  <si>
    <t>Tôi không tìm thấy email.</t>
  </si>
  <si>
    <t>我找不到邮件。</t>
  </si>
  <si>
    <t>Wǒ zhǎo bú dào yóujiàn.</t>
  </si>
  <si>
    <t>Bạn có liên lạc được với khách hàng không?</t>
  </si>
  <si>
    <t>你联系得到客户吗？</t>
  </si>
  <si>
    <t>Nǐ liánxì de dào kèhù ma?</t>
  </si>
  <si>
    <t>Tôi không liên lạc được với chủ quản.</t>
  </si>
  <si>
    <t>我联系不到主管。</t>
  </si>
  <si>
    <t>Wǒ liánxì bú dào zhǔguǎn.</t>
  </si>
  <si>
    <t>Bạn nhìn thấy số seri không?</t>
  </si>
  <si>
    <t>你看得到序列号吗？</t>
  </si>
  <si>
    <t>Nǐ kàn de dào xùlièhào ma?</t>
  </si>
  <si>
    <t>Tôi không nhìn rõ.</t>
  </si>
  <si>
    <t>我看不到。</t>
  </si>
  <si>
    <t>Wǒ kàn bú dào.</t>
  </si>
  <si>
    <t>Bạn nghe thấy tôi nói không?</t>
  </si>
  <si>
    <t>你听得到我说话吗？</t>
  </si>
  <si>
    <t>Nǐ tīng de dào wǒ shuōhuà ma?</t>
  </si>
  <si>
    <t>Tôi không nghe thấy.</t>
  </si>
  <si>
    <t>我听不到。</t>
  </si>
  <si>
    <t>Wǒ tīng bú dào.</t>
  </si>
  <si>
    <t>Bạn mua được linh kiện chưa?</t>
  </si>
  <si>
    <t>你买得到零件吗？</t>
  </si>
  <si>
    <t>Nǐ mǎi de dào língjiàn ma?</t>
  </si>
  <si>
    <t>Hiện giờ không mua được vật liệu này.</t>
  </si>
  <si>
    <t>现在买不到这种材料。</t>
  </si>
  <si>
    <t>Xiànzài mǎi bú dào zhè zhǒng cáiliào.</t>
  </si>
  <si>
    <t>被字句</t>
  </si>
  <si>
    <t>Email đã được gửi rồi.</t>
  </si>
  <si>
    <t>邮件已经被发出去了。</t>
  </si>
  <si>
    <t>Yóujiàn yǐjīng bèi fā chūqù le.</t>
  </si>
  <si>
    <t>Đơn hàng đã được xác nhận.</t>
  </si>
  <si>
    <t>订单已经被确认了。</t>
  </si>
  <si>
    <t>Dìngdān yǐjīng bèi quèrèn le.</t>
  </si>
  <si>
    <t>Máy đã được sửa xong.</t>
  </si>
  <si>
    <t>机器已经被修好了。</t>
  </si>
  <si>
    <t>Jīqì yǐjīng bèi xiūhǎo le.</t>
  </si>
  <si>
    <t>Báo cáo đã được in.</t>
  </si>
  <si>
    <t>报告已经被打印出来了。</t>
  </si>
  <si>
    <t>Bàogào yǐjīng bèi dǎyìn chūlái le.</t>
  </si>
  <si>
    <t>Tài liệu đã được lưu.</t>
  </si>
  <si>
    <t>资料已经被保存了。</t>
  </si>
  <si>
    <t>Zīliào yǐjīng bèi bǎocún le.</t>
  </si>
  <si>
    <t>Lỗi đã được xử lý.</t>
  </si>
  <si>
    <t>问题已经被处理了。</t>
  </si>
  <si>
    <t>Wèntí yǐjīng bèi chǔlǐ le.</t>
  </si>
  <si>
    <t>Sản phẩm đã được kiểm tra.</t>
  </si>
  <si>
    <t>产品已经被检查了。</t>
  </si>
  <si>
    <t>Chǎnpǐn yǐjīng bèi jiǎnchá le.</t>
  </si>
  <si>
    <t>Thiết bị đã được bảo trì.</t>
  </si>
  <si>
    <t>设备已经被保养了。</t>
  </si>
  <si>
    <t>Shèbèi yǐjīng bèi bǎoyǎng le.</t>
  </si>
  <si>
    <t>Kế hoạch đã được thay đổi.</t>
  </si>
  <si>
    <t>计划已经被修改了。</t>
  </si>
  <si>
    <t>Jìhuà yǐjīng bèi xiūgǎi le.</t>
  </si>
  <si>
    <t>Lịch họp đã được thông báo.</t>
  </si>
  <si>
    <t>会议时间已经被通知了。</t>
  </si>
  <si>
    <t>Huìyì shíjiān yǐjīng bèi tōngzhī le.</t>
  </si>
  <si>
    <t>先……然后……</t>
  </si>
  <si>
    <t>Kiểm tra trước rồi mới ký.</t>
  </si>
  <si>
    <t>先检查，然后签字。</t>
  </si>
  <si>
    <t>Xiān jiǎnchá, ránhòu qiānzì.</t>
  </si>
  <si>
    <t>Xác nhận trước rồi mới gửi email.</t>
  </si>
  <si>
    <t>先确认，然后发邮件。</t>
  </si>
  <si>
    <t>Xiān quèrèn, ránhòu fā yóujiàn.</t>
  </si>
  <si>
    <t>Tắt máy trước rồi mới vệ sinh.</t>
  </si>
  <si>
    <t>先关机器，然后清洁。</t>
  </si>
  <si>
    <t>Xiān guān jīqì, ránhòu qīngjié.</t>
  </si>
  <si>
    <t>Đăng nhập trước rồi mới nhập dữ liệu.</t>
  </si>
  <si>
    <t>先登录，然后输入数据。</t>
  </si>
  <si>
    <t>Xiān dēnglù, ránhòu shūrù shùjù.</t>
  </si>
  <si>
    <t>Ăn cơm trước rồi tiếp tục làm việc.</t>
  </si>
  <si>
    <t>先吃饭，然后继续工作。</t>
  </si>
  <si>
    <t>Xiān chīfàn, ránhòu jìxù gōngzuò.</t>
  </si>
  <si>
    <t>一……就……</t>
  </si>
  <si>
    <t>Vừa đến công ty là họp ngay.</t>
  </si>
  <si>
    <t>一到公司就开会。</t>
  </si>
  <si>
    <t>Yí dào gōngsī jiù kāihuì.</t>
  </si>
  <si>
    <t>Vừa nhận email là trả lời ngay.</t>
  </si>
  <si>
    <t>一收到邮件就回复。</t>
  </si>
  <si>
    <t>Yì shōudào yóujiàn jiù huífù.</t>
  </si>
  <si>
    <t>Vừa phát hiện lỗi là báo ngay.</t>
  </si>
  <si>
    <t>一发现问题就报告。</t>
  </si>
  <si>
    <t>Yì fāxiàn wèntí jiù bàogào.</t>
  </si>
  <si>
    <t>Vừa bật máy là bắt đầu kiểm tra.</t>
  </si>
  <si>
    <t>一开机器就开始检查。</t>
  </si>
  <si>
    <t>Yì kāi jīqì jiù kāishǐ jiǎnchá.</t>
  </si>
  <si>
    <t>Vừa tan làm là về nhà.</t>
  </si>
  <si>
    <t>一下班就回家。</t>
  </si>
  <si>
    <t>Yí xiàbān jiù huí jiā.</t>
  </si>
  <si>
    <t>除了……以外……</t>
  </si>
  <si>
    <t>Ngoài báo cáo này ra còn tài liệu khác không?</t>
  </si>
  <si>
    <t>除了这份报告以外，还有别的资料吗？</t>
  </si>
  <si>
    <t>Chúle zhè fèn bàogào yǐwài, hái yǒu bié de zīliào ma?</t>
  </si>
  <si>
    <t>Ngoài tôi ra mọi người đều đến.</t>
  </si>
  <si>
    <t>除了我以外，大家都来了。</t>
  </si>
  <si>
    <t>Chúle wǒ yǐwài, dàjiā dōu lái le.</t>
  </si>
  <si>
    <t>Ngoài tiếng Trung, tôi còn học Excel.</t>
  </si>
  <si>
    <t>除了中文以外，我还学Excel。</t>
  </si>
  <si>
    <t>Chúle Zhōngwén yǐwài, wǒ hái xué Excel.</t>
  </si>
  <si>
    <t>Ngoài chuyền này còn có chuyền khác.</t>
  </si>
  <si>
    <t>除了这条线以外，还有别的产线。</t>
  </si>
  <si>
    <t>Chúle zhè tiáo xiàn yǐwài, hái yǒu bié de chǎnxiàn.</t>
  </si>
  <si>
    <t>Ngoài hôm nay ra, ngày mai cũng bận.</t>
  </si>
  <si>
    <t>除了今天以外，明天也很忙。</t>
  </si>
  <si>
    <t>Chúle jīntiān yǐwài, míngtiān yě hěn máng.</t>
  </si>
  <si>
    <t>因为……所以……</t>
  </si>
  <si>
    <t>Vì máy hỏng nên phải dừng sản xuất.</t>
  </si>
  <si>
    <t>因为机器坏了，所以要停止生产。</t>
  </si>
  <si>
    <t>Yīnwèi jīqì huài le, suǒyǐ yào tíngzhǐ shēngchǎn.</t>
  </si>
  <si>
    <t>Vì khách hàng thay đổi yêu cầu nên phải sửa báo cáo.</t>
  </si>
  <si>
    <t>因为客户修改要求，所以要修改报告。</t>
  </si>
  <si>
    <t>Yīnwèi kèhù xiūgǎi yāoqiú, suǒyǐ yào xiūgǎi bàogào.</t>
  </si>
  <si>
    <t>Vì hôm nay tăng ca nên tôi về muộn.</t>
  </si>
  <si>
    <t>因为今天加班，所以我回家比较晚。</t>
  </si>
  <si>
    <t>Yīnwèi jīntiān jiābān, suǒyǐ wǒ huí jiā bǐjiào wǎn.</t>
  </si>
  <si>
    <t>Vì chưa xác nhận nên chưa thể sản xuất.</t>
  </si>
  <si>
    <t>因为还没确认，所以不能生产。</t>
  </si>
  <si>
    <t>Yīnwèi hái méi quèrèn, suǒyǐ bù néng shēngchǎn.</t>
  </si>
  <si>
    <t>Vì anh ấy nghỉ nên tôi thay ca.</t>
  </si>
  <si>
    <t>因为他请假，所以我替班。</t>
  </si>
  <si>
    <t>Yīnwèi tā qǐngjià, suǒyǐ wǒ tìbān.</t>
  </si>
  <si>
    <t>不仅……还……</t>
  </si>
  <si>
    <t>Anh ấy không chỉ biết tiếng Trung mà còn biết tiếng Nhật.</t>
  </si>
  <si>
    <t>他不仅会中文，还会日语。</t>
  </si>
  <si>
    <t>Tā bùjǐn huì Zhōngwén, hái huì Rìyǔ.</t>
  </si>
  <si>
    <t>Cô ấy không chỉ làm nhanh mà còn rất cẩn thận.</t>
  </si>
  <si>
    <t>她不仅做得快，还很认真。</t>
  </si>
  <si>
    <t>Tā bùjǐn zuò de kuài, hái hěn rènzhēn.</t>
  </si>
  <si>
    <t>不仅要检查，还要记录。</t>
  </si>
  <si>
    <t>Bùjǐn yào jiǎnchá, hái yào jìlù.</t>
  </si>
  <si>
    <t>Máy này không chỉ nhanh mà còn tiết kiệm điện.</t>
  </si>
  <si>
    <t>这台机器不仅快，还很省电。</t>
  </si>
  <si>
    <t>Zhè tái jīqì bùjǐn kuài, hái hěn shěngdiàn.</t>
  </si>
  <si>
    <t>Công việc này không chỉ khó mà còn rất gấp.</t>
  </si>
  <si>
    <t>这份工作不仅难，还很急。</t>
  </si>
  <si>
    <t>Zhè fèn gōngzuò bùjǐn nán, hái hěn jí.</t>
  </si>
  <si>
    <t>无论……都……</t>
  </si>
  <si>
    <t>Dù bận thế nào cũng phải kiểm tra.</t>
  </si>
  <si>
    <t>无论多忙，都要检查。</t>
  </si>
  <si>
    <t>Wúlùn duō máng, dōu yào jiǎnchá.</t>
  </si>
  <si>
    <t>Dù xảy ra chuyện gì cũng phải báo ngay.</t>
  </si>
  <si>
    <t>无论发生什么，都要马上报告。</t>
  </si>
  <si>
    <t>Wúlùn fāshēng shénme, dōu yào mǎshàng bàogào.</t>
  </si>
  <si>
    <t>Dù ai hỏi cũng phải trả lời lịch sự.</t>
  </si>
  <si>
    <t>无论谁问，都要礼貌回答。</t>
  </si>
  <si>
    <t>Wúlùn shéi wèn, dōu yào lǐmào huídá.</t>
  </si>
  <si>
    <t>Dù ở đâu cũng có thể liên lạc với tôi.</t>
  </si>
  <si>
    <t>无论在哪里，都可以联系我。</t>
  </si>
  <si>
    <t>Wúlùn zài nǎlǐ, dōu kěyǐ liánxì wǒ.</t>
  </si>
  <si>
    <t>Dù khi nào cũng có thể hỏi tôi.</t>
  </si>
  <si>
    <t>无论什么时候，都可以问我。</t>
  </si>
  <si>
    <t>Wúlùn shénme shíhou, dōu kěyǐ wèn wǒ.</t>
  </si>
  <si>
    <t>Càng làm càng thành thạo.</t>
  </si>
  <si>
    <t>Càng học càng tự tin.</t>
  </si>
  <si>
    <t>越学越有信心。</t>
  </si>
  <si>
    <t>Yuè xué yuè yǒu xìnxīn.</t>
  </si>
  <si>
    <t>Càng luyện nói càng lưu loát.</t>
  </si>
  <si>
    <t>越练习说，越流利。</t>
  </si>
  <si>
    <t>Yuè liànxí shuō, yuè liúlì.</t>
  </si>
  <si>
    <t>Càng nhiều kinh nghiệm càng ít mắc lỗi.</t>
  </si>
  <si>
    <t>经验越多，错误越少。</t>
  </si>
  <si>
    <t>Jīngyàn yuè duō, cuòwù yuè shǎo.</t>
  </si>
  <si>
    <t>Vừa kiểm tra vừa ghi chép.</t>
  </si>
  <si>
    <t>一边检查，一边记录。</t>
  </si>
  <si>
    <t>Yìbiān jiǎnchá, yìbiān jìlù.</t>
  </si>
  <si>
    <t>Vừa nghe vừa dịch.</t>
  </si>
  <si>
    <t>一边听，一边翻译。</t>
  </si>
  <si>
    <t>Yìbiān tīng, yìbiān fānyì.</t>
  </si>
  <si>
    <t>Vừa vận hành máy vừa quan sát màn hình.</t>
  </si>
  <si>
    <t>一边操作机器，一边看屏幕。</t>
  </si>
  <si>
    <t>Yìbiān cāozuò jīqì, yìbiān kàn píngmù.</t>
  </si>
  <si>
    <t>Vừa học vừa áp dụng vào công việc.</t>
  </si>
  <si>
    <t>一边学习，一边应用到工作中。</t>
  </si>
  <si>
    <t>Yìbiān xuéxí, yìbiān yìngyòng dào gōngzuò zhōng.</t>
  </si>
  <si>
    <t>Vừa trao đổi vừa giải quyết vấn đề.</t>
  </si>
  <si>
    <t>一边沟通，一边解决问题。</t>
  </si>
  <si>
    <t>Yìbiān gōutōng, yìbiān jiějué wèntí.</t>
  </si>
  <si>
    <t>Theo dõi đơn hàng</t>
  </si>
  <si>
    <t>Kinh doanh</t>
  </si>
  <si>
    <t>Đơn hàng này đã xác nhận chưa?</t>
  </si>
  <si>
    <t>这个订单确认了吗？</t>
  </si>
  <si>
    <t>Zhège dìngdān quèrèn le ma?</t>
  </si>
  <si>
    <t>Khách hàng đã thanh toán chưa?</t>
  </si>
  <si>
    <t>客户付款了吗？</t>
  </si>
  <si>
    <t>Kèhù fùkuǎn le ma?</t>
  </si>
  <si>
    <t>Bao giờ giao hàng?</t>
  </si>
  <si>
    <t>Đơn hàng bị chậm một ngày.</t>
  </si>
  <si>
    <t>订单延期了一天。</t>
  </si>
  <si>
    <t>Dìngdān yánqī le yì tiān.</t>
  </si>
  <si>
    <t>Xin cập nhật tiến độ đơn hàng.</t>
  </si>
  <si>
    <t>请更新订单进度。</t>
  </si>
  <si>
    <t>Qǐng gēngxīn dìngdān jìndù.</t>
  </si>
  <si>
    <t>Khách hàng muốn đổi ngày giao hàng.</t>
  </si>
  <si>
    <t>客户想修改交货日期。</t>
  </si>
  <si>
    <t>Kèhù xiǎng xiūgǎi jiāohuò rìqī.</t>
  </si>
  <si>
    <t>Đơn hàng này rất gấp.</t>
  </si>
  <si>
    <t>这个订单很急。</t>
  </si>
  <si>
    <t>Zhège dìngdān hěn jí.</t>
  </si>
  <si>
    <t>Đơn hàng đã hoàn thành.</t>
  </si>
  <si>
    <t>订单已经完成了。</t>
  </si>
  <si>
    <t>Dìngdān yǐjīng wánchéng le.</t>
  </si>
  <si>
    <t>Hôm nay phải xuất hàng.</t>
  </si>
  <si>
    <t>今天要出货。</t>
  </si>
  <si>
    <t>Jīntiān yào chūhuò.</t>
  </si>
  <si>
    <t>Xin gửi lịch giao hàng cho tôi.</t>
  </si>
  <si>
    <t>请把交货计划发给我。</t>
  </si>
  <si>
    <t>Qǐng bǎ jiāohuò jìhuà fā gěi wǒ.</t>
  </si>
  <si>
    <t>Nhân sự</t>
  </si>
  <si>
    <t>HR</t>
  </si>
  <si>
    <t>Hôm nay có nhân viên mới không?</t>
  </si>
  <si>
    <t>今天有新员工吗？</t>
  </si>
  <si>
    <t>Jīntiān yǒu xīn yuángōng ma?</t>
  </si>
  <si>
    <t>Anh ấy đã làm thủ tục vào làm chưa?</t>
  </si>
  <si>
    <t>他办好入职手续了吗？</t>
  </si>
  <si>
    <t>Tā bànhǎo rùzhí shǒuxù le ma?</t>
  </si>
  <si>
    <t>Hôm nay có ai xin nghỉ không?</t>
  </si>
  <si>
    <t>今天有人请假吗？</t>
  </si>
  <si>
    <t>Jīntiān yǒurén qǐngjià ma?</t>
  </si>
  <si>
    <t>Xin gửi danh sách nhân viên.</t>
  </si>
  <si>
    <t>请发员工名单给我。</t>
  </si>
  <si>
    <t>Qǐng fā yuángōng míngdān gěi wǒ.</t>
  </si>
  <si>
    <t>Anh ấy đã hết thời gian thử việc.</t>
  </si>
  <si>
    <t>他的试用期结束了。</t>
  </si>
  <si>
    <t>Tā de shìyòngqī jiéshù le.</t>
  </si>
  <si>
    <t>Hôm nay cần tuyển thêm người.</t>
  </si>
  <si>
    <t>今天需要招聘员工。</t>
  </si>
  <si>
    <t>Jīntiān xūyào zhāopìn yuángōng.</t>
  </si>
  <si>
    <t>Xin xác nhận danh sách chấm công.</t>
  </si>
  <si>
    <t>请确认考勤记录。</t>
  </si>
  <si>
    <t>Qǐng quèrèn kǎoqín jìlù.</t>
  </si>
  <si>
    <t>Nhân viên này chuyển sang bộ phận khác.</t>
  </si>
  <si>
    <t>这位员工调到别的部门了。</t>
  </si>
  <si>
    <t>Zhè wèi yuángōng diào dào bié de bùmén le.</t>
  </si>
  <si>
    <t>Ngày mai có buổi đào tạo.</t>
  </si>
  <si>
    <t>明天有培训。</t>
  </si>
  <si>
    <t>Míngtiān yǒu péixùn.</t>
  </si>
  <si>
    <t>Xin thông báo cho toàn bộ nhân viên.</t>
  </si>
  <si>
    <t>请通知所有员工。</t>
  </si>
  <si>
    <t>Qǐng tōngzhī suǒyǒu yuángōng.</t>
  </si>
  <si>
    <t>Thu mua</t>
  </si>
  <si>
    <t>Mua hàng</t>
  </si>
  <si>
    <t>Nguyên vật liệu đã về chưa?</t>
  </si>
  <si>
    <t>原材料到了吗？</t>
  </si>
  <si>
    <t>Yuáncáiliào dào le ma?</t>
  </si>
  <si>
    <t>Nhà cung cấp đã trả lời chưa?</t>
  </si>
  <si>
    <t>供应商回复了吗？</t>
  </si>
  <si>
    <t>Gōngyìngshāng huífù le ma?</t>
  </si>
  <si>
    <t>Hôm nay cần đặt thêm vật liệu.</t>
  </si>
  <si>
    <t>今天需要采购材料。</t>
  </si>
  <si>
    <t>Jīntiān xūyào cǎigòu cáiliào.</t>
  </si>
  <si>
    <t>Lô vật liệu này bị giao chậm.</t>
  </si>
  <si>
    <t>这批材料延期交货了。</t>
  </si>
  <si>
    <t>Zhè pī cáiliào yánqī jiāohuò le.</t>
  </si>
  <si>
    <t>Xin kiểm tra tồn kho.</t>
  </si>
  <si>
    <t>请检查库存。</t>
  </si>
  <si>
    <t>Qǐng jiǎnchá kùcún.</t>
  </si>
  <si>
    <t>Số lượng vật liệu không đủ.</t>
  </si>
  <si>
    <t>材料数量不够。</t>
  </si>
  <si>
    <t>Cáiliào shùliàng bú gòu.</t>
  </si>
  <si>
    <t>Xin gửi báo giá mới.</t>
  </si>
  <si>
    <t>请发送新的报价。</t>
  </si>
  <si>
    <t>Qǐng fāsòng xīn de bàojià.</t>
  </si>
  <si>
    <t>Đơn mua hàng đã được phê duyệt.</t>
  </si>
  <si>
    <t>采购订单已经批准了。</t>
  </si>
  <si>
    <t>Cǎigòu dìngdān yǐjīng pīzhǔn le.</t>
  </si>
  <si>
    <t>Vật liệu này sắp hết.</t>
  </si>
  <si>
    <t>这种材料快用完了。</t>
  </si>
  <si>
    <t>Zhè zhǒng cáiliào kuài yòngwán le.</t>
  </si>
  <si>
    <t>Bao giờ nhà cung cấp giao hàng?</t>
  </si>
  <si>
    <t>供应商什么时候送货？</t>
  </si>
  <si>
    <t>Gōngyìngshāng shénme shíhou sònghuò?</t>
  </si>
  <si>
    <t>Kế hoạch sản xuất</t>
  </si>
  <si>
    <t>PMC</t>
  </si>
  <si>
    <t>Kế hoạch sản xuất hôm nay đã xác nhận chưa?</t>
  </si>
  <si>
    <t>今天的生产计划确认了吗？</t>
  </si>
  <si>
    <t>Jīntiān de shēngchǎn jìhuà quèrèn le ma?</t>
  </si>
  <si>
    <t>Ngày mai sản xuất mã hàng nào?</t>
  </si>
  <si>
    <t>明天生产哪个型号？</t>
  </si>
  <si>
    <t>Míngtiān shēngchǎn nǎge xínghào?</t>
  </si>
  <si>
    <t>Kế hoạch sản xuất đã thay đổi.</t>
  </si>
  <si>
    <t>生产计划已经变更了。</t>
  </si>
  <si>
    <t>Shēngchǎn jìhuà yǐjīng biàngēng le.</t>
  </si>
  <si>
    <t>Xin gửi kế hoạch tuần này.</t>
  </si>
  <si>
    <t>请发这周的生产计划。</t>
  </si>
  <si>
    <t>Qǐng fā zhè zhōu de shēngchǎn jìhuà.</t>
  </si>
  <si>
    <t>Sản lượng hôm nay là bao nhiêu?</t>
  </si>
  <si>
    <t>今天的生产数量是多少？</t>
  </si>
  <si>
    <t>Jīntiān de shēngchǎn shùliàng shì duōshao?</t>
  </si>
  <si>
    <t>Đơn hàng này phải hoàn thành hôm nay.</t>
  </si>
  <si>
    <t>这个订单今天必须完成。</t>
  </si>
  <si>
    <t>Zhège dìngdān jīntiān bìxū wánchéng.</t>
  </si>
  <si>
    <t>Chiều nay có đổi kế hoạch không?</t>
  </si>
  <si>
    <t>今天下午要调整计划吗？</t>
  </si>
  <si>
    <t>Jīntiān xiàwǔ yào tiáozhěng jìhuà ma?</t>
  </si>
  <si>
    <t>Kế hoạch này bị chậm một ngày.</t>
  </si>
  <si>
    <t>这个计划延期了一天。</t>
  </si>
  <si>
    <t>Zhège jìhuà yánqī le yì tiān.</t>
  </si>
  <si>
    <t>Xin cập nhật tiến độ sản xuất.</t>
  </si>
  <si>
    <t>请更新生产进度。</t>
  </si>
  <si>
    <t>Qǐng gēngxīn shēngchǎn jìndù.</t>
  </si>
  <si>
    <t>Ngày mai có tăng ca không?</t>
  </si>
  <si>
    <t>明天要加班吗？</t>
  </si>
  <si>
    <t>Míngtiān yào jiābān ma?</t>
  </si>
  <si>
    <t>Sản xuất</t>
  </si>
  <si>
    <t>Chuyền này đã bắt đầu sản xuất chưa?</t>
  </si>
  <si>
    <t>这条产线开始生产了吗？</t>
  </si>
  <si>
    <t>Zhè tiáo chǎnxiàn kāishǐ shēngchǎn le ma?</t>
  </si>
  <si>
    <t>Hôm nay sản xuất bao nhiêu sản phẩm?</t>
  </si>
  <si>
    <t>今天生产多少产品？</t>
  </si>
  <si>
    <t>Jīntiān shēngchǎn duōshao chǎnpǐn?</t>
  </si>
  <si>
    <t>Máy đang chạy bình thường.</t>
  </si>
  <si>
    <t>机器正在正常运行。</t>
  </si>
  <si>
    <t>Jīqì zhèngzài zhèngcháng yùnxíng.</t>
  </si>
  <si>
    <t>Xin khởi động máy.</t>
  </si>
  <si>
    <t>请启动机器。</t>
  </si>
  <si>
    <t>Qǐng qǐdòng jīqì.</t>
  </si>
  <si>
    <t>Xin dừng máy một lát.</t>
  </si>
  <si>
    <t>请暂停机器。</t>
  </si>
  <si>
    <t>Qǐng zàntíng jīqì.</t>
  </si>
  <si>
    <t>Sản lượng hôm nay chưa đạt.</t>
  </si>
  <si>
    <t>今天的产量还没达到。</t>
  </si>
  <si>
    <t>Jīntiān de chǎnliàng hái méi dádào.</t>
  </si>
  <si>
    <t>Chúng ta cần tăng sản lượng.</t>
  </si>
  <si>
    <t>我们需要提高产量。</t>
  </si>
  <si>
    <t>Wǒmen xūyào tígāo chǎnliàng.</t>
  </si>
  <si>
    <t>Máy này cần bảo trì.</t>
  </si>
  <si>
    <t>这台机器需要保养。</t>
  </si>
  <si>
    <t>Zhè tái jīqì xūyào bǎoyǎng.</t>
  </si>
  <si>
    <t>Xin chuẩn bị vật liệu trước.</t>
  </si>
  <si>
    <t>请先准备材料。</t>
  </si>
  <si>
    <t>Qǐng xiān zhǔnbèi cáiliào.</t>
  </si>
  <si>
    <t>Ca đêm đã bắt đầu.</t>
  </si>
  <si>
    <t>夜班已经开始了。</t>
  </si>
  <si>
    <t>Yèbān yǐjīng kāishǐ le.</t>
  </si>
  <si>
    <t>Chất lượng</t>
  </si>
  <si>
    <t>IQC/IPQC/FQC</t>
  </si>
  <si>
    <t>Sản phẩm này có đạt tiêu chuẩn không?</t>
  </si>
  <si>
    <t>这个产品符合标准吗？</t>
  </si>
  <si>
    <t>Zhège chǎnpǐn fúhé biāozhǔn ma?</t>
  </si>
  <si>
    <t>Xin kiểm tra lại sản phẩm.</t>
  </si>
  <si>
    <t>请重新检查产品。</t>
  </si>
  <si>
    <t>Qǐng chóngxīn jiǎnchá chǎnpǐn.</t>
  </si>
  <si>
    <t>Phát hiện một lỗi ngoại quan.</t>
  </si>
  <si>
    <t>发现了一个外观不良。</t>
  </si>
  <si>
    <t>Fāxiàn le yí ge wàiguān bùliáng.</t>
  </si>
  <si>
    <t>Tỷ lệ lỗi hôm nay hơi cao.</t>
  </si>
  <si>
    <t>今天的不良率有点高。</t>
  </si>
  <si>
    <t>Jīntiān de bùliánglǜ yǒudiǎn gāo.</t>
  </si>
  <si>
    <t>Xin xác nhận nguyên nhân lỗi.</t>
  </si>
  <si>
    <t>请确认不良原因。</t>
  </si>
  <si>
    <t>Qǐng quèrèn bùliáng yuányīn.</t>
  </si>
  <si>
    <t>Khách hàng phản ánh có lỗi.</t>
  </si>
  <si>
    <t>客户反馈有不良。</t>
  </si>
  <si>
    <t>Kèhù fǎnkuì yǒu bùliáng.</t>
  </si>
  <si>
    <t>Sản phẩm này cần làm lại.</t>
  </si>
  <si>
    <t>这个产品需要返工。</t>
  </si>
  <si>
    <t>Zhège chǎnpǐn xūyào fǎngōng.</t>
  </si>
  <si>
    <t>Xin cách ly lô hàng này.</t>
  </si>
  <si>
    <t>请隔离这批产品。</t>
  </si>
  <si>
    <t>Qǐng gélí zhè pī chǎnpǐn.</t>
  </si>
  <si>
    <t>Đã hoàn thành kiểm tra chất lượng.</t>
  </si>
  <si>
    <t>已经完成品质检查。</t>
  </si>
  <si>
    <t>Yǐjīng wánchéng pǐnzhì jiǎnchá.</t>
  </si>
  <si>
    <t>Xin gửi báo cáo chất lượng.</t>
  </si>
  <si>
    <t>请发送品质报告。</t>
  </si>
  <si>
    <t>Qǐng fāsòng pǐnzhì bàogào.</t>
  </si>
  <si>
    <t>Kho</t>
  </si>
  <si>
    <t>Nguyên vật liệu đã nhập kho chưa?</t>
  </si>
  <si>
    <t>原材料入库了吗？</t>
  </si>
  <si>
    <t>Yuáncáiliào rùkù le ma?</t>
  </si>
  <si>
    <t>Hôm nay cần xuất kho.</t>
  </si>
  <si>
    <t>今天需要出库。</t>
  </si>
  <si>
    <t>Jīntiān xūyào chūkù.</t>
  </si>
  <si>
    <t>Kho còn bao nhiêu tồn?</t>
  </si>
  <si>
    <t>仓库还有多少库存？</t>
  </si>
  <si>
    <t>Cāngkù hái yǒu duōshao kùcún?</t>
  </si>
  <si>
    <t>Xin kiểm kê kho.</t>
  </si>
  <si>
    <t>请盘点仓库。</t>
  </si>
  <si>
    <t>Qǐng pándiǎn cāngkù.</t>
  </si>
  <si>
    <t>Lô hàng này đã xuất kho.</t>
  </si>
  <si>
    <t>这批货已经出库了。</t>
  </si>
  <si>
    <t>Zhè pī huò yǐjīng chūkù le.</t>
  </si>
  <si>
    <t>Xin chuẩn bị hàng để giao.</t>
  </si>
  <si>
    <t>请准备发货。</t>
  </si>
  <si>
    <t>Qǐng zhǔnbèi fāhuò.</t>
  </si>
  <si>
    <t>Mã vật liệu này không đúng.</t>
  </si>
  <si>
    <t>这个物料编号不对。</t>
  </si>
  <si>
    <t>Zhège wùliào biānhào bú duì.</t>
  </si>
  <si>
    <t>Xin kiểm tra số lượng tồn kho.</t>
  </si>
  <si>
    <t>请确认库存数量。</t>
  </si>
  <si>
    <t>Qǐng quèrèn kùcún shùliàng.</t>
  </si>
  <si>
    <t>Lô hàng này đang chờ nhập kho.</t>
  </si>
  <si>
    <t>这批货正在等待入库。</t>
  </si>
  <si>
    <t>Zhè pī huò zhèngzài děngdài rùkù.</t>
  </si>
  <si>
    <t>Xin dán nhãn cho thùng hàng này.</t>
  </si>
  <si>
    <t>请给这个箱子贴标签。</t>
  </si>
  <si>
    <t>Qǐng gěi zhège xiāngzi tiē biāoqiān.</t>
  </si>
  <si>
    <t>Kế toán</t>
  </si>
  <si>
    <t>Hóa đơn đã xuất chưa?</t>
  </si>
  <si>
    <t>发票开了吗？</t>
  </si>
  <si>
    <t>Fāpiào kāi le ma?</t>
  </si>
  <si>
    <t>Xin gửi hóa đơn cho tôi.</t>
  </si>
  <si>
    <t>请把发票发给我。</t>
  </si>
  <si>
    <t>Qǐng bǎ fāpiào fā gěi wǒ.</t>
  </si>
  <si>
    <t>Khoản thanh toán đã đến chưa?</t>
  </si>
  <si>
    <t>货款到账了吗？</t>
  </si>
  <si>
    <t>Huòkuǎn dàozhàng le ma?</t>
  </si>
  <si>
    <t>Khách hàng vẫn chưa thanh toán.</t>
  </si>
  <si>
    <t>客户还没有付款。</t>
  </si>
  <si>
    <t>Kèhù hái méiyǒu fùkuǎn.</t>
  </si>
  <si>
    <t>Xin xác nhận số tiền.</t>
  </si>
  <si>
    <t>请确认金额。</t>
  </si>
  <si>
    <t>Qǐng quèrèn jīn'é.</t>
  </si>
  <si>
    <t>Hôm nay phải thanh toán cho nhà cung cấp.</t>
  </si>
  <si>
    <t>今天要给供应商付款。</t>
  </si>
  <si>
    <t>Jīntiān yào gěi gōngyìngshāng fùkuǎn.</t>
  </si>
  <si>
    <t>Chi phí tháng này tăng rồi.</t>
  </si>
  <si>
    <t>这个月的费用增加了。</t>
  </si>
  <si>
    <t>Zhège yuè de fèiyòng zēngjiā le.</t>
  </si>
  <si>
    <t>Xin kiểm tra bảng đối chiếu.</t>
  </si>
  <si>
    <t>请检查对账单。</t>
  </si>
  <si>
    <t>Qǐng jiǎnchá duìzhàngdān.</t>
  </si>
  <si>
    <t>Đơn này cần thanh toán gấp.</t>
  </si>
  <si>
    <t>这笔款需要尽快支付。</t>
  </si>
  <si>
    <t>Zhè bǐ kuǎn xūyào jǐnkuài zhīfù.</t>
  </si>
  <si>
    <t>Xin gửi phiếu thanh toán.</t>
  </si>
  <si>
    <t>请发送付款单。</t>
  </si>
  <si>
    <t>Qǐng fāsòng fùkuǎndān.</t>
  </si>
  <si>
    <t>Nhà ăn</t>
  </si>
  <si>
    <t>Hôm nay nhà ăn có món gì?</t>
  </si>
  <si>
    <t>今天食堂有什么菜？</t>
  </si>
  <si>
    <t>Jīntiān shítáng yǒu shénme cài?</t>
  </si>
  <si>
    <t>Đã đến giờ ăn trưa chưa?</t>
  </si>
  <si>
    <t>到午饭时间了吗？</t>
  </si>
  <si>
    <t>Dào wǔfàn shíjiān le ma?</t>
  </si>
  <si>
    <t>Hôm nay có cơm rang không?</t>
  </si>
  <si>
    <t>今天有炒饭吗？</t>
  </si>
  <si>
    <t>Jīntiān yǒu chǎofàn ma?</t>
  </si>
  <si>
    <t>Xin xếp hàng lấy cơm.</t>
  </si>
  <si>
    <t>请排队打饭。</t>
  </si>
  <si>
    <t>Qǐng páiduì dǎfàn.</t>
  </si>
  <si>
    <t>Nhà ăn hôm nay rất đông.</t>
  </si>
  <si>
    <t>今天食堂人很多。</t>
  </si>
  <si>
    <t>Jīntiān shítáng rén hěn duō.</t>
  </si>
  <si>
    <t>Tôi đã ăn trưa rồi.</t>
  </si>
  <si>
    <t>我已经吃午饭了。</t>
  </si>
  <si>
    <t>Wǒ yǐjīng chī wǔfàn le.</t>
  </si>
  <si>
    <t>Hôm nay đồ ăn khá ngon.</t>
  </si>
  <si>
    <t>今天的饭菜很好吃。</t>
  </si>
  <si>
    <t>Jīntiān de fàncài hěn hǎochī.</t>
  </si>
  <si>
    <t>Xin giữ vệ sinh nhà ăn.</t>
  </si>
  <si>
    <t>请保持食堂卫生。</t>
  </si>
  <si>
    <t>Qǐng bǎochí shítáng wèishēng.</t>
  </si>
  <si>
    <t>Đừng lãng phí thức ăn.</t>
  </si>
  <si>
    <t>不要浪费食物。</t>
  </si>
  <si>
    <t>Búyào làngfèi shíwù.</t>
  </si>
  <si>
    <t>Nhà ăn đóng cửa lúc mấy giờ?</t>
  </si>
  <si>
    <t>食堂几点关门？</t>
  </si>
  <si>
    <t>Shítáng jǐ diǎn guānmén?</t>
  </si>
  <si>
    <t>Hành chính</t>
  </si>
  <si>
    <t>Xe đưa đón</t>
  </si>
  <si>
    <t>Xe đưa đón đến chưa?</t>
  </si>
  <si>
    <t>班车到了吗？</t>
  </si>
  <si>
    <t>Bānchē dào le ma?</t>
  </si>
  <si>
    <t>Xe sẽ khởi hành lúc mấy giờ?</t>
  </si>
  <si>
    <t>班车几点发车？</t>
  </si>
  <si>
    <t>Bānchē jǐ diǎn fāchē?</t>
  </si>
  <si>
    <t>Hôm nay tôi đi xe công ty.</t>
  </si>
  <si>
    <t>今天我坐公司班车。</t>
  </si>
  <si>
    <t>Jīntiān wǒ zuò gōngsī bānchē.</t>
  </si>
  <si>
    <t>Ký túc xá</t>
  </si>
  <si>
    <t>Bạn ở ký túc xá phải không?</t>
  </si>
  <si>
    <t>你住员工宿舍吗？</t>
  </si>
  <si>
    <t>Nǐ zhù yuángōng sùshè ma?</t>
  </si>
  <si>
    <t>Tôi muốn đổi phòng.</t>
  </si>
  <si>
    <t>我想换宿舍。</t>
  </si>
  <si>
    <t>Wǒ xiǎng huàn sùshè.</t>
  </si>
  <si>
    <t>Phòng này có điều hòa không?</t>
  </si>
  <si>
    <t>这个宿舍有空调吗？</t>
  </si>
  <si>
    <t>Zhège sùshè yǒu kōngtiáo ma?</t>
  </si>
  <si>
    <t>Xin cấp lại thẻ nhân viên.</t>
  </si>
  <si>
    <t>请补办员工证。</t>
  </si>
  <si>
    <t>Qǐng bǔbàn yuángōngzhèng.</t>
  </si>
  <si>
    <t>Tôi làm mất thẻ nhân viên.</t>
  </si>
  <si>
    <t>我的员工证丢了。</t>
  </si>
  <si>
    <t>Wǒ de yuángōngzhèng diū le.</t>
  </si>
  <si>
    <t>Xin thông báo cho toàn công ty.</t>
  </si>
  <si>
    <t>请通知全公司。</t>
  </si>
  <si>
    <t>Qǐng tōngzhī quán gōngsī.</t>
  </si>
  <si>
    <t>Cuộc họp sẽ bắt đầu sau mười phút.</t>
  </si>
  <si>
    <t>会议十分钟后开始。</t>
  </si>
  <si>
    <t>Huìyì shí fēnzhōng hòu kāishǐ.</t>
  </si>
  <si>
    <t>Email công việc</t>
  </si>
  <si>
    <t>Văn phòng</t>
  </si>
  <si>
    <t>Xin kiểm tra email giúp tôi.</t>
  </si>
  <si>
    <t>请帮我查看一下邮件。</t>
  </si>
  <si>
    <t>Qǐng bāng wǒ chákàn yíxià yóujiàn.</t>
  </si>
  <si>
    <t>Anh đã nhận được email chưa?</t>
  </si>
  <si>
    <t>你收到邮件了吗？</t>
  </si>
  <si>
    <t>Nǐ shōudào yóujiàn le ma?</t>
  </si>
  <si>
    <t>Xin chuyển tiếp email này.</t>
  </si>
  <si>
    <t>请转发这封邮件。</t>
  </si>
  <si>
    <t>Qǐng zhuǎnfā zhè fēng yóujiàn.</t>
  </si>
  <si>
    <t>Xin trả lời trước 5 giờ chiều.</t>
  </si>
  <si>
    <t>请下午五点前回复。</t>
  </si>
  <si>
    <t>Qǐng xiàwǔ wǔ diǎn qián huífù.</t>
  </si>
  <si>
    <t>Tệp đính kèm bị thiếu.</t>
  </si>
  <si>
    <t>附件少了一份。</t>
  </si>
  <si>
    <t>Fùjiàn shǎo le yí fèn.</t>
  </si>
  <si>
    <t>Xin gửi lại bản mới nhất.</t>
  </si>
  <si>
    <t>请重新发送最新版本。</t>
  </si>
  <si>
    <t>Qǐng chóngxīn fāsòng zuìxīn bǎnběn.</t>
  </si>
  <si>
    <t>Tôi đã thêm bạn vào CC.</t>
  </si>
  <si>
    <t>我已经抄送给你了。</t>
  </si>
  <si>
    <t>Wǒ yǐjīng chāosòng gěi nǐ le.</t>
  </si>
  <si>
    <t>Xin kiểm tra hộp thư.</t>
  </si>
  <si>
    <t>请查看邮箱。</t>
  </si>
  <si>
    <t>Qǐng chákàn yóuxiāng.</t>
  </si>
  <si>
    <t>Tôi sẽ phản hồi sau.</t>
  </si>
  <si>
    <t>我稍后回复。</t>
  </si>
  <si>
    <t>Wǒ shāohòu huífù.</t>
  </si>
  <si>
    <t>Phiên dịch</t>
  </si>
  <si>
    <t>Hiện trường</t>
  </si>
  <si>
    <t>Xin nói chậm một chút.</t>
  </si>
  <si>
    <t>Để tôi phiên dịch.</t>
  </si>
  <si>
    <t>我来翻译。</t>
  </si>
  <si>
    <t>Wǒ lái fānyì.</t>
  </si>
  <si>
    <t>Xin nhắc lại một lần.</t>
  </si>
  <si>
    <t>请再说一遍。</t>
  </si>
  <si>
    <t>Qǐng zài shuō yí biàn.</t>
  </si>
  <si>
    <t>Ý của anh ấy là...</t>
  </si>
  <si>
    <t>他的意思是……</t>
  </si>
  <si>
    <t>Tā de yìsi shì...</t>
  </si>
  <si>
    <t>Xin đợi tôi dịch xong.</t>
  </si>
  <si>
    <t>请等我翻译完。</t>
  </si>
  <si>
    <t>Qǐng děng wǒ fānyì wán.</t>
  </si>
  <si>
    <t>Có chỗ nào chưa hiểu không?</t>
  </si>
  <si>
    <t>有什么没听懂的吗？</t>
  </si>
  <si>
    <t>Yǒu shénme méi tīng dǒng de ma?</t>
  </si>
  <si>
    <t>Xin xác nhận lại nội dung.</t>
  </si>
  <si>
    <t>请确认一下内容。</t>
  </si>
  <si>
    <t>Qǐng quèrèn yíxià nèiróng.</t>
  </si>
  <si>
    <t>Tôi sẽ giải thích lại.</t>
  </si>
  <si>
    <t>我再解释一下。</t>
  </si>
  <si>
    <t>Wǒ zài jiěshì yíxià.</t>
  </si>
  <si>
    <t>Xin ghi lại nội dung này.</t>
  </si>
  <si>
    <t>请把这个内容记录下来。</t>
  </si>
  <si>
    <t>Qǐng bǎ zhège nèiróng jìlù xiàlái.</t>
  </si>
  <si>
    <t>Cuộc trao đổi đã kết thúc.</t>
  </si>
  <si>
    <t>沟通结束了。</t>
  </si>
  <si>
    <t>Gōutōng jiéshù le.</t>
  </si>
  <si>
    <t>Họp</t>
  </si>
  <si>
    <t>Chủ quản</t>
  </si>
  <si>
    <t>Mọi người đã đến đủ chưa?</t>
  </si>
  <si>
    <t>大家都到齐了吗？</t>
  </si>
  <si>
    <t>Dàjiā dōu dàoqí le ma?</t>
  </si>
  <si>
    <t>Cuộc họp bắt đầu nhé.</t>
  </si>
  <si>
    <t>现在开始开会。</t>
  </si>
  <si>
    <t>Xiànzài kāishǐ kāihuì.</t>
  </si>
  <si>
    <t>Hôm nay chúng ta bàn về đơn hàng.</t>
  </si>
  <si>
    <t>今天讨论订单。</t>
  </si>
  <si>
    <t>Jīntiān tǎolùn dìngdān.</t>
  </si>
  <si>
    <t>Ai phụ trách hạng mục này?</t>
  </si>
  <si>
    <t>谁负责这个项目？</t>
  </si>
  <si>
    <t>Shéi fùzé zhège xiàngmù?</t>
  </si>
  <si>
    <t>Xin báo cáo tiến độ.</t>
  </si>
  <si>
    <t>请汇报进度。</t>
  </si>
  <si>
    <t>Qǐng huìbào jìndù.</t>
  </si>
  <si>
    <t>Có vấn đề gì không?</t>
  </si>
  <si>
    <t>有什么问题吗？</t>
  </si>
  <si>
    <t>Yǒu shénme wèntí ma?</t>
  </si>
  <si>
    <t>Xin đưa ra ý kiến của bạn.</t>
  </si>
  <si>
    <t>请说一下你的意见。</t>
  </si>
  <si>
    <t>Qǐng shuō yíxià nǐ de yìjiàn.</t>
  </si>
  <si>
    <t>Chúng ta thống nhất như vậy.</t>
  </si>
  <si>
    <t>我们就这样决定。</t>
  </si>
  <si>
    <t>Wǒmen jiù zhèyàng juédìng.</t>
  </si>
  <si>
    <t>Cuộc họp kéo dài khoảng một giờ.</t>
  </si>
  <si>
    <t>会议大约一个小时。</t>
  </si>
  <si>
    <t>Huìyì dàyuē yí ge xiǎoshí.</t>
  </si>
  <si>
    <t>Cuộc họp kết thúc.</t>
  </si>
  <si>
    <t>会议结束。</t>
  </si>
  <si>
    <t>Huìyì jiéshù.</t>
  </si>
  <si>
    <t>Báo cáo</t>
  </si>
  <si>
    <t>Tiến độ</t>
  </si>
  <si>
    <t>Công việc đã hoàn thành chưa?</t>
  </si>
  <si>
    <t>工作完成了吗？</t>
  </si>
  <si>
    <t>Gōngzuò wánchéng le ma?</t>
  </si>
  <si>
    <t>Đã hoàn thành 50%.</t>
  </si>
  <si>
    <t>已经完成百分之五十。</t>
  </si>
  <si>
    <t>Yǐjīng wánchéng bǎifēnzhī wǔshí.</t>
  </si>
  <si>
    <t>Vẫn còn một chút.</t>
  </si>
  <si>
    <t>还剩一点。</t>
  </si>
  <si>
    <t>Hái shèng yìdiǎn.</t>
  </si>
  <si>
    <t>Xin đẩy nhanh tiến độ.</t>
  </si>
  <si>
    <t>请加快进度。</t>
  </si>
  <si>
    <t>Qǐng jiākuài jìndù.</t>
  </si>
  <si>
    <t>Chúng tôi sẽ hoàn thành đúng hạn.</t>
  </si>
  <si>
    <t>我们会按时完成。</t>
  </si>
  <si>
    <t>Wǒmen huì ànshí wánchéng.</t>
  </si>
  <si>
    <t>Đơn hàng này bị chậm.</t>
  </si>
  <si>
    <t>这个订单延期了。</t>
  </si>
  <si>
    <t>Zhège dìngdān yánqī le.</t>
  </si>
  <si>
    <t>Hiện tại mọi việc bình thường.</t>
  </si>
  <si>
    <t>目前一切正常。</t>
  </si>
  <si>
    <t>Mùqián yíqiè zhèngcháng.</t>
  </si>
  <si>
    <t>Không có vấn đề gì.</t>
  </si>
  <si>
    <t>没有任何问题。</t>
  </si>
  <si>
    <t>Méiyǒu rènhé wèntí.</t>
  </si>
  <si>
    <t>Tôi sẽ cập nhật ngay.</t>
  </si>
  <si>
    <t>我马上更新。</t>
  </si>
  <si>
    <t>Wǒ mǎshàng gēngxīn.</t>
  </si>
  <si>
    <t>Xin báo cáo lần nữa vào buổi chiều.</t>
  </si>
  <si>
    <t>下午再汇报一次。</t>
  </si>
  <si>
    <t>Xiàwǔ zài huìbào yí cì.</t>
  </si>
  <si>
    <t>Máy này đang hoạt động bình thường.</t>
  </si>
  <si>
    <t>这台机器运行正常。</t>
  </si>
  <si>
    <t>Zhè tái jīqì yùnxíng zhèngcháng.</t>
  </si>
  <si>
    <t>Xin kiểm tra nhiệt độ.</t>
  </si>
  <si>
    <t>请检查温度。</t>
  </si>
  <si>
    <t>Qǐng jiǎnchá wēndù.</t>
  </si>
  <si>
    <t>Áp suất có bình thường không?</t>
  </si>
  <si>
    <t>压力正常吗？</t>
  </si>
  <si>
    <t>Yālì zhèngcháng ma?</t>
  </si>
  <si>
    <t>Máy vừa báo lỗi.</t>
  </si>
  <si>
    <t>机器刚刚报警了。</t>
  </si>
  <si>
    <t>Jīqì gānggāng bàojǐng le.</t>
  </si>
  <si>
    <t>Xin gọi kỹ thuật viên.</t>
  </si>
  <si>
    <t>请叫维修人员。</t>
  </si>
  <si>
    <t>Qǐng jiào wéixiū rényuán.</t>
  </si>
  <si>
    <t>Có thể tiếp tục sản xuất.</t>
  </si>
  <si>
    <t>可以继续生产了。</t>
  </si>
  <si>
    <t>Kěyǐ jìxù shēngchǎn le.</t>
  </si>
  <si>
    <t>Xin theo dõi thêm một lúc.</t>
  </si>
  <si>
    <t>请继续观察一下。</t>
  </si>
  <si>
    <t>Qǐng jìxù guānchá yíxià.</t>
  </si>
  <si>
    <t>机器运行很稳定。</t>
  </si>
  <si>
    <t>Jīqì yùnxíng hěn wěndìng.</t>
  </si>
  <si>
    <t>Ca này đã hoàn thành nhiệm vụ.</t>
  </si>
  <si>
    <t>这个班次完成任务了。</t>
  </si>
  <si>
    <t>Zhège bāncì wánchéng rènwù le.</t>
  </si>
  <si>
    <t>Sếp Trung thường nói</t>
  </si>
  <si>
    <t>Quản lý</t>
  </si>
  <si>
    <t>Mọi người chú ý một chút.</t>
  </si>
  <si>
    <t>大家注意一下。</t>
  </si>
  <si>
    <t>Dàjiā zhùyì yíxià.</t>
  </si>
  <si>
    <t>Bắt đầu làm việc thôi.</t>
  </si>
  <si>
    <t>开始工作吧。</t>
  </si>
  <si>
    <t>Kāishǐ gōngzuò ba.</t>
  </si>
  <si>
    <t>Hôm nay nhất định phải hoàn thành.</t>
  </si>
  <si>
    <t>今天一定要完成。</t>
  </si>
  <si>
    <t>Jīntiān yídìng yào wánchéng.</t>
  </si>
  <si>
    <t>Đừng để xảy ra lỗi nữa.</t>
  </si>
  <si>
    <t>不要再出问题了。</t>
  </si>
  <si>
    <t>Búyào zài chū wèntí le.</t>
  </si>
  <si>
    <t>Trước tiên hãy kiểm tra lại.</t>
  </si>
  <si>
    <t>先检查一下。</t>
  </si>
  <si>
    <t>Xiān jiǎnchá yíxià.</t>
  </si>
  <si>
    <t>Có ai biết nguyên nhân không?</t>
  </si>
  <si>
    <t>谁知道原因？</t>
  </si>
  <si>
    <t>Shéi zhīdào yuányīn?</t>
  </si>
  <si>
    <t>Đừng vội giải thích.</t>
  </si>
  <si>
    <t>先不要解释。</t>
  </si>
  <si>
    <t>Xiān búyào jiěshì.</t>
  </si>
  <si>
    <t>Hãy xử lý trước rồi báo cáo.</t>
  </si>
  <si>
    <t>先处理，再汇报。</t>
  </si>
  <si>
    <t>Xiān chǔlǐ, zài huìbào.</t>
  </si>
  <si>
    <t>Tiến độ hôm nay thế nào?</t>
  </si>
  <si>
    <t>今天进度怎么样？</t>
  </si>
  <si>
    <t>Jīntiān jìndù zěnmeyàng?</t>
  </si>
  <si>
    <t>Có vấn đề thì báo ngay.</t>
  </si>
  <si>
    <t>有问题马上报告。</t>
  </si>
  <si>
    <t>Yǒu wèntí mǎshàng bàogào.</t>
  </si>
  <si>
    <t>Đã xác nhận với khách hàng chưa?</t>
  </si>
  <si>
    <t>跟客户确认了吗？</t>
  </si>
  <si>
    <t>Gēn kèhù quèrèn le ma?</t>
  </si>
  <si>
    <t>Đừng để khách hàng chờ.</t>
  </si>
  <si>
    <t>不要让客户等。</t>
  </si>
  <si>
    <t>Búyào ràng kèhù děng.</t>
  </si>
  <si>
    <t>Bao giờ có kết quả?</t>
  </si>
  <si>
    <t>什么时候有结果？</t>
  </si>
  <si>
    <t>Shénme shíhou yǒu jiéguǒ?</t>
  </si>
  <si>
    <t>今天必须出货。</t>
  </si>
  <si>
    <t>Jīntiān bìxū chūhuò.</t>
  </si>
  <si>
    <t>Đừng làm chậm tiến độ.</t>
  </si>
  <si>
    <t>不要影响进度。</t>
  </si>
  <si>
    <t>Búyào yǐngxiǎng jìndù.</t>
  </si>
  <si>
    <t>Hãy ưu tiên đơn hàng này.</t>
  </si>
  <si>
    <t>优先安排这个订单。</t>
  </si>
  <si>
    <t>Yōuxiān ānpái zhège dìngdān.</t>
  </si>
  <si>
    <t>Có rủi ro gì không?</t>
  </si>
  <si>
    <t>有没有风险？</t>
  </si>
  <si>
    <t>Yǒu méiyǒu fēngxiǎn?</t>
  </si>
  <si>
    <t>Hãy theo dõi sát hơn.</t>
  </si>
  <si>
    <t>继续跟进。</t>
  </si>
  <si>
    <t>Jìxù gēnjìn.</t>
  </si>
  <si>
    <t>Việc này rất quan trọng.</t>
  </si>
  <si>
    <t>这件事很重要。</t>
  </si>
  <si>
    <t>Zhè jiàn shì hěn zhòngyào.</t>
  </si>
  <si>
    <t>Chiều nay họp lại.</t>
  </si>
  <si>
    <t>下午再开会。</t>
  </si>
  <si>
    <t>Xiàwǔ zài kāihuì.</t>
  </si>
  <si>
    <t>Phiên dịch hiện trường</t>
  </si>
  <si>
    <t>Chủ quản muốn kiểm tra hiện trường.</t>
  </si>
  <si>
    <t>主管要检查现场。</t>
  </si>
  <si>
    <t>Zhǔguǎn yào jiǎnchá xiànchǎng.</t>
  </si>
  <si>
    <t>Xin giới thiệu quy trình này.</t>
  </si>
  <si>
    <t>请介绍这个流程。</t>
  </si>
  <si>
    <t>Qǐng jièshào zhège liúchéng.</t>
  </si>
  <si>
    <t>Khách hàng đang đặt câu hỏi.</t>
  </si>
  <si>
    <t>客户正在提问。</t>
  </si>
  <si>
    <t>Kèhù zhèngzài tíwèn.</t>
  </si>
  <si>
    <t>Để tôi giải thích.</t>
  </si>
  <si>
    <t>我来解释一下。</t>
  </si>
  <si>
    <t>Wǒ lái jiěshì yíxià.</t>
  </si>
  <si>
    <t>Xin dịch nguyên văn.</t>
  </si>
  <si>
    <t>请直接翻译。</t>
  </si>
  <si>
    <t>Qǐng zhíjiē fānyì.</t>
  </si>
  <si>
    <t>Xin nói từng câu một.</t>
  </si>
  <si>
    <t>请一句一句说。</t>
  </si>
  <si>
    <t>Qǐng yí jù yí jù shuō.</t>
  </si>
  <si>
    <t>Tôi chưa nghe rõ.</t>
  </si>
  <si>
    <t>我没听清楚。</t>
  </si>
  <si>
    <t>Wǒ méi tīng qīngchu.</t>
  </si>
  <si>
    <t>Xin lặp lại câu cuối.</t>
  </si>
  <si>
    <t>请重复最后一句。</t>
  </si>
  <si>
    <t>Qǐng chóngfù zuìhòu yí jù.</t>
  </si>
  <si>
    <t>Mọi người đã hiểu chưa?</t>
  </si>
  <si>
    <t>大家明白了吗？</t>
  </si>
  <si>
    <t>Dàjiā míngbai le ma?</t>
  </si>
  <si>
    <t>Nếu không có câu hỏi thì tiếp tục.</t>
  </si>
  <si>
    <t>如果没有问题，我们继续。</t>
  </si>
  <si>
    <t>Rúguǒ méiyǒu wèntí, wǒmen jìxù.</t>
  </si>
  <si>
    <t>Xử lý công việc</t>
  </si>
  <si>
    <t>Việc này ai phụ trách?</t>
  </si>
  <si>
    <t>这件事谁负责？</t>
  </si>
  <si>
    <t>Zhè jiàn shì shéi fùzé?</t>
  </si>
  <si>
    <t>Tôi sẽ theo dõi việc này.</t>
  </si>
  <si>
    <t>这件事我来跟进。</t>
  </si>
  <si>
    <t>Zhè jiàn shì wǒ lái gēnjìn.</t>
  </si>
  <si>
    <t>Xin hoàn thành trước chiều nay.</t>
  </si>
  <si>
    <t>请今天下午前完成。</t>
  </si>
  <si>
    <t>Qǐng jīntiān xiàwǔ qián wánchéng.</t>
  </si>
  <si>
    <t>Đừng quên cập nhật kết quả.</t>
  </si>
  <si>
    <t>不要忘记更新结果。</t>
  </si>
  <si>
    <t>Búyào wàngjì gēngxīn jiéguǒ.</t>
  </si>
  <si>
    <t>Tôi sẽ xác nhận ngay.</t>
  </si>
  <si>
    <t>我马上确认。</t>
  </si>
  <si>
    <t>Wǒ mǎshàng quèrèn.</t>
  </si>
  <si>
    <t>Xin cho tôi thêm chút thời gian.</t>
  </si>
  <si>
    <t>请再给我一点时间。</t>
  </si>
  <si>
    <t>Qǐng zài gěi wǒ yìdiǎn shíjiān.</t>
  </si>
  <si>
    <t>Việc này đã xử lý xong.</t>
  </si>
  <si>
    <t>这件事已经处理好了。</t>
  </si>
  <si>
    <t>Zhè jiàn shì yǐjīng chǔlǐ hǎo le.</t>
  </si>
  <si>
    <t>Tôi sẽ báo kết quả sau.</t>
  </si>
  <si>
    <t>稍后我会汇报结果。</t>
  </si>
  <si>
    <t>Shāohòu wǒ huì huìbào jiéguǒ.</t>
  </si>
  <si>
    <t>Xin hỗ trợ tôi một chút.</t>
  </si>
  <si>
    <t>请协助我一下。</t>
  </si>
  <si>
    <t>Qǐng xiézhù wǒ yíxià.</t>
  </si>
  <si>
    <t>Cảm ơn sự hỗ trợ của mọi người.</t>
  </si>
  <si>
    <t>感谢大家的协助。</t>
  </si>
  <si>
    <t>Gǎnxiè dàjiā de xiézhù.</t>
  </si>
  <si>
    <t>Trao đổi công việc</t>
  </si>
  <si>
    <t>Giao tiếp</t>
  </si>
  <si>
    <t>Anh có thời gian không?</t>
  </si>
  <si>
    <t>你现在有时间吗？</t>
  </si>
  <si>
    <t>Nǐ xiànzài yǒu shíjiān ma?</t>
  </si>
  <si>
    <t>Tôi muốn trao đổi một việc.</t>
  </si>
  <si>
    <t>我想跟你沟通一件事。</t>
  </si>
  <si>
    <t>Wǒ xiǎng gēn nǐ gōutōng yí jiàn shì.</t>
  </si>
  <si>
    <t>Ý kiến của anh rất hữu ích.</t>
  </si>
  <si>
    <t>你的建议很有帮助。</t>
  </si>
  <si>
    <t>Nǐ de jiànyì hěn yǒu bāngzhù.</t>
  </si>
  <si>
    <t>Tôi đồng ý với ý kiến này.</t>
  </si>
  <si>
    <t>我同意这个意见。</t>
  </si>
  <si>
    <t>Wǒ tóngyì zhège yìjiàn.</t>
  </si>
  <si>
    <t>Chúng ta thống nhất như vậy nhé.</t>
  </si>
  <si>
    <t>那我们就这样决定吧。</t>
  </si>
  <si>
    <t>Nà wǒmen jiù zhèyàng juédìng ba.</t>
  </si>
  <si>
    <t>Có gì mới hãy báo cho tôi.</t>
  </si>
  <si>
    <t>有新的情况请告诉我。</t>
  </si>
  <si>
    <t>Yǒu xīn de qíngkuàng qǐng gàosu wǒ.</t>
  </si>
  <si>
    <t>Tôi sẽ liên hệ với bạn sau.</t>
  </si>
  <si>
    <t>我稍后联系你。</t>
  </si>
  <si>
    <t>Wǒ shāohòu liánxì nǐ.</t>
  </si>
  <si>
    <t>Cảm ơn bạn đã nhắc tôi.</t>
  </si>
  <si>
    <t>谢谢你的提醒。</t>
  </si>
  <si>
    <t>Xièxie nǐ de tíxǐng.</t>
  </si>
  <si>
    <t>Chúng ta cùng giải quyết vấn đề này.</t>
  </si>
  <si>
    <t>我们一起解决这个问题。</t>
  </si>
  <si>
    <t>Wǒmen yìqǐ jiějué zhège wèntí.</t>
  </si>
  <si>
    <t>Chúc mọi người làm việc thuận lợi.</t>
  </si>
  <si>
    <t>祝大家工作顺利。</t>
  </si>
  <si>
    <t>Zhù dàjiā gōngzuò shùnlì.</t>
  </si>
  <si>
    <t>Hãy cập nhật tiến độ trước 10 giờ.</t>
  </si>
  <si>
    <t>请十点前更新生产进度。</t>
  </si>
  <si>
    <t>Qǐng shí diǎn qián gēngxīn shēngchǎn jìndù.</t>
  </si>
  <si>
    <t>Hôm nay phải hoàn thành đơn hàng này.</t>
  </si>
  <si>
    <t>今天必须完成这个订单。</t>
  </si>
  <si>
    <t>Jīntiān bìxū wánchéng zhège dìngdān.</t>
  </si>
  <si>
    <t>Tiến độ chậm hơn kế hoạch.</t>
  </si>
  <si>
    <t>生产进度比计划慢。</t>
  </si>
  <si>
    <t>Shēngchǎn jìndù bǐ jìhuà màn.</t>
  </si>
  <si>
    <t>Xin xác nhận lại kế hoạch.</t>
  </si>
  <si>
    <t>请重新确认计划。</t>
  </si>
  <si>
    <t>Qǐng chóngxīn quèrèn jìhuà.</t>
  </si>
  <si>
    <t>Chúng tôi đang tăng ca để kịp tiến độ.</t>
  </si>
  <si>
    <t>我们正在加班赶进度。</t>
  </si>
  <si>
    <t>Wǒmen zhèngzài jiābān gǎn jìndù.</t>
  </si>
  <si>
    <t>Đơn hàng này không được giao chậm.</t>
  </si>
  <si>
    <t>这个订单不能延期交货。</t>
  </si>
  <si>
    <t>Zhège dìngdān bùnéng yánqī jiāohuò.</t>
  </si>
  <si>
    <t>Tiến độ đã quay lại bình thường.</t>
  </si>
  <si>
    <t>生产进度已经恢复正常。</t>
  </si>
  <si>
    <t>Shēngchǎn jìndù yǐjīng huīfù zhèngcháng.</t>
  </si>
  <si>
    <t>Xin báo cáo tiến độ mỗi hai giờ.</t>
  </si>
  <si>
    <t>请每两个小时汇报一次进度。</t>
  </si>
  <si>
    <t>Qǐng měi liǎng ge xiǎoshí huìbào yí cì jìndù.</t>
  </si>
  <si>
    <t>Ngày mai sẽ hoàn thành toàn bộ.</t>
  </si>
  <si>
    <t>明天将全部完成。</t>
  </si>
  <si>
    <t>Míngtiān jiāng quánbù wánchéng.</t>
  </si>
  <si>
    <t>Tiến độ hôm nay tốt hơn hôm qua.</t>
  </si>
  <si>
    <t>今天的进度比昨天好。</t>
  </si>
  <si>
    <t>Jīntiān de jìndù bǐ zuótiān hǎo.</t>
  </si>
  <si>
    <t>Xử lý bất thường</t>
  </si>
  <si>
    <t>异常</t>
  </si>
  <si>
    <t>请把这批产品隔离。</t>
  </si>
  <si>
    <t>Qǐng bǎ zhè pī chǎnpǐn gélí.</t>
  </si>
  <si>
    <t>Lỗi này đã được xử lý.</t>
  </si>
  <si>
    <t>这个问题已经处理好了。</t>
  </si>
  <si>
    <t>Zhège wèntí yǐjīng chǔlǐ hǎo le.</t>
  </si>
  <si>
    <t>Hãy tìm nguyên nhân trước.</t>
  </si>
  <si>
    <t>先找出原因。</t>
  </si>
  <si>
    <t>Xiān zhǎochū yuányīn.</t>
  </si>
  <si>
    <t>Xin chụp ảnh hiện trường.</t>
  </si>
  <si>
    <t>请拍现场照片。</t>
  </si>
  <si>
    <t>Qǐng pāi xiànchǎng zhàopiàn.</t>
  </si>
  <si>
    <t>Đừng để lỗi này xảy ra nữa.</t>
  </si>
  <si>
    <t>不要再发生这个问题。</t>
  </si>
  <si>
    <t>Búyào zài fāshēng zhège wèntí.</t>
  </si>
  <si>
    <t>Nguyên nhân đã được xác nhận.</t>
  </si>
  <si>
    <t>原因已经确认了。</t>
  </si>
  <si>
    <t>Yuányīn yǐjīng quèrèn le.</t>
  </si>
  <si>
    <t>Xin theo dõi hiệu quả cải tiến.</t>
  </si>
  <si>
    <t>请跟进改善效果。</t>
  </si>
  <si>
    <t>Qǐng gēnjìn gǎishàn xiàoguǒ.</t>
  </si>
  <si>
    <t>Khách hàng yêu cầu trả lời hôm nay.</t>
  </si>
  <si>
    <t>客户要求今天回复。</t>
  </si>
  <si>
    <t>Kèhù yāoqiú jīntiān huífù.</t>
  </si>
  <si>
    <t>Đã hoàn thành đối sách chưa?</t>
  </si>
  <si>
    <t>改善措施完成了吗？</t>
  </si>
  <si>
    <t>Gǎishàn cuòshī wánchéng le ma?</t>
  </si>
  <si>
    <t>Xin gửi báo cáo bất thường.</t>
  </si>
  <si>
    <t>请发送异常报告。</t>
  </si>
  <si>
    <t>Qǐng fāsòng yìcháng bàogào.</t>
  </si>
  <si>
    <t>Khách hàng</t>
  </si>
  <si>
    <t>Khách hàng sẽ đến lúc hai giờ.</t>
  </si>
  <si>
    <t>客户两点到公司。</t>
  </si>
  <si>
    <t>Kèhù liǎng diǎn dào gōngsī.</t>
  </si>
  <si>
    <t>Xin chuẩn bị phòng họp.</t>
  </si>
  <si>
    <t>请准备会议室。</t>
  </si>
  <si>
    <t>Qǐng zhǔnbèi huìyìshì.</t>
  </si>
  <si>
    <t>Khách hàng muốn xem dây chuyền.</t>
  </si>
  <si>
    <t>客户想看生产线。</t>
  </si>
  <si>
    <t>Kèhù xiǎng kàn shēngchǎnxiàn.</t>
  </si>
  <si>
    <t>Xin giới thiệu quy trình sản xuất.</t>
  </si>
  <si>
    <t>请介绍生产流程。</t>
  </si>
  <si>
    <t>Qǐng jièshào shēngchǎn liúchéng.</t>
  </si>
  <si>
    <t>Khách hàng hỏi về chất lượng.</t>
  </si>
  <si>
    <t>客户询问品质情况。</t>
  </si>
  <si>
    <t>Kèhù xúnwèn pǐnzhì qíngkuàng.</t>
  </si>
  <si>
    <t>Xin trả lời rõ ràng.</t>
  </si>
  <si>
    <t>请回答清楚。</t>
  </si>
  <si>
    <t>Qǐng huídá qīngchu.</t>
  </si>
  <si>
    <t>Khách hàng rất hài lòng với kết quả.</t>
  </si>
  <si>
    <t>客户对结果很满意。</t>
  </si>
  <si>
    <t>Kèhù duì jiéguǒ hěn mǎnyì.</t>
  </si>
  <si>
    <t>Xin ghi lại các yêu cầu của khách hàng.</t>
  </si>
  <si>
    <t>请记录客户的要求。</t>
  </si>
  <si>
    <t>Qǐng jìlù kèhù de yāoqiú.</t>
  </si>
  <si>
    <t>Chúng tôi sẽ cải tiến theo yêu cầu.</t>
  </si>
  <si>
    <t>我们会按照要求改善。</t>
  </si>
  <si>
    <t>Wǒmen huì ànzhào yāoqiú gǎishàn.</t>
  </si>
  <si>
    <t>Cảm ơn khách hàng đã góp ý.</t>
  </si>
  <si>
    <t>感谢客户提出建议。</t>
  </si>
  <si>
    <t>Gǎnxiè kèhù tíchū jiànyì.</t>
  </si>
  <si>
    <t>Kiểm toán</t>
  </si>
  <si>
    <t>Audit</t>
  </si>
  <si>
    <t>Hôm nay có kiểm toán nội bộ.</t>
  </si>
  <si>
    <t>今天有内部稽核。</t>
  </si>
  <si>
    <t>Jīntiān yǒu nèibù jīhé.</t>
  </si>
  <si>
    <t>Xin chuẩn bị toàn bộ tài liệu.</t>
  </si>
  <si>
    <t>请准备所有资料。</t>
  </si>
  <si>
    <t>Qǐng zhǔnbèi suǒyǒu zīliào.</t>
  </si>
  <si>
    <t>Kiểm toán sẽ bắt đầu sau mười phút.</t>
  </si>
  <si>
    <t>十分钟后开始稽核。</t>
  </si>
  <si>
    <t>Shí fēnzhōng hòu kāishǐ jīhé.</t>
  </si>
  <si>
    <t>Xin xuất trình hồ sơ liên quan.</t>
  </si>
  <si>
    <t>请提供相关文件。</t>
  </si>
  <si>
    <t>Qǐng tígōng xiāngguān wénjiàn.</t>
  </si>
  <si>
    <t>Đã phát hiện hai điểm không phù hợp.</t>
  </si>
  <si>
    <t>发现了两项不符合。</t>
  </si>
  <si>
    <t>Fāxiàn le liǎng xiàng bù fúhé.</t>
  </si>
  <si>
    <t>Xin hoàn thành cải tiến trong hôm nay.</t>
  </si>
  <si>
    <t>请今天完成改善。</t>
  </si>
  <si>
    <t>Qǐng jīntiān wánchéng gǎishàn.</t>
  </si>
  <si>
    <t>Đối sách đã được xác nhận.</t>
  </si>
  <si>
    <t>改善措施已经确认。</t>
  </si>
  <si>
    <t>Gǎishàn cuòshī yǐjīng quèrèn.</t>
  </si>
  <si>
    <t>Khách hàng sẽ xác nhận lại.</t>
  </si>
  <si>
    <t>客户会再次确认。</t>
  </si>
  <si>
    <t>Kèhù huì zàicì quèrèn.</t>
  </si>
  <si>
    <t>Xin lưu toàn bộ hồ sơ.</t>
  </si>
  <si>
    <t>请保存所有记录。</t>
  </si>
  <si>
    <t>Qǐng bǎocún suǒyǒu jìlù.</t>
  </si>
  <si>
    <t>Kiểm toán đã kết thúc thuận lợi.</t>
  </si>
  <si>
    <t>稽核顺利结束了。</t>
  </si>
  <si>
    <t>Jīhé shùnlì jiéshù le.</t>
  </si>
  <si>
    <t>5S</t>
  </si>
  <si>
    <t>Xin sắp xếp lại khu vực làm việc.</t>
  </si>
  <si>
    <t>请整理工作区域。</t>
  </si>
  <si>
    <t>Qǐng zhěnglǐ gōngzuò qūyù.</t>
  </si>
  <si>
    <t>Dụng cụ phải đặt đúng vị trí.</t>
  </si>
  <si>
    <t>工具要放在指定位置。</t>
  </si>
  <si>
    <t>Gōngjù yào fàng zài zhǐdìng wèizhì.</t>
  </si>
  <si>
    <t>Xin vệ sinh máy trước khi làm việc.</t>
  </si>
  <si>
    <t>请先清洁机器。</t>
  </si>
  <si>
    <t>Qǐng xiān qīngjié jīqì.</t>
  </si>
  <si>
    <t>Sàn nhà có dầu, hãy lau sạch.</t>
  </si>
  <si>
    <t>地面有油，请擦干净。</t>
  </si>
  <si>
    <t>Dìmiàn yǒu yóu, qǐng cā gānjìng.</t>
  </si>
  <si>
    <t>Không được để vật dụng bừa bãi.</t>
  </si>
  <si>
    <t>不要乱放物品。</t>
  </si>
  <si>
    <t>Búyào luàn fàng wùpǐn.</t>
  </si>
  <si>
    <t>Xin kiểm tra khu vực 5S.</t>
  </si>
  <si>
    <t>请检查5S区域。</t>
  </si>
  <si>
    <t>Qǐng jiǎnchá 5S qūyù.</t>
  </si>
  <si>
    <t>Hôm nay khu vực rất sạch sẽ.</t>
  </si>
  <si>
    <t>今天现场很整洁。</t>
  </si>
  <si>
    <t>Jīntiān xiànchǎng hěn zhěngjié.</t>
  </si>
  <si>
    <t>Mọi người hãy duy trì tiêu chuẩn này.</t>
  </si>
  <si>
    <t>大家继续保持这个标准。</t>
  </si>
  <si>
    <t>Dàjiā jìxù bǎochí zhège biāozhǔn.</t>
  </si>
  <si>
    <t>Xin chụp ảnh trước và sau cải tiến.</t>
  </si>
  <si>
    <t>请拍改善前后的照片。</t>
  </si>
  <si>
    <t>Qǐng pāi gǎishàn qiánhòu de zhàopiàn.</t>
  </si>
  <si>
    <t>Cảm ơn mọi người đã phối hợp.</t>
  </si>
  <si>
    <t>感谢大家的配合。</t>
  </si>
  <si>
    <t>Gǎnxiè dàjiā de pèihé.</t>
  </si>
  <si>
    <t>Chấm công</t>
  </si>
  <si>
    <t>Hôm nay bạn đã chấm công chưa?</t>
  </si>
  <si>
    <t>今天打卡了吗？</t>
  </si>
  <si>
    <t>Jīntiān dǎkǎ le ma?</t>
  </si>
  <si>
    <t>Bạn quên chấm công rồi.</t>
  </si>
  <si>
    <t>你忘记打卡了。</t>
  </si>
  <si>
    <t>Nǐ wàngjì dǎkǎ le.</t>
  </si>
  <si>
    <t>Xin bổ sung chấm công.</t>
  </si>
  <si>
    <t>请补打卡。</t>
  </si>
  <si>
    <t>Qǐng bǔ dǎkǎ.</t>
  </si>
  <si>
    <t>Nghỉ phép</t>
  </si>
  <si>
    <t>Hôm nay có hai người xin nghỉ.</t>
  </si>
  <si>
    <t>今天有两个人请假。</t>
  </si>
  <si>
    <t>Jīntiān yǒu liǎng ge rén qǐngjià.</t>
  </si>
  <si>
    <t>Đơn nghỉ phép đã được duyệt.</t>
  </si>
  <si>
    <t>请假申请已经批准了。</t>
  </si>
  <si>
    <t>Qǐngjià shēnqǐng yǐjīng pīzhǔn le.</t>
  </si>
  <si>
    <t>Tăng ca</t>
  </si>
  <si>
    <t>Hôm nay cần tăng ca hai tiếng.</t>
  </si>
  <si>
    <t>今天需要加班两个小时。</t>
  </si>
  <si>
    <t>Jīntiān xūyào jiābān liǎng ge xiǎoshí.</t>
  </si>
  <si>
    <t>Bạn có thể tăng ca không?</t>
  </si>
  <si>
    <t>你可以加班吗？</t>
  </si>
  <si>
    <t>Nǐ kěyǐ jiābān ma?</t>
  </si>
  <si>
    <t>Đào tạo</t>
  </si>
  <si>
    <t>Nhân viên mới đang được đào tạo.</t>
  </si>
  <si>
    <t>新员工正在培训。</t>
  </si>
  <si>
    <t>Xīn yuángōng zhèngzài péixùn.</t>
  </si>
  <si>
    <t>Xin ký vào danh sách đào tạo.</t>
  </si>
  <si>
    <t>请在培训记录上签字。</t>
  </si>
  <si>
    <t>Qǐng zài péixùn jìlù shàng qiānzì.</t>
  </si>
  <si>
    <t>Đánh giá</t>
  </si>
  <si>
    <t>Tháng này sẽ đánh giá nhân viên.</t>
  </si>
  <si>
    <t>这个月进行员工考核。</t>
  </si>
  <si>
    <t>Zhège yuè jìnxíng yuángōng kǎohé.</t>
  </si>
  <si>
    <t>Nguyên liệu đã về chưa?</t>
  </si>
  <si>
    <t>Nhà cung cấp đã xác nhận chưa?</t>
  </si>
  <si>
    <t>供应商确认了吗？</t>
  </si>
  <si>
    <t>Gōngyìngshāng quèrèn le ma?</t>
  </si>
  <si>
    <t>Xin đặt hàng hôm nay.</t>
  </si>
  <si>
    <t>请今天下订单。</t>
  </si>
  <si>
    <t>Qǐng jīntiān xià dìngdān.</t>
  </si>
  <si>
    <t>Số lượng không đủ.</t>
  </si>
  <si>
    <t>数量不够。</t>
  </si>
  <si>
    <t>Shùliàng bùgòu.</t>
  </si>
  <si>
    <t>Bao giờ hàng sẽ đến?</t>
  </si>
  <si>
    <t>货什么时候到？</t>
  </si>
  <si>
    <t>Huò shénme shíhou dào?</t>
  </si>
  <si>
    <t>Xin thúc nhà cung cấp giao hàng.</t>
  </si>
  <si>
    <t>请催供应商交货。</t>
  </si>
  <si>
    <t>Qǐng cuī gōngyìngshāng jiāohuò.</t>
  </si>
  <si>
    <t>Giá này quá cao.</t>
  </si>
  <si>
    <t>这个价格太高了。</t>
  </si>
  <si>
    <t>Zhège jiàgé tài gāo le.</t>
  </si>
  <si>
    <t>Xin báo giá mới.</t>
  </si>
  <si>
    <t>请提供新的报价。</t>
  </si>
  <si>
    <t>Qǐng tígōng xīn de bàojià.</t>
  </si>
  <si>
    <t>Đã nhận được báo giá.</t>
  </si>
  <si>
    <t>已经收到报价了。</t>
  </si>
  <si>
    <t>Yǐjīng shōudào bàojià le.</t>
  </si>
  <si>
    <t>Xin xác nhận thời gian giao hàng.</t>
  </si>
  <si>
    <t>请确认交货日期。</t>
  </si>
  <si>
    <t>Qǐng quèrèn jiāohuò rìqī.</t>
  </si>
  <si>
    <t>Kế hoạch</t>
  </si>
  <si>
    <t>Lập kế hoạch</t>
  </si>
  <si>
    <t>Kế hoạch hôm nay đã thay đổi.</t>
  </si>
  <si>
    <t>今天的计划变了。</t>
  </si>
  <si>
    <t>Jīntiān de jìhuà biàn le.</t>
  </si>
  <si>
    <t>Xin gửi kế hoạch ngày mai.</t>
  </si>
  <si>
    <t>请发送明天的计划。</t>
  </si>
  <si>
    <t>Qǐng fāsòng míngtiān de jìhuà.</t>
  </si>
  <si>
    <t>今天的产量是多少？</t>
  </si>
  <si>
    <t>Jīntiān de chǎnliàng shì duōshao?</t>
  </si>
  <si>
    <t>Xin điều chỉnh kế hoạch.</t>
  </si>
  <si>
    <t>请调整计划。</t>
  </si>
  <si>
    <t>Qǐng tiáozhěng jìhuà.</t>
  </si>
  <si>
    <t>Kế hoạch đã được xác nhận.</t>
  </si>
  <si>
    <t>计划已经确认了。</t>
  </si>
  <si>
    <t>Jìhuà yǐjīng quèrèn le.</t>
  </si>
  <si>
    <t>Hôm nay phải hoàn thành mục tiêu.</t>
  </si>
  <si>
    <t>今天必须完成目标。</t>
  </si>
  <si>
    <t>Jīntiān bìxū wánchéng mùbiāo.</t>
  </si>
  <si>
    <t>Xin ưu tiên đơn hàng này.</t>
  </si>
  <si>
    <t>请优先安排这个订单。</t>
  </si>
  <si>
    <t>Qǐng yōuxiān ānpái zhège dìngdān.</t>
  </si>
  <si>
    <t>Kế hoạch bị chậm một ngày.</t>
  </si>
  <si>
    <t>计划延期一天。</t>
  </si>
  <si>
    <t>Jìhuà yánqī yì tiān.</t>
  </si>
  <si>
    <t>Xin cập nhật kế hoạch mới nhất.</t>
  </si>
  <si>
    <t>请更新最新计划。</t>
  </si>
  <si>
    <t>Qǐng gēngxīn zuìxīn jìhuà.</t>
  </si>
  <si>
    <t>Xuất nhập kho</t>
  </si>
  <si>
    <t>Hàng đã nhập kho chưa?</t>
  </si>
  <si>
    <t>货已经入库了吗？</t>
  </si>
  <si>
    <t>Huò yǐjīng rùkù le ma?</t>
  </si>
  <si>
    <t>Xin xuất kho lô hàng này.</t>
  </si>
  <si>
    <t>请把这批货出库。</t>
  </si>
  <si>
    <t>Qǐng bǎ zhè pī huò chūkù.</t>
  </si>
  <si>
    <t>Kho vẫn còn tồn hàng.</t>
  </si>
  <si>
    <t>仓库还有库存。</t>
  </si>
  <si>
    <t>Cāngkù hái yǒu kùcún.</t>
  </si>
  <si>
    <t>Mã hàng không đúng.</t>
  </si>
  <si>
    <t>物料编码不对。</t>
  </si>
  <si>
    <t>Wùliào biānmǎ bú duì.</t>
  </si>
  <si>
    <t>Thiếu một thùng hàng.</t>
  </si>
  <si>
    <t>少了一箱货。</t>
  </si>
  <si>
    <t>Shǎo le yì xiāng huò.</t>
  </si>
  <si>
    <t>Xin dán lại nhãn.</t>
  </si>
  <si>
    <t>请重新贴标签。</t>
  </si>
  <si>
    <t>Qǐng chóngxīn tiē biāoqiān.</t>
  </si>
  <si>
    <t>Hàng này cần chuyển sang kho B.</t>
  </si>
  <si>
    <t>这批货要转到B仓。</t>
  </si>
  <si>
    <t>Zhè pī huò yào zhuǎn dào B cāng.</t>
  </si>
  <si>
    <t>Xin kiểm tra số lượng thực tế.</t>
  </si>
  <si>
    <t>请核对实际数量。</t>
  </si>
  <si>
    <t>Qǐng héduì shíjì shùliàng.</t>
  </si>
  <si>
    <t>Kho đã xác nhận rồi.</t>
  </si>
  <si>
    <t>仓库已经确认了。</t>
  </si>
  <si>
    <t>Cāngkù yǐjīng quèrèn le.</t>
  </si>
  <si>
    <t>QC</t>
  </si>
  <si>
    <t>Tỷ lệ lỗi hôm nay tăng.</t>
  </si>
  <si>
    <t>今天的不良率上升了。</t>
  </si>
  <si>
    <t>Jīntiān de bùliánglǜ shàngshēng le.</t>
  </si>
  <si>
    <t>Đã phát hiện lỗi ngoại quan.</t>
  </si>
  <si>
    <t>发现了外观不良。</t>
  </si>
  <si>
    <t>Fāxiàn le wàiguān bùliáng.</t>
  </si>
  <si>
    <t>Xin giữ lại lô hàng này.</t>
  </si>
  <si>
    <t>请保留这批产品。</t>
  </si>
  <si>
    <t>Qǐng bǎoliú zhè pī chǎnpǐn.</t>
  </si>
  <si>
    <t>Khách hàng đã khiếu nại.</t>
  </si>
  <si>
    <t>客户已经投诉了。</t>
  </si>
  <si>
    <t>Kèhù yǐjīng tóusù le.</t>
  </si>
  <si>
    <t>Xin phân tích nguyên nhân.</t>
  </si>
  <si>
    <t>请分析原因。</t>
  </si>
  <si>
    <t>Qǐng fēnxī yuányīn.</t>
  </si>
  <si>
    <t>Đã đưa ra biện pháp cải tiến.</t>
  </si>
  <si>
    <t>已经提出改善措施。</t>
  </si>
  <si>
    <t>Yǐjīng tíchū gǎishàn cuòshī.</t>
  </si>
  <si>
    <t>Hiện tại chất lượng đã ổn định.</t>
  </si>
  <si>
    <t>目前品质已经稳定。</t>
  </si>
  <si>
    <t>Mùqián pǐnzhì yǐjīng wěndìng.</t>
  </si>
  <si>
    <t>Kỹ thuật</t>
  </si>
  <si>
    <t>Thiết bị</t>
  </si>
  <si>
    <t>这台设备需要保养。</t>
  </si>
  <si>
    <t>Zhè tái shèbèi xūyào bǎoyǎng.</t>
  </si>
  <si>
    <t>Máy đang hoạt động bình thường.</t>
  </si>
  <si>
    <t>设备运行正常。</t>
  </si>
  <si>
    <t>Shèbèi yùnxíng zhèngcháng.</t>
  </si>
  <si>
    <t>Xin tắt máy trước.</t>
  </si>
  <si>
    <t>请先关机。</t>
  </si>
  <si>
    <t>Qǐng xiān guānjī.</t>
  </si>
  <si>
    <t>Sau khi sửa xong hãy báo tôi.</t>
  </si>
  <si>
    <t>修好以后告诉我。</t>
  </si>
  <si>
    <t>Xiū hǎo yǐhòu gàosu wǒ.</t>
  </si>
  <si>
    <t>设备刚刚报警。</t>
  </si>
  <si>
    <t>Shèbèi gānggāng bàojǐng.</t>
  </si>
  <si>
    <t>Đã thay linh kiện chưa?</t>
  </si>
  <si>
    <t>零件换了吗？</t>
  </si>
  <si>
    <t>Língjiàn huàn le ma?</t>
  </si>
  <si>
    <t>Xin kiểm tra nguồn điện.</t>
  </si>
  <si>
    <t>请检查电源。</t>
  </si>
  <si>
    <t>Qǐng jiǎnchá diànyuán.</t>
  </si>
  <si>
    <t>Máy đã khởi động lại.</t>
  </si>
  <si>
    <t>设备已经重新启动。</t>
  </si>
  <si>
    <t>Shèbèi yǐjīng chóngxīn qǐdòng.</t>
  </si>
  <si>
    <t>Thiết bị đã hoạt động ổn định.</t>
  </si>
  <si>
    <t>设备已经稳定运行。</t>
  </si>
  <si>
    <t>Shèbèi yǐjīng wěndìng yùnxíng.</t>
  </si>
  <si>
    <t>Xin ghi lại thời gian sửa chữa.</t>
  </si>
  <si>
    <t>请记录维修时间。</t>
  </si>
  <si>
    <t>Qǐng jìlù wéixiū shíjiān.</t>
  </si>
  <si>
    <t>SMT</t>
  </si>
  <si>
    <t>In kem hàn</t>
  </si>
  <si>
    <t>Kem hàn sắp hết rồi.</t>
  </si>
  <si>
    <t>锡膏快用完了。</t>
  </si>
  <si>
    <t>Xīgāo kuài yòngwán le.</t>
  </si>
  <si>
    <t>Xin thay cuộn kem hàn.</t>
  </si>
  <si>
    <t>请更换锡膏。</t>
  </si>
  <si>
    <t>Qǐng gēnghuàn xīgāo.</t>
  </si>
  <si>
    <t>SPI</t>
  </si>
  <si>
    <t>SPI báo NG.</t>
  </si>
  <si>
    <t>SPI检测NG。</t>
  </si>
  <si>
    <t>SPI jiǎncè NG.</t>
  </si>
  <si>
    <t>AOI</t>
  </si>
  <si>
    <t>AOI phát hiện lỗi.</t>
  </si>
  <si>
    <t>AOI发现异常。</t>
  </si>
  <si>
    <t>AOI fāxiàn yìcháng.</t>
  </si>
  <si>
    <t>Reflow</t>
  </si>
  <si>
    <t>Xin kiểm tra nhiệt độ lò.</t>
  </si>
  <si>
    <t>请检查回流炉温度。</t>
  </si>
  <si>
    <t>Qǐng jiǎnchá huíliúlú wēndù.</t>
  </si>
  <si>
    <t>Feeder</t>
  </si>
  <si>
    <t>Feeder cần thay mới.</t>
  </si>
  <si>
    <t>Feeder需要更换。</t>
  </si>
  <si>
    <t>Feeder xūyào gēnghuàn.</t>
  </si>
  <si>
    <t>Máy gắp</t>
  </si>
  <si>
    <t>Máy gắp linh kiện bị dừng.</t>
  </si>
  <si>
    <t>贴片机停机了。</t>
  </si>
  <si>
    <t>Tiēpiànjī tíngjī le.</t>
  </si>
  <si>
    <t>PCB</t>
  </si>
  <si>
    <t>PCB bị cong.</t>
  </si>
  <si>
    <t>PCB板变形了。</t>
  </si>
  <si>
    <t>PCB bǎn biànxíng le.</t>
  </si>
  <si>
    <t>Linh kiện</t>
  </si>
  <si>
    <t>Thiếu linh kiện.</t>
  </si>
  <si>
    <t>缺少物料。</t>
  </si>
  <si>
    <t>Quēshǎo wùliào.</t>
  </si>
  <si>
    <t>Đã đổi sang mã mới.</t>
  </si>
  <si>
    <t>已经更换新料号。</t>
  </si>
  <si>
    <t>Yǐjīng gēnghuàn xīn liàohào.</t>
  </si>
  <si>
    <t>HSK4</t>
  </si>
  <si>
    <t>PE</t>
  </si>
  <si>
    <t>Quy trình</t>
  </si>
  <si>
    <t>Xin xác nhận SOP mới.</t>
  </si>
  <si>
    <t>请确认新的SOP。</t>
  </si>
  <si>
    <t>Qǐng quèrèn xīn de SOP.</t>
  </si>
  <si>
    <t>Quy trình này đã thay đổi.</t>
  </si>
  <si>
    <t>这个流程已经变更。</t>
  </si>
  <si>
    <t>Zhège liúchéng yǐjīng biàngēng.</t>
  </si>
  <si>
    <t>Xin thực hiện theo SOP.</t>
  </si>
  <si>
    <t>请按照SOP操作。</t>
  </si>
  <si>
    <t>Qǐng ànzhào SOP cāozuò.</t>
  </si>
  <si>
    <t>Không được tự ý thay đổi quy trình.</t>
  </si>
  <si>
    <t>不能擅自更改流程。</t>
  </si>
  <si>
    <t>Bùnéng shànzì gēnggǎi liúchéng.</t>
  </si>
  <si>
    <t>Xin cập nhật tài liệu.</t>
  </si>
  <si>
    <t>请更新文件。</t>
  </si>
  <si>
    <t>Qǐng gēngxīn wénjiàn.</t>
  </si>
  <si>
    <t>Đã phát hành phiên bản mới.</t>
  </si>
  <si>
    <t>已经发行新版本。</t>
  </si>
  <si>
    <t>Yǐjīng fāxíng xīn bǎnběn.</t>
  </si>
  <si>
    <t>Xin thu hồi tài liệu cũ.</t>
  </si>
  <si>
    <t>请回收旧文件。</t>
  </si>
  <si>
    <t>Qǐng huíshōu jiù wénjiàn.</t>
  </si>
  <si>
    <t>Mọi người đều phải được đào tạo.</t>
  </si>
  <si>
    <t>所有人员都要培训。</t>
  </si>
  <si>
    <t>Suǒyǒu rényuán dōu yào péixùn.</t>
  </si>
  <si>
    <t>Xin xác nhận phiên bản.</t>
  </si>
  <si>
    <t>请确认版本。</t>
  </si>
  <si>
    <t>Qǐng quèrèn bǎnběn.</t>
  </si>
  <si>
    <t>Quy trình mới sẽ áp dụng từ ngày mai.</t>
  </si>
  <si>
    <t>新流程明天开始实施。</t>
  </si>
  <si>
    <t>Xīn liúchéng míngtiān kāishǐ shíshī.</t>
  </si>
  <si>
    <t>IE</t>
  </si>
  <si>
    <t>Hiệu suất</t>
  </si>
  <si>
    <t>Hiệu suất hôm nay đạt 95%.</t>
  </si>
  <si>
    <t>今天效率达到95%。</t>
  </si>
  <si>
    <t>Jīntiān xiàolǜ dádào bǎifēnzhī jiǔshíwǔ.</t>
  </si>
  <si>
    <t>Cần giảm thời gian chờ.</t>
  </si>
  <si>
    <t>需要减少等待时间。</t>
  </si>
  <si>
    <t>Xūyào jiǎnshǎo děngdài shíjiān.</t>
  </si>
  <si>
    <t>Xin tối ưu quy trình.</t>
  </si>
  <si>
    <t>请优化流程。</t>
  </si>
  <si>
    <t>Qǐng yōuhuà liúchéng.</t>
  </si>
  <si>
    <t>Năng suất tăng rồi.</t>
  </si>
  <si>
    <t>生产效率提高了。</t>
  </si>
  <si>
    <t>Shēngchǎn xiàolǜ tígāo le.</t>
  </si>
  <si>
    <t>Thời gian thay mã quá lâu.</t>
  </si>
  <si>
    <t>换线时间太长。</t>
  </si>
  <si>
    <t>Huànxiàn shíjiān tài cháng.</t>
  </si>
  <si>
    <t>Xin cải thiện thao tác.</t>
  </si>
  <si>
    <t>请改善作业方法。</t>
  </si>
  <si>
    <t>Qǐng gǎishàn zuòyè fāngfǎ.</t>
  </si>
  <si>
    <t>Mục tiêu hôm nay đã đạt.</t>
  </si>
  <si>
    <t>今天已经达到目标。</t>
  </si>
  <si>
    <t>Jīntiān yǐjīng dádào mùbiāo.</t>
  </si>
  <si>
    <t>Xin phân tích dữ liệu.</t>
  </si>
  <si>
    <t>请分析数据。</t>
  </si>
  <si>
    <t>Qǐng fēnxī shùjù.</t>
  </si>
  <si>
    <t>Hiệu quả đã được cải thiện.</t>
  </si>
  <si>
    <t>效率已经改善。</t>
  </si>
  <si>
    <t>Xiàolǜ yǐjīng gǎishàn.</t>
  </si>
  <si>
    <t>Tiếp tục theo dõi kết quả.</t>
  </si>
  <si>
    <t>继续跟进结果。</t>
  </si>
  <si>
    <t>Jìxù gēnjìn jiéguǒ.</t>
  </si>
  <si>
    <t>NPI</t>
  </si>
  <si>
    <t>Sản phẩm mới</t>
  </si>
  <si>
    <t>Sản phẩm mới sẽ chạy thử hôm nay.</t>
  </si>
  <si>
    <t>新产品今天试产。</t>
  </si>
  <si>
    <t>Xīn chǎnpǐn jīntiān shìchǎn.</t>
  </si>
  <si>
    <t>Xin chuẩn bị đầy đủ vật liệu.</t>
  </si>
  <si>
    <t>请准备好所有物料。</t>
  </si>
  <si>
    <t>Qǐng zhǔnbèi hǎo suǒyǒu wùliào.</t>
  </si>
  <si>
    <t>Đã xác nhận BOM chưa?</t>
  </si>
  <si>
    <t>BOM确认了吗？</t>
  </si>
  <si>
    <t>BOM quèrèn le ma?</t>
  </si>
  <si>
    <t>Xin xác nhận chương trình.</t>
  </si>
  <si>
    <t>请确认程序。</t>
  </si>
  <si>
    <t>Qǐng quèrèn chéngxù.</t>
  </si>
  <si>
    <t>Lần chạy thử đầu tiên đã hoàn thành.</t>
  </si>
  <si>
    <t>首次试产已经完成。</t>
  </si>
  <si>
    <t>Shǒucì shìchǎn yǐjīng wánchéng.</t>
  </si>
  <si>
    <t>Có cần điều chỉnh thông số không?</t>
  </si>
  <si>
    <t>需要调整参数吗？</t>
  </si>
  <si>
    <t>Xūyào tiáozhěng cānshù ma?</t>
  </si>
  <si>
    <t>Xin ghi lại toàn bộ vấn đề.</t>
  </si>
  <si>
    <t>请记录所有问题。</t>
  </si>
  <si>
    <t>Qǐng jìlù suǒyǒu wèntí.</t>
  </si>
  <si>
    <t>Ngày mai sẽ chạy thử lại.</t>
  </si>
  <si>
    <t>明天重新试产。</t>
  </si>
  <si>
    <t>Míngtiān chóngxīn shìchǎn.</t>
  </si>
  <si>
    <t>Khách hàng sẽ xác nhận kết quả.</t>
  </si>
  <si>
    <t>客户会确认结果。</t>
  </si>
  <si>
    <t>Kèhù huì quèrèn jiéguǒ.</t>
  </si>
  <si>
    <t>Dự án này đã chính thức sản xuất.</t>
  </si>
  <si>
    <t>这个项目正式量产了。</t>
  </si>
  <si>
    <t>Zhège xiàngmù zhèngshì liàngchǎn le.</t>
  </si>
  <si>
    <t>ECN</t>
  </si>
  <si>
    <t>Thay đổi kỹ thuật</t>
  </si>
  <si>
    <t>Hôm nay có thông báo thay đổi kỹ thuật.</t>
  </si>
  <si>
    <t>今天有工程变更通知。</t>
  </si>
  <si>
    <t>Jīntiān yǒu gōngchéng biàngēng tōngzhī.</t>
  </si>
  <si>
    <t>Xin xác nhận nội dung thay đổi.</t>
  </si>
  <si>
    <t>请确认变更内容。</t>
  </si>
  <si>
    <t>Qǐng quèrèn biàngēng nèiróng.</t>
  </si>
  <si>
    <t>Phiên bản mới đã có hiệu lực.</t>
  </si>
  <si>
    <t>新版本已经生效。</t>
  </si>
  <si>
    <t>Xīn bǎnběn yǐjīng shēngxiào.</t>
  </si>
  <si>
    <t>请回收旧版本文件。</t>
  </si>
  <si>
    <t>Qǐng huíshōu jiù bǎnběn wénjiàn.</t>
  </si>
  <si>
    <t>Mọi người phải sử dụng phiên bản mới.</t>
  </si>
  <si>
    <t>所有人员必须使用新版本。</t>
  </si>
  <si>
    <t>Suǒyǒu rényuán bìxū shǐyòng xīn bǎnběn.</t>
  </si>
  <si>
    <t>Xin đào tạo lại nhân viên.</t>
  </si>
  <si>
    <t>请重新培训员工。</t>
  </si>
  <si>
    <t>Qǐng chóngxīn péixùn yuángōng.</t>
  </si>
  <si>
    <t>Đừng dùng tài liệu cũ nữa.</t>
  </si>
  <si>
    <t>不要再使用旧文件。</t>
  </si>
  <si>
    <t>Búyào zài shǐyòng jiù wénjiàn.</t>
  </si>
  <si>
    <t>Khách hàng đã phê duyệt thay đổi.</t>
  </si>
  <si>
    <t>客户已经批准变更。</t>
  </si>
  <si>
    <t>Kèhù yǐjīng pīzhǔn biàngēng.</t>
  </si>
  <si>
    <t>Xin lưu hồ sơ thay đổi.</t>
  </si>
  <si>
    <t>请保存变更记录。</t>
  </si>
  <si>
    <t>Qǐng bǎocún biàngēng jìlù.</t>
  </si>
  <si>
    <t>Thay đổi sẽ áp dụng từ ngày mai.</t>
  </si>
  <si>
    <t>变更明天开始实施。</t>
  </si>
  <si>
    <t>Biàngēng míngtiān kāishǐ shíshī.</t>
  </si>
  <si>
    <t>BOM</t>
  </si>
  <si>
    <t>Quản lý BOM</t>
  </si>
  <si>
    <t>Đã cập nhật BOM chưa?</t>
  </si>
  <si>
    <t>BOM更新了吗？</t>
  </si>
  <si>
    <t>BOM gēngxīn le ma?</t>
  </si>
  <si>
    <t>Xin kiểm tra mã linh kiện.</t>
  </si>
  <si>
    <t>请检查物料编号。</t>
  </si>
  <si>
    <t>Qǐng jiǎnchá wùliào biānhào.</t>
  </si>
  <si>
    <t>Có một linh kiện bị thiếu.</t>
  </si>
  <si>
    <t>有一个物料缺少。</t>
  </si>
  <si>
    <t>Yǒu yí ge wùliào quēshǎo.</t>
  </si>
  <si>
    <t>Xin xác nhận số lượng BOM.</t>
  </si>
  <si>
    <t>请确认BOM数量。</t>
  </si>
  <si>
    <t>Qǐng quèrèn BOM shùliàng.</t>
  </si>
  <si>
    <t>BOM và sản phẩm không khớp.</t>
  </si>
  <si>
    <t>BOM与产品不一致。</t>
  </si>
  <si>
    <t>BOM yǔ chǎnpǐn bù yízhì.</t>
  </si>
  <si>
    <t>Xin gửi BOM mới nhất.</t>
  </si>
  <si>
    <t>请发送最新BOM。</t>
  </si>
  <si>
    <t>Qǐng fāsòng zuìxīn BOM.</t>
  </si>
  <si>
    <t>Đã thay đổi mã vật liệu.</t>
  </si>
  <si>
    <t>物料编码已经变更。</t>
  </si>
  <si>
    <t>Wùliào biānmǎ yǐjīng biàngēng.</t>
  </si>
  <si>
    <t>Xin đối chiếu BOM với bản vẽ.</t>
  </si>
  <si>
    <t>请核对BOM和图纸。</t>
  </si>
  <si>
    <t>Qǐng héduì BOM hé túzhǐ.</t>
  </si>
  <si>
    <t>Phiên bản BOM đã được xác nhận.</t>
  </si>
  <si>
    <t>BOM版本已经确认。</t>
  </si>
  <si>
    <t>BOM bǎnběn yǐjīng quèrèn.</t>
  </si>
  <si>
    <t>Không được dùng BOM cũ.</t>
  </si>
  <si>
    <t>不能使用旧BOM。</t>
  </si>
  <si>
    <t>Bùnéng shǐyòng jiù BOM.</t>
  </si>
  <si>
    <t>IQC</t>
  </si>
  <si>
    <t>Kiểm tra đầu vào</t>
  </si>
  <si>
    <t>Lô nguyên liệu đã đến.</t>
  </si>
  <si>
    <t>这批物料已经到了。</t>
  </si>
  <si>
    <t>Zhè pī wùliào yǐjīng dào le.</t>
  </si>
  <si>
    <t>Xin lấy mẫu kiểm tra.</t>
  </si>
  <si>
    <t>请抽样检查。</t>
  </si>
  <si>
    <t>Qǐng chōuyàng jiǎnchá.</t>
  </si>
  <si>
    <t>Kết quả kiểm tra đạt yêu cầu.</t>
  </si>
  <si>
    <t>检验结果合格。</t>
  </si>
  <si>
    <t>Jiǎnyàn jiéguǒ hégé.</t>
  </si>
  <si>
    <t>Có một hạng mục không đạt.</t>
  </si>
  <si>
    <t>有一个项目不合格。</t>
  </si>
  <si>
    <t>Yǒu yí ge xiàngmù bù hégé.</t>
  </si>
  <si>
    <t>请隔离这批物料。</t>
  </si>
  <si>
    <t>Qǐng gélí zhè pī wùliào.</t>
  </si>
  <si>
    <t>Xin thông báo cho nhà cung cấp.</t>
  </si>
  <si>
    <t>请通知供应商。</t>
  </si>
  <si>
    <t>Qǐng tōngzhī gōngyìngshāng.</t>
  </si>
  <si>
    <t>Đã hoàn thành kiểm tra.</t>
  </si>
  <si>
    <t>已经完成检验。</t>
  </si>
  <si>
    <t>Yǐjīng wánchéng jiǎnyàn.</t>
  </si>
  <si>
    <t>Nguyên liệu có thể nhập kho.</t>
  </si>
  <si>
    <t>物料可以入库。</t>
  </si>
  <si>
    <t>Wùliào kěyǐ rùkù.</t>
  </si>
  <si>
    <t>Xin lưu báo cáo IQC.</t>
  </si>
  <si>
    <t>请保存IQC报告。</t>
  </si>
  <si>
    <t>Qǐng bǎocún IQC bàogào.</t>
  </si>
  <si>
    <t>Lô hàng này bị từ chối.</t>
  </si>
  <si>
    <t>这批物料被拒收了。</t>
  </si>
  <si>
    <t>Zhè pī wùliào bèi jùshōu le.</t>
  </si>
  <si>
    <t>DIP</t>
  </si>
  <si>
    <t>Lắp ráp</t>
  </si>
  <si>
    <t>Xin chuẩn bị linh kiện DIP.</t>
  </si>
  <si>
    <t>请准备DIP物料。</t>
  </si>
  <si>
    <t>Qǐng zhǔnbèi DIP wùliào.</t>
  </si>
  <si>
    <t>Xin kiểm tra mối hàn.</t>
  </si>
  <si>
    <t>请检查焊点。</t>
  </si>
  <si>
    <t>Qǐng jiǎnchá hàndiǎn.</t>
  </si>
  <si>
    <t>Có hiện tượng hàn thiếu.</t>
  </si>
  <si>
    <t>发现漏焊。</t>
  </si>
  <si>
    <t>Fāxiàn lòuhàn.</t>
  </si>
  <si>
    <t>Xin sửa lại sản phẩm NG.</t>
  </si>
  <si>
    <t>请维修NG产品。</t>
  </si>
  <si>
    <t>Qǐng wéixiū NG chǎnpǐn.</t>
  </si>
  <si>
    <t>Sản phẩm đã sửa xong.</t>
  </si>
  <si>
    <t>产品已经维修完成。</t>
  </si>
  <si>
    <t>Chǎnpǐn yǐjīng wéixiū wánchéng.</t>
  </si>
  <si>
    <t>Xin kiểm tra lại lần nữa.</t>
  </si>
  <si>
    <t>请再次确认。</t>
  </si>
  <si>
    <t>Qǐng zàicì quèrèn.</t>
  </si>
  <si>
    <t>Đã chuyển sang công đoạn tiếp theo.</t>
  </si>
  <si>
    <t>已经流到下一工序。</t>
  </si>
  <si>
    <t>Yǐjīng liú dào xià yí gōngxù.</t>
  </si>
  <si>
    <t>Đừng bỏ sót linh kiện.</t>
  </si>
  <si>
    <t>不要漏装零件。</t>
  </si>
  <si>
    <t>Búyào lòuzhuāng língjiàn.</t>
  </si>
  <si>
    <t>Xin xác nhận tiêu chuẩn thao tác.</t>
  </si>
  <si>
    <t>请确认作业标准。</t>
  </si>
  <si>
    <t>Qǐng quèrèn zuòyè biāozhǔn.</t>
  </si>
  <si>
    <t>Công đoạn DIP đã hoàn thành.</t>
  </si>
  <si>
    <t>DIP工序已经完成。</t>
  </si>
  <si>
    <t>DIP gōngxù yǐjīng wánchéng.</t>
  </si>
  <si>
    <t>TEST</t>
  </si>
  <si>
    <t>Kiểm tra chức năng</t>
  </si>
  <si>
    <t>Xin bắt đầu kiểm tra chức năng.</t>
  </si>
  <si>
    <t>请开始功能测试。</t>
  </si>
  <si>
    <t>Qǐng kāishǐ gōngnéng cèshì.</t>
  </si>
  <si>
    <t>Sản phẩm đã vượt qua bài kiểm tra.</t>
  </si>
  <si>
    <t>产品测试通过了。</t>
  </si>
  <si>
    <t>Chǎnpǐn cèshì tōngguò le.</t>
  </si>
  <si>
    <t>Có một máy kiểm tra bị lỗi.</t>
  </si>
  <si>
    <t>有一台测试机异常。</t>
  </si>
  <si>
    <t>Yǒu yì tái cèshìjī yìcháng.</t>
  </si>
  <si>
    <t>Xin khởi động lại chương trình.</t>
  </si>
  <si>
    <t>请重新启动程序。</t>
  </si>
  <si>
    <t>Qǐng chóngxīn qǐdòng chéngxù.</t>
  </si>
  <si>
    <t>Xin kiểm tra lại dữ liệu.</t>
  </si>
  <si>
    <t>请重新检查测试数据。</t>
  </si>
  <si>
    <t>Qǐng chóngxīn jiǎnchá cèshì shùjù.</t>
  </si>
  <si>
    <t>Kết quả kiểm tra đã được lưu.</t>
  </si>
  <si>
    <t>测试结果已经保存。</t>
  </si>
  <si>
    <t>Cèshì jiéguǒ yǐjīng bǎocún.</t>
  </si>
  <si>
    <t>Xin phân tích nguyên nhân lỗi.</t>
  </si>
  <si>
    <t>请分析测试失败原因。</t>
  </si>
  <si>
    <t>Qǐng fēnxī cèshì shībài yuányīn.</t>
  </si>
  <si>
    <t>Đã sửa xong và kiểm tra lại.</t>
  </si>
  <si>
    <t>已经维修并重新测试。</t>
  </si>
  <si>
    <t>Yǐjīng wéixiū bìng chóngxīn cèshì.</t>
  </si>
  <si>
    <t>Có thể chuyển sang FQC.</t>
  </si>
  <si>
    <t>可以转到FQC。</t>
  </si>
  <si>
    <t>Kěyǐ zhuǎn dào FQC.</t>
  </si>
  <si>
    <t>Hôm nay đã hoàn thành toàn bộ kiểm tra.</t>
  </si>
  <si>
    <t>今天完成了全部测试。</t>
  </si>
  <si>
    <t>Jīntiān wánchéng le quánbù cèshì.</t>
  </si>
  <si>
    <t>FQC</t>
  </si>
  <si>
    <t>Kiểm tra thành phẩm</t>
  </si>
  <si>
    <t>Xin bắt đầu kiểm tra thành phẩm.</t>
  </si>
  <si>
    <t>请开始成品检验。</t>
  </si>
  <si>
    <t>Qǐng kāishǐ chéngpǐn jiǎnyàn.</t>
  </si>
  <si>
    <t>Sản phẩm này đạt tiêu chuẩn.</t>
  </si>
  <si>
    <t>这个产品符合标准。</t>
  </si>
  <si>
    <t>Zhège chǎnpǐn fúhé biāozhǔn.</t>
  </si>
  <si>
    <t>Xin kiểm tra ngoại quan lần cuối.</t>
  </si>
  <si>
    <t>请检查最终外观。</t>
  </si>
  <si>
    <t>Qǐng jiǎnchá zuìzhōng wàiguān.</t>
  </si>
  <si>
    <t>Có phát hiện sản phẩm lỗi không?</t>
  </si>
  <si>
    <t>有没有发现不良品？</t>
  </si>
  <si>
    <t>Yǒu méiyǒu fāxiàn bùliángpǐn?</t>
  </si>
  <si>
    <t>Xin tách riêng hàng NG.</t>
  </si>
  <si>
    <t>请把不良品分开。</t>
  </si>
  <si>
    <t>Qǐng bǎ bùliángpǐn fēnkāi.</t>
  </si>
  <si>
    <t>Lô hàng này đã kiểm tra xong.</t>
  </si>
  <si>
    <t>这批产品已经检验完成。</t>
  </si>
  <si>
    <t>Zhè pī chǎnpǐn yǐjīng jiǎnyàn wánchéng.</t>
  </si>
  <si>
    <t>Xin ghi kết quả vào báo cáo.</t>
  </si>
  <si>
    <t>请把结果记录在报告里。</t>
  </si>
  <si>
    <t>Qǐng bǎ jiéguǒ jìlù zài bàogào lǐ.</t>
  </si>
  <si>
    <t>Tỷ lệ đạt là 99%.</t>
  </si>
  <si>
    <t>合格率是99%。</t>
  </si>
  <si>
    <t>Hégélǜ shì bǎifēnzhī jiǔshíjiǔ.</t>
  </si>
  <si>
    <t>Có thể chuyển sang đóng gói.</t>
  </si>
  <si>
    <t>可以转到包装工序。</t>
  </si>
  <si>
    <t>Kěyǐ zhuǎn dào bāozhuāng gōngxù.</t>
  </si>
  <si>
    <t>FQC đã ký xác nhận.</t>
  </si>
  <si>
    <t>FQC已经签字确认。</t>
  </si>
  <si>
    <t>FQC yǐjīng qiānzì quèrèn.</t>
  </si>
  <si>
    <t>OQC</t>
  </si>
  <si>
    <t>Kiểm tra xuất hàng</t>
  </si>
  <si>
    <t>Xin kiểm tra trước khi xuất hàng.</t>
  </si>
  <si>
    <t>请出货前检查。</t>
  </si>
  <si>
    <t>Qǐng chūhuò qián jiǎnchá.</t>
  </si>
  <si>
    <t>Bao bì có bị hư hỏng không?</t>
  </si>
  <si>
    <t>包装有没有损坏？</t>
  </si>
  <si>
    <t>Bāozhuāng yǒu méiyǒu sǔnhuài?</t>
  </si>
  <si>
    <t>Nhãn dán có chính xác không?</t>
  </si>
  <si>
    <t>标签正确吗？</t>
  </si>
  <si>
    <t>Biāoqiān zhèngquè ma?</t>
  </si>
  <si>
    <t>Số lượng đã đúng chưa?</t>
  </si>
  <si>
    <t>数量确认了吗？</t>
  </si>
  <si>
    <t>Shùliàng quèrèn le ma?</t>
  </si>
  <si>
    <t>Khách hàng yêu cầu kiểm tra 100%.</t>
  </si>
  <si>
    <t>客户要求全检。</t>
  </si>
  <si>
    <t>Kèhù yāoqiú quánjiǎn.</t>
  </si>
  <si>
    <t>Lô hàng đạt yêu cầu xuất.</t>
  </si>
  <si>
    <t>这批货可以出货。</t>
  </si>
  <si>
    <t>Zhè pī huò kěyǐ chūhuò.</t>
  </si>
  <si>
    <t>Xin lưu hồ sơ OQC.</t>
  </si>
  <si>
    <t>请保存OQC记录。</t>
  </si>
  <si>
    <t>Qǐng bǎocún OQC jìlù.</t>
  </si>
  <si>
    <t>OQC đã xác nhận xong.</t>
  </si>
  <si>
    <t>OQC已经确认完成。</t>
  </si>
  <si>
    <t>OQC yǐjīng quèrèn wánchéng.</t>
  </si>
  <si>
    <t>Có thể sắp xếp xe lấy hàng.</t>
  </si>
  <si>
    <t>可以安排车辆提货。</t>
  </si>
  <si>
    <t>Kěyǐ ānpái chēliàng tíhuò.</t>
  </si>
  <si>
    <t>Hôm nay sẽ xuất toàn bộ lô hàng.</t>
  </si>
  <si>
    <t>今天全部出货。</t>
  </si>
  <si>
    <t>Jīntiān quánbù chūhuò.</t>
  </si>
  <si>
    <t>Đóng gói</t>
  </si>
  <si>
    <t>Bao bì</t>
  </si>
  <si>
    <t>Xin chuẩn bị thùng carton.</t>
  </si>
  <si>
    <t>请准备纸箱。</t>
  </si>
  <si>
    <t>Qǐng zhǔnbèi zhǐxiāng.</t>
  </si>
  <si>
    <t>Xin dán nhãn lên thùng hàng.</t>
  </si>
  <si>
    <t>请把标签贴在箱子上。</t>
  </si>
  <si>
    <t>Qǐng bǎ biāoqiān tiē zài xiāngzi shàng.</t>
  </si>
  <si>
    <t>Bao bì này không đúng quy cách.</t>
  </si>
  <si>
    <t>这个包装不符合要求。</t>
  </si>
  <si>
    <t>Zhège bāozhuāng bù fúhé yāoqiú.</t>
  </si>
  <si>
    <t>Xin thay thùng mới.</t>
  </si>
  <si>
    <t>请更换新的纸箱。</t>
  </si>
  <si>
    <t>Qǐng gēnghuàn xīn de zhǐxiāng.</t>
  </si>
  <si>
    <t>Đừng quên bỏ hướng dẫn sử dụng.</t>
  </si>
  <si>
    <t>不要忘记放说明书。</t>
  </si>
  <si>
    <t>Búyào wàngjì fàng shuōmíngshū.</t>
  </si>
  <si>
    <t>Xin kiểm tra số lượng trong thùng.</t>
  </si>
  <si>
    <t>请检查箱内数量。</t>
  </si>
  <si>
    <t>Qǐng jiǎnchá xiāng nèi shùliàng.</t>
  </si>
  <si>
    <t>Mỗi thùng có 20 sản phẩm.</t>
  </si>
  <si>
    <t>每箱装二十个产品。</t>
  </si>
  <si>
    <t>Měi xiāng zhuāng èrshí ge chǎnpǐn.</t>
  </si>
  <si>
    <t>Thùng hàng đã được niêm phong.</t>
  </si>
  <si>
    <t>纸箱已经封好。</t>
  </si>
  <si>
    <t>Zhǐxiāng yǐjīng fēng hǎo.</t>
  </si>
  <si>
    <t>Xin dán tem xuất khẩu.</t>
  </si>
  <si>
    <t>请贴出口标签。</t>
  </si>
  <si>
    <t>Qǐng tiē chūkǒu biāoqiān.</t>
  </si>
  <si>
    <t>Đã hoàn thành đóng gói.</t>
  </si>
  <si>
    <t>包装已经完成。</t>
  </si>
  <si>
    <t>Bāozhuāng yǐjīng wánchéng.</t>
  </si>
  <si>
    <t>Logistics</t>
  </si>
  <si>
    <t>Xuất hàng</t>
  </si>
  <si>
    <t>Xe tải đã đến rồi.</t>
  </si>
  <si>
    <t>货车已经到了。</t>
  </si>
  <si>
    <t>Huòchē yǐjīng dào le.</t>
  </si>
  <si>
    <t>Xin bốc hàng lên xe.</t>
  </si>
  <si>
    <t>请把货装车。</t>
  </si>
  <si>
    <t>Qǐng bǎ huò zhuāng chē.</t>
  </si>
  <si>
    <t>Xin kiểm tra số seal.</t>
  </si>
  <si>
    <t>请确认封条号码。</t>
  </si>
  <si>
    <t>Qǐng quèrèn fēngtiáo hàomǎ.</t>
  </si>
  <si>
    <t>Hàng sẽ được giao hôm nay.</t>
  </si>
  <si>
    <t>货物今天发出。</t>
  </si>
  <si>
    <t>Huòwù jīntiān fāchū.</t>
  </si>
  <si>
    <t>Xin gửi thông tin vận chuyển.</t>
  </si>
  <si>
    <t>请发送物流信息。</t>
  </si>
  <si>
    <t>Qǐng fāsòng wùliú xìnxī.</t>
  </si>
  <si>
    <t>Khách hàng đã nhận được hàng.</t>
  </si>
  <si>
    <t>客户已经收到货了。</t>
  </si>
  <si>
    <t>Kèhù yǐjīng shōudào huò le.</t>
  </si>
  <si>
    <t>Đơn hàng đã giao đúng hạn.</t>
  </si>
  <si>
    <t>订单按时交付了。</t>
  </si>
  <si>
    <t>Dìngdān ànshí jiāofù le.</t>
  </si>
  <si>
    <t>Xin xác nhận biên bản giao hàng.</t>
  </si>
  <si>
    <t>请确认送货单。</t>
  </si>
  <si>
    <t>Qǐng quèrèn sònghuòdān.</t>
  </si>
  <si>
    <t>Có thiếu kiện hàng nào không?</t>
  </si>
  <si>
    <t>有没有少货？</t>
  </si>
  <si>
    <t>Yǒu méiyǒu shǎo huò?</t>
  </si>
  <si>
    <t>Toàn bộ hàng đã giao xong.</t>
  </si>
  <si>
    <t>全部货物已经交付完成。</t>
  </si>
  <si>
    <t>Quánbù huòwù yǐjīng jiāofù wánchéng.</t>
  </si>
  <si>
    <t>Vận chuyển</t>
  </si>
  <si>
    <t>Kho vận</t>
  </si>
  <si>
    <t>Container đã vào cổng.</t>
  </si>
  <si>
    <t>集装箱已经进厂。</t>
  </si>
  <si>
    <t>Jízhuāngxiāng yǐjīng jìn chǎng.</t>
  </si>
  <si>
    <t>Xin sắp xếp vị trí bốc hàng.</t>
  </si>
  <si>
    <t>请安排装货位置。</t>
  </si>
  <si>
    <t>Qǐng ānpái zhuānghuò wèizhì.</t>
  </si>
  <si>
    <t>Hàng phải được cố định chắc chắn.</t>
  </si>
  <si>
    <t>货物必须固定好。</t>
  </si>
  <si>
    <t>Huòwù bìxū gùdìng hǎo.</t>
  </si>
  <si>
    <t>Xin kiểm tra chứng từ vận chuyển.</t>
  </si>
  <si>
    <t>请检查运输文件。</t>
  </si>
  <si>
    <t>Qǐng jiǎnchá yùnshū wénjiàn.</t>
  </si>
  <si>
    <t>Tài xế đang chờ lấy hàng.</t>
  </si>
  <si>
    <t>司机正在等提货。</t>
  </si>
  <si>
    <t>Sījī zhèngzài děng tíhuò.</t>
  </si>
  <si>
    <t>Xe sẽ khởi hành lúc ba giờ.</t>
  </si>
  <si>
    <t>货车三点出发。</t>
  </si>
  <si>
    <t>Huòchē sān diǎn chūfā.</t>
  </si>
  <si>
    <t>Xin cập nhật thời gian đến.</t>
  </si>
  <si>
    <t>请更新到货时间。</t>
  </si>
  <si>
    <t>Qǐng gēngxīn dàohuò shíjiān.</t>
  </si>
  <si>
    <t>Hàng đang trên đường vận chuyển.</t>
  </si>
  <si>
    <t>货物正在运输途中。</t>
  </si>
  <si>
    <t>Huòwù zhèngzài yùnshū túzhōng.</t>
  </si>
  <si>
    <t>Đã hoàn thành toàn bộ việc giao hàng.</t>
  </si>
  <si>
    <t>已经完成全部发货。</t>
  </si>
  <si>
    <t>Yǐjīng wánchéng quánbù fāhuò.</t>
  </si>
  <si>
    <t>Xin lưu toàn bộ chứng từ vận chuyển.</t>
  </si>
  <si>
    <t>请保存所有运输资料。</t>
  </si>
  <si>
    <t>Qǐng bǎocún suǒyǒu yùnshū zīliào.</t>
  </si>
  <si>
    <t>Email</t>
  </si>
  <si>
    <t>Xin kiểm tra email tôi vừa gửi.</t>
  </si>
  <si>
    <t>请查看我刚发的邮件。</t>
  </si>
  <si>
    <t>Qǐng chákàn wǒ gāng fā de yóujiàn.</t>
  </si>
  <si>
    <t>Tôi đã gửi tài liệu cho bạn.</t>
  </si>
  <si>
    <t>我已经把资料发给你了。</t>
  </si>
  <si>
    <t>Wǒ yǐjīng bǎ zīliào fā gěi nǐ le.</t>
  </si>
  <si>
    <t>Xin phản hồi trước 5 giờ chiều.</t>
  </si>
  <si>
    <t>附件没有上传。</t>
  </si>
  <si>
    <t>Fùjiàn méiyǒu shàngchuán.</t>
  </si>
  <si>
    <t>Xin gửi lại email một lần nữa.</t>
  </si>
  <si>
    <t>请再发送一次邮件。</t>
  </si>
  <si>
    <t>Qǐng zài fāsòng yí cì yóujiàn.</t>
  </si>
  <si>
    <t>Tôi chưa nhận được email.</t>
  </si>
  <si>
    <t>我还没有收到邮件。</t>
  </si>
  <si>
    <t>Wǒ hái méiyǒu shōudào yóujiàn.</t>
  </si>
  <si>
    <t>Xin thêm quản lý vào email.</t>
  </si>
  <si>
    <t>请把主管抄送进去。</t>
  </si>
  <si>
    <t>Qǐng bǎ zhǔguǎn chāosòng jìnqù.</t>
  </si>
  <si>
    <t>Đây là bản cập nhật mới nhất.</t>
  </si>
  <si>
    <t>这是最新版本。</t>
  </si>
  <si>
    <t>Zhè shì zuìxīn bǎnběn.</t>
  </si>
  <si>
    <t>Xin xác nhận đã nhận email.</t>
  </si>
  <si>
    <t>请确认收到邮件。</t>
  </si>
  <si>
    <t>Qǐng quèrèn shōudào yóujiàn.</t>
  </si>
  <si>
    <t>Cảm ơn bạn đã phản hồi nhanh.</t>
  </si>
  <si>
    <t>感谢您的及时回复。</t>
  </si>
  <si>
    <t>Gǎnxiè nín de jíshí huífù.</t>
  </si>
  <si>
    <t>Thanh toán</t>
  </si>
  <si>
    <t>Hóa đơn đã được xuất chưa?</t>
  </si>
  <si>
    <t>发票开好了吗？</t>
  </si>
  <si>
    <t>Fāpiào kāi hǎo le ma?</t>
  </si>
  <si>
    <t>Khoản thanh toán đã hoàn tất.</t>
  </si>
  <si>
    <t>付款已经完成。</t>
  </si>
  <si>
    <t>Fùkuǎn yǐjīng wánchéng.</t>
  </si>
  <si>
    <t>Xin gửi chứng từ thanh toán.</t>
  </si>
  <si>
    <t>请发送付款凭证。</t>
  </si>
  <si>
    <t>Qǐng fāsòng fùkuǎn píngzhèng.</t>
  </si>
  <si>
    <t>Xin kiểm tra lại tài khoản ngân hàng.</t>
  </si>
  <si>
    <t>请确认银行账户。</t>
  </si>
  <si>
    <t>Qǐng quèrèn yínháng zhànghù.</t>
  </si>
  <si>
    <t>Đã nhận được tiền rồi.</t>
  </si>
  <si>
    <t>已经收到款项。</t>
  </si>
  <si>
    <t>Yǐjīng shōudào kuǎnxiàng.</t>
  </si>
  <si>
    <t>Số tiền không đúng.</t>
  </si>
  <si>
    <t>金额不正确。</t>
  </si>
  <si>
    <t>Jīn'é bù zhèngquè.</t>
  </si>
  <si>
    <t>Xin bổ sung hóa đơn.</t>
  </si>
  <si>
    <t>请补开发票。</t>
  </si>
  <si>
    <t>Qǐng bǔ kāi fāpiào.</t>
  </si>
  <si>
    <t>Hôm nay sẽ chuyển khoản.</t>
  </si>
  <si>
    <t>今天安排转账。</t>
  </si>
  <si>
    <t>Jīntiān ānpái zhuǎnzhàng.</t>
  </si>
  <si>
    <t>Khách hàng muốn giảm giá.</t>
  </si>
  <si>
    <t>客户希望降价。</t>
  </si>
  <si>
    <t>Kèhù xīwàng jiàngjià.</t>
  </si>
  <si>
    <t>Xin chuẩn bị báo giá mới.</t>
  </si>
  <si>
    <t>请准备新的报价。</t>
  </si>
  <si>
    <t>Qǐng zhǔnbèi xīn de bàojià.</t>
  </si>
  <si>
    <t>订单已经确认。</t>
  </si>
  <si>
    <t>Dìngdān yǐjīng quèrèn.</t>
  </si>
  <si>
    <t>Khách hàng muốn giao sớm.</t>
  </si>
  <si>
    <t>客户希望提前交货。</t>
  </si>
  <si>
    <t>Kèhù xīwàng tíqián jiāohuò.</t>
  </si>
  <si>
    <t>Xin thương lượng lại thời gian giao hàng.</t>
  </si>
  <si>
    <t>请重新协商交期。</t>
  </si>
  <si>
    <t>Qǐng chóngxīn xiéshāng jiāoqī.</t>
  </si>
  <si>
    <t>Khách hàng đã đồng ý.</t>
  </si>
  <si>
    <t>客户已经同意了。</t>
  </si>
  <si>
    <t>Kèhù yǐjīng tóngyì le.</t>
  </si>
  <si>
    <t>Hợp đồng đã được ký.</t>
  </si>
  <si>
    <t>合同已经签好了。</t>
  </si>
  <si>
    <t>Hétóng yǐjīng qiān hǎo le.</t>
  </si>
  <si>
    <t>Xin chuẩn bị mẫu thử.</t>
  </si>
  <si>
    <t>请准备样品。</t>
  </si>
  <si>
    <t>Qǐng zhǔnbèi yàngpǐn.</t>
  </si>
  <si>
    <t>Mẫu thử đã được gửi.</t>
  </si>
  <si>
    <t>样品已经寄出了。</t>
  </si>
  <si>
    <t>Yàngpǐn yǐjīng jì chū le.</t>
  </si>
  <si>
    <t>Khách hàng rất hài lòng.</t>
  </si>
  <si>
    <t>客户非常满意。</t>
  </si>
  <si>
    <t>Kèhù fēicháng mǎnyì.</t>
  </si>
  <si>
    <t>Điều phối</t>
  </si>
  <si>
    <t>请优先处理这个订单。</t>
  </si>
  <si>
    <t>Qǐng yōuxiān chǔlǐ zhège dìngdān.</t>
  </si>
  <si>
    <t>Hôm nay thiếu hai nhân viên.</t>
  </si>
  <si>
    <t>今天缺两名员工。</t>
  </si>
  <si>
    <t>Jīntiān quē liǎng míng yuángōng.</t>
  </si>
  <si>
    <t>Xin điều động người sang chuyền bên cạnh.</t>
  </si>
  <si>
    <t>请调人到隔壁产线。</t>
  </si>
  <si>
    <t>Qǐng diàorén dào gébì chǎnxiàn.</t>
  </si>
  <si>
    <t>Sản lượng vẫn chưa đạt.</t>
  </si>
  <si>
    <t>产量还没达标。</t>
  </si>
  <si>
    <t>Chǎnliàng hái méi dábiāo.</t>
  </si>
  <si>
    <t>Xin hỗ trợ ngay.</t>
  </si>
  <si>
    <t>请马上支援。</t>
  </si>
  <si>
    <t>Qǐng mǎshàng zhīyuán.</t>
  </si>
  <si>
    <t>Ca đêm sẽ tiếp tục sản xuất.</t>
  </si>
  <si>
    <t>夜班继续生产。</t>
  </si>
  <si>
    <t>Yèbān jìxù shēngchǎn.</t>
  </si>
  <si>
    <t>Xin báo cáo tình hình hiện tại.</t>
  </si>
  <si>
    <t>请汇报目前情况。</t>
  </si>
  <si>
    <t>Qǐng huìbào mùqián qíngkuàng.</t>
  </si>
  <si>
    <t>Mọi việc đã được giải quyết.</t>
  </si>
  <si>
    <t>问题已经解决了。</t>
  </si>
  <si>
    <t>Wèntí yǐjīng jiějué le.</t>
  </si>
  <si>
    <t>Ngày mai sẽ tiếp tục theo dõi.</t>
  </si>
  <si>
    <t>明天继续跟进。</t>
  </si>
  <si>
    <t>Míngtiān jìxù gēnjìn.</t>
  </si>
  <si>
    <t>Xin cảm ơn mọi người đã phối hợp.</t>
  </si>
  <si>
    <t>Công việc hằng ngày</t>
  </si>
  <si>
    <t>Tổng hợp</t>
  </si>
  <si>
    <t>Bạn có bận không?</t>
  </si>
  <si>
    <t>你现在忙吗？</t>
  </si>
  <si>
    <t>Nǐ xiànzài máng ma?</t>
  </si>
  <si>
    <t>Tôi xử lý xong rồi.</t>
  </si>
  <si>
    <t>我处理好了。</t>
  </si>
  <si>
    <t>Wǒ chǔlǐ hǎo le.</t>
  </si>
  <si>
    <t>Xin đợi tôi năm phút.</t>
  </si>
  <si>
    <t>请等我五分钟。</t>
  </si>
  <si>
    <t>Qǐng děng wǒ wǔ fēnzhōng.</t>
  </si>
  <si>
    <t>Tôi sẽ đến ngay.</t>
  </si>
  <si>
    <t>我马上过去。</t>
  </si>
  <si>
    <t>Wǒ mǎshàng guòqù.</t>
  </si>
  <si>
    <t>Bạn có cần tôi hỗ trợ không?</t>
  </si>
  <si>
    <t>需要我帮忙吗？</t>
  </si>
  <si>
    <t>Xūyào wǒ bāngmáng ma?</t>
  </si>
  <si>
    <t>Chúng ta bắt đầu nhé.</t>
  </si>
  <si>
    <t>我们开始吧。</t>
  </si>
  <si>
    <t>Wǒmen kāishǐ ba.</t>
  </si>
  <si>
    <t>Hôm nay làm việc vất vả rồi.</t>
  </si>
  <si>
    <t>今天辛苦了。</t>
  </si>
  <si>
    <t>Jīntiān xīnkǔ le.</t>
  </si>
  <si>
    <t>Hẹn gặp lại vào ngày mai.</t>
  </si>
  <si>
    <t>明天见。</t>
  </si>
  <si>
    <t>Míngtiān jiàn.</t>
  </si>
  <si>
    <t>Chúc mọi người tan làm vui vẻ.</t>
  </si>
  <si>
    <t>祝大家下班愉快。</t>
  </si>
  <si>
    <t>Zhù dàjiā xiàbān yúkuài.</t>
  </si>
  <si>
    <t>Báo tiến độ</t>
  </si>
  <si>
    <t>Tiến độ hiện tại chậm hơn dự kiến.</t>
  </si>
  <si>
    <t>目前进度比预期慢。</t>
  </si>
  <si>
    <t>Mùqián jìndù bǐ yùqī màn.</t>
  </si>
  <si>
    <t>请加快生产进度。</t>
  </si>
  <si>
    <t>Qǐng jiākuài shēngchǎn jìndù.</t>
  </si>
  <si>
    <t>这个订单非常紧急。</t>
  </si>
  <si>
    <t>Zhège dìngdān fēicháng jǐnjí.</t>
  </si>
  <si>
    <t>Xin ưu tiên sản xuất đơn hàng này.</t>
  </si>
  <si>
    <t>请优先生产这个订单。</t>
  </si>
  <si>
    <t>Qǐng yōuxiān shēngchǎn zhège dìngdān.</t>
  </si>
  <si>
    <t>Bao giờ có thể hoàn thành?</t>
  </si>
  <si>
    <t>什么时候可以完成？</t>
  </si>
  <si>
    <t>Shénme shíhou kěyǐ wánchéng?</t>
  </si>
  <si>
    <t>Chúng tôi sẽ cố gắng hoàn thành đúng hạn.</t>
  </si>
  <si>
    <t>我们会尽量按时完成。</t>
  </si>
  <si>
    <t>Wǒmen huì jǐnliàng ànshí wánchéng.</t>
  </si>
  <si>
    <t>Hiện tại vẫn chưa có rủi ro.</t>
  </si>
  <si>
    <t>目前没有风险。</t>
  </si>
  <si>
    <t>Mùqián méiyǒu fēngxiǎn.</t>
  </si>
  <si>
    <t>进度已经恢复正常。</t>
  </si>
  <si>
    <t>Jìndù yǐjīng huīfù zhèngcháng.</t>
  </si>
  <si>
    <t>Xin cập nhật tiến độ mỗi giờ.</t>
  </si>
  <si>
    <t>请每小时更新一次进度。</t>
  </si>
  <si>
    <t>Qǐng měi xiǎoshí gēngxīn yí cì jìndù.</t>
  </si>
  <si>
    <t>Hãy báo ngay nếu có bất thường.</t>
  </si>
  <si>
    <t>如果有异常，请立即通知。</t>
  </si>
  <si>
    <t>Rúguǒ yǒu yìcháng, qǐng lìjí tōngzhī.</t>
  </si>
  <si>
    <t>Xin lặp lại một lần nữa.</t>
  </si>
  <si>
    <t>Ý của sếp là gì?</t>
  </si>
  <si>
    <t>主管是什么意思？</t>
  </si>
  <si>
    <t>Zhǔguǎn shì shénme yìsi?</t>
  </si>
  <si>
    <t>Để tôi phiên dịch lại.</t>
  </si>
  <si>
    <t>我来翻译一下。</t>
  </si>
  <si>
    <t>Wǒ lái fānyì yíxià.</t>
  </si>
  <si>
    <t>Xin xác nhận tôi dịch đúng chưa.</t>
  </si>
  <si>
    <t>请确认我翻译得对不对。</t>
  </si>
  <si>
    <t>Qǐng quèrèn wǒ fānyì de duì bú duì.</t>
  </si>
  <si>
    <t>Có từ nào khó hiểu không?</t>
  </si>
  <si>
    <t>有没有听不懂的地方？</t>
  </si>
  <si>
    <t>Yǒu méiyǒu tīngbudǒng de dìfang?</t>
  </si>
  <si>
    <t>Xin giải thích kỹ hơn.</t>
  </si>
  <si>
    <t>请详细说明一下。</t>
  </si>
  <si>
    <t>Qǐng xiángxì shuōmíng yíxià.</t>
  </si>
  <si>
    <t>Tôi sẽ ghi chú lại.</t>
  </si>
  <si>
    <t>我先记录下来。</t>
  </si>
  <si>
    <t>Wǒ xiān jìlù xiàlái.</t>
  </si>
  <si>
    <t>Chúng ta tiếp tục nhé.</t>
  </si>
  <si>
    <t>我们继续吧。</t>
  </si>
  <si>
    <t>Wǒmen jìxù ba.</t>
  </si>
  <si>
    <t>Xin cảm ơn mọi người.</t>
  </si>
  <si>
    <t>谢谢大家。</t>
  </si>
  <si>
    <t>Xièxie dàjiā.</t>
  </si>
  <si>
    <t>Chúng ta cần quyết định hôm nay.</t>
  </si>
  <si>
    <t>我们今天需要做决定。</t>
  </si>
  <si>
    <t>Wǒmen jīntiān xūyào zuò juédìng.</t>
  </si>
  <si>
    <t>Xin ghi lại nội dung cuộc họp.</t>
  </si>
  <si>
    <t>请记录会议内容。</t>
  </si>
  <si>
    <t>Qǐng jìlù huìyì nèiróng.</t>
  </si>
  <si>
    <t>Đây là việc ưu tiên nhất.</t>
  </si>
  <si>
    <t>这是最优先的工作。</t>
  </si>
  <si>
    <t>Zhè shì zuì yōuxiān de gōngzuò.</t>
  </si>
  <si>
    <t>Xin hoàn thành trước thứ Sáu.</t>
  </si>
  <si>
    <t>请星期五前完成。</t>
  </si>
  <si>
    <t>Qǐng Xīngqīwǔ qián wánchéng.</t>
  </si>
  <si>
    <t>Ai sẽ phụ trách theo dõi?</t>
  </si>
  <si>
    <t>谁负责跟进？</t>
  </si>
  <si>
    <t>Shéi fùzé gēnjìn?</t>
  </si>
  <si>
    <t>Không còn ý kiến nào nữa.</t>
  </si>
  <si>
    <t>没有其他意见了。</t>
  </si>
  <si>
    <t>Méiyǒu qítā yìjiàn le.</t>
  </si>
  <si>
    <t>Chúng ta kết thúc cuộc họp tại đây.</t>
  </si>
  <si>
    <t>今天会议到这里结束。</t>
  </si>
  <si>
    <t>Jīntiān huìyì dào zhèlǐ jiéshù.</t>
  </si>
  <si>
    <t>Xin gửi biên bản sau cuộc họp.</t>
  </si>
  <si>
    <t>会后请发送会议纪要。</t>
  </si>
  <si>
    <t>Huìhòu qǐng fāsòng huìyì jìyào.</t>
  </si>
  <si>
    <t>Thiếu người ở chuyền số ba.</t>
  </si>
  <si>
    <t>三号线缺人。</t>
  </si>
  <si>
    <t>Sān hào xiàn quē rén.</t>
  </si>
  <si>
    <t>Xin điều người sang hỗ trợ.</t>
  </si>
  <si>
    <t>请安排人员支援。</t>
  </si>
  <si>
    <t>Qǐng ānpái rényuán zhīyuán.</t>
  </si>
  <si>
    <t>Máy này tạm thời dừng sản xuất.</t>
  </si>
  <si>
    <t>这台设备暂时停产。</t>
  </si>
  <si>
    <t>Zhè tái shèbèi zànshí tíngchǎn.</t>
  </si>
  <si>
    <t>Xin khôi phục sản xuất sớm nhất.</t>
  </si>
  <si>
    <t>请尽快恢复生产。</t>
  </si>
  <si>
    <t>Qǐng jǐnkuài huīfù shēngchǎn.</t>
  </si>
  <si>
    <t>Hôm nay phải đạt mục tiêu.</t>
  </si>
  <si>
    <t>今天必须达成目标。</t>
  </si>
  <si>
    <t>Jīntiān bìxū dáchéng mùbiāo.</t>
  </si>
  <si>
    <t>Không được để chuyền dừng.</t>
  </si>
  <si>
    <t>不能让产线停下来。</t>
  </si>
  <si>
    <t>Bùnéng ràng chǎnxiàn tíng xiàlái.</t>
  </si>
  <si>
    <t>Xin báo ngay khi hoàn thành.</t>
  </si>
  <si>
    <t>完成后请马上通知。</t>
  </si>
  <si>
    <t>Wánchéng hòu qǐng mǎshàng tōngzhī.</t>
  </si>
  <si>
    <t>Ca ngày đã bàn giao cho ca đêm.</t>
  </si>
  <si>
    <t>白班已经交接给夜班。</t>
  </si>
  <si>
    <t>Báibān yǐjīng jiāojiē gěi yèbān.</t>
  </si>
  <si>
    <t>Xin xác nhận lại kế hoạch sản xuất.</t>
  </si>
  <si>
    <t>请再次确认生产计划。</t>
  </si>
  <si>
    <t>Qǐng zàicì quèrèn shēngchǎn jìhuà.</t>
  </si>
  <si>
    <t>Cảm ơn mọi người đã hỗ trợ.</t>
  </si>
  <si>
    <t>感谢大家的支持。</t>
  </si>
  <si>
    <t>Gǎnxiè dàjiā de zhīchí.</t>
  </si>
  <si>
    <t>Công việc</t>
  </si>
  <si>
    <t>Việc này quan trọng hơn.</t>
  </si>
  <si>
    <t>这件事更重要。</t>
  </si>
  <si>
    <t>Zhè jiàn shì gèng zhòngyào.</t>
  </si>
  <si>
    <t>Chúng ta cần thảo luận lại.</t>
  </si>
  <si>
    <t>我们需要重新讨论。</t>
  </si>
  <si>
    <t>Wǒmen xūyào chóngxīn tǎolùn.</t>
  </si>
  <si>
    <t>Xin chuẩn bị trước.</t>
  </si>
  <si>
    <t>请提前准备。</t>
  </si>
  <si>
    <t>Qǐng tíqián zhǔnbèi.</t>
  </si>
  <si>
    <t>Mọi việc đều thuận lợi.</t>
  </si>
  <si>
    <t>一切都很顺利。</t>
  </si>
  <si>
    <t>Yíqiè dōu hěn shùnlì.</t>
  </si>
  <si>
    <t>Xin xác nhận lại thông tin.</t>
  </si>
  <si>
    <t>请再次确认信息。</t>
  </si>
  <si>
    <t>Qǐng zàicì quèrèn xìnxī.</t>
  </si>
  <si>
    <t>Tôi sẽ xử lý ngay.</t>
  </si>
  <si>
    <t>我马上处理。</t>
  </si>
  <si>
    <t>Wǒ mǎshàng chǔlǐ.</t>
  </si>
  <si>
    <t>Xin chờ tôi một lát.</t>
  </si>
  <si>
    <t>请稍等一下。</t>
  </si>
  <si>
    <t>Qǐng shāoděng yíxià.</t>
  </si>
  <si>
    <t>Không cần lo lắng.</t>
  </si>
  <si>
    <t>不用担心。</t>
  </si>
  <si>
    <t>Búyòng dānxīn.</t>
  </si>
  <si>
    <t>Mọi việc đã sẵn sàng.</t>
  </si>
  <si>
    <t>Vui lòng xác nhận quy trình này.</t>
  </si>
  <si>
    <t>请确认这个流程。</t>
  </si>
  <si>
    <t>Qǐng quèrèn zhège liúchéng。</t>
  </si>
  <si>
    <t>Quy trình này cần được cập nhật.</t>
  </si>
  <si>
    <t>这个流程需要更新。</t>
  </si>
  <si>
    <t>Zhège liúchéng xūyào gēngxīn。</t>
  </si>
  <si>
    <t>Chúng ta phải tuân thủ quy trình.</t>
  </si>
  <si>
    <t>我们必须按照流程操作。</t>
  </si>
  <si>
    <t>Wǒmen bìxū ànzhào liúchéng cāozuò。</t>
  </si>
  <si>
    <t>Không được bỏ qua bước này.</t>
  </si>
  <si>
    <t>不能跳过这个步骤。</t>
  </si>
  <si>
    <t>Bùnéng tiàoguò zhège bùzhòu。</t>
  </si>
  <si>
    <t>Vui lòng kiểm tra lại từng bước.</t>
  </si>
  <si>
    <t>请重新检查每个步骤。</t>
  </si>
  <si>
    <t>Qǐng chóngxīn jiǎnchá měi ge bùzhòu。</t>
  </si>
  <si>
    <t>Bước này rất quan trọng.</t>
  </si>
  <si>
    <t>这个步骤非常重要。</t>
  </si>
  <si>
    <t>Zhège bùzhòu fēicháng zhòngyào。</t>
  </si>
  <si>
    <t>Quy trình mới bắt đầu áp dụng từ hôm nay.</t>
  </si>
  <si>
    <t>新流程从今天开始实施。</t>
  </si>
  <si>
    <t>Xīn liúchéng cóng jīntiān kāishǐ shíshī。</t>
  </si>
  <si>
    <t>Quy trình cũ không còn phù hợp.</t>
  </si>
  <si>
    <t>旧流程已经不适用了。</t>
  </si>
  <si>
    <t>Jiù liúchéng yǐjīng bù shìyòng le。</t>
  </si>
  <si>
    <t>Tôi đã đọc kỹ hướng dẫn.</t>
  </si>
  <si>
    <t>我已经仔细阅读了指导书。</t>
  </si>
  <si>
    <t>Wǒ yǐjīng zǐxì yuèdú le zhǐdǎoshū。</t>
  </si>
  <si>
    <t>Nếu có vấn đề hãy báo ngay cho tôi.</t>
  </si>
  <si>
    <t>如果有问题，请马上告诉我。</t>
  </si>
  <si>
    <t>Rúguǒ yǒu wèntí，qǐng mǎshàng gàosu wǒ。</t>
  </si>
  <si>
    <t>SOP</t>
  </si>
  <si>
    <t>Vui lòng làm theo SOP mới.</t>
  </si>
  <si>
    <t>请按照新的SOP操作。</t>
  </si>
  <si>
    <t>Qǐng ànzhào xīn de SOP cāozuò。</t>
  </si>
  <si>
    <t>SOP này vừa được thay đổi.</t>
  </si>
  <si>
    <t>这个SOP刚刚变更了。</t>
  </si>
  <si>
    <t>Zhège SOP gānggāng biàngēng le。</t>
  </si>
  <si>
    <t>Tôi đã cập nhật SOP.</t>
  </si>
  <si>
    <t>我已经更新了SOP。</t>
  </si>
  <si>
    <t>Wǒ yǐjīng gēngxīn le SOP。</t>
  </si>
  <si>
    <t>Vui lòng kiểm tra phiên bản SOP.</t>
  </si>
  <si>
    <t>请检查SOP版本。</t>
  </si>
  <si>
    <t>Qǐng jiǎnchá SOP bǎnběn。</t>
  </si>
  <si>
    <t>Bạn đang sử dụng phiên bản nào?</t>
  </si>
  <si>
    <t>你现在使用的是哪个版本？</t>
  </si>
  <si>
    <t>Nǐ xiànzài shǐyòng de shì nǎge bǎnběn？</t>
  </si>
  <si>
    <t>Đây là phiên bản mới nhất.</t>
  </si>
  <si>
    <t>Zhè shì zuìxīn bǎnběn。</t>
  </si>
  <si>
    <t>Không được sử dụng tài liệu cũ.</t>
  </si>
  <si>
    <t>不能使用旧文件。</t>
  </si>
  <si>
    <t>Bùnéng shǐyòng jiù wénjiàn。</t>
  </si>
  <si>
    <t>Vui lòng thu hồi bản cũ.</t>
  </si>
  <si>
    <t>请回收旧版本。</t>
  </si>
  <si>
    <t>Qǐng huíshōu jiù bǎnběn。</t>
  </si>
  <si>
    <t>Bản mới đã được phát hành.</t>
  </si>
  <si>
    <t>新版本已经发布了。</t>
  </si>
  <si>
    <t>Xīn bǎnběn yǐjīng fābù le。</t>
  </si>
  <si>
    <t>Tôi sẽ gửi bản mới cho bạn.</t>
  </si>
  <si>
    <t>我会把新版本发给你。</t>
  </si>
  <si>
    <t>Wǒ huì bǎ xīn bǎnběn fā gěi nǐ。</t>
  </si>
  <si>
    <t>Tài liệu</t>
  </si>
  <si>
    <t>Vui lòng kiểm tra tài liệu.</t>
  </si>
  <si>
    <t>请检查文件。</t>
  </si>
  <si>
    <t>Qǐng jiǎnchá wénjiàn。</t>
  </si>
  <si>
    <t>Tài liệu này cần được sửa lại.</t>
  </si>
  <si>
    <t>这个文件需要修改。</t>
  </si>
  <si>
    <t>Zhège wénjiàn xūyào xiūgǎi。</t>
  </si>
  <si>
    <t>Tôi đã sửa xong tài liệu.</t>
  </si>
  <si>
    <t>我已经修改好文件了。</t>
  </si>
  <si>
    <t>Wǒ yǐjīng xiūgǎi hǎo wénjiàn le。</t>
  </si>
  <si>
    <t>Vui lòng gửi tài liệu cho tôi.</t>
  </si>
  <si>
    <t>请把文件发给我。</t>
  </si>
  <si>
    <t>Qǐng bǎ wénjiàn fā gěi wǒ。</t>
  </si>
  <si>
    <t>Tài liệu vẫn chưa hoàn thành.</t>
  </si>
  <si>
    <t>文件还没有完成。</t>
  </si>
  <si>
    <t>Wénjiàn hái méiyǒu wánchéng。</t>
  </si>
  <si>
    <t>Tôi cần xác nhận lại thông tin.</t>
  </si>
  <si>
    <t>我需要重新确认信息。</t>
  </si>
  <si>
    <t>Wǒ xūyào chóngxīn quèrèn xìnxī。</t>
  </si>
  <si>
    <t>Thông tin này không chính xác.</t>
  </si>
  <si>
    <t>这个信息不准确。</t>
  </si>
  <si>
    <t>Zhège xìnxī bù zhǔnquè。</t>
  </si>
  <si>
    <t>Vui lòng sửa thông tin này.</t>
  </si>
  <si>
    <t>请修改这个信息。</t>
  </si>
  <si>
    <t>Qǐng xiūgǎi zhège xìnxī。</t>
  </si>
  <si>
    <t>Tôi đã kiểm tra tài liệu một lần nữa.</t>
  </si>
  <si>
    <t>我已经重新检查了文件。</t>
  </si>
  <si>
    <t>Wǒ yǐjīng chóngxīn jiǎnchá le wénjiàn。</t>
  </si>
  <si>
    <t>Có một số nội dung cần sửa.</t>
  </si>
  <si>
    <t>有一些内容需要修改。</t>
  </si>
  <si>
    <t>Yǒu yìxiē nèiróng xūyào xiūgǎi。</t>
  </si>
  <si>
    <t>生产</t>
  </si>
  <si>
    <t>Hôm nay sản lượng khá thấp.</t>
  </si>
  <si>
    <t>今天的产量比较低。</t>
  </si>
  <si>
    <t>Jīntiān de chǎnliàng bǐjiào dī。</t>
  </si>
  <si>
    <t>Hôm nay sản lượng đã tăng.</t>
  </si>
  <si>
    <t>今天的产量已经提高了。</t>
  </si>
  <si>
    <t>Jīntiān de chǎnliàng yǐjīng tígāo le。</t>
  </si>
  <si>
    <t>Wǒmen xūyào tígāo chǎnliàng。</t>
  </si>
  <si>
    <t>Đơn hàng này khá gấp.</t>
  </si>
  <si>
    <t>这个订单比较急。</t>
  </si>
  <si>
    <t>Zhège dìngdān bǐjiào jí。</t>
  </si>
  <si>
    <t>Phải hoàn thành đơn hàng đúng hạn.</t>
  </si>
  <si>
    <t>必须按时完成订单。</t>
  </si>
  <si>
    <t>Bìxū ànshí wánchéng dìngdān。</t>
  </si>
  <si>
    <t>Dìngdān yǐjīng wánchéng le。</t>
  </si>
  <si>
    <t>Hôm nay chúng ta phải tăng ca.</t>
  </si>
  <si>
    <t>今天我们要加班。</t>
  </si>
  <si>
    <t>Jīntiān wǒmen yào jiābān。</t>
  </si>
  <si>
    <t>Chiều nay có thể sẽ tăng ca.</t>
  </si>
  <si>
    <t>今天下午可能要加班。</t>
  </si>
  <si>
    <t>Jīntiān xiàwǔ kěnéng yào jiābān。</t>
  </si>
  <si>
    <t>Chúng ta phải hoàn thành trước 5 giờ.</t>
  </si>
  <si>
    <t>我们必须在五点以前完成。</t>
  </si>
  <si>
    <t>Wǒmen bìxū zài wǔ diǎn yǐqián wánchéng。</t>
  </si>
  <si>
    <t>Tiến độ sản xuất thế nào rồi?</t>
  </si>
  <si>
    <t>生产进度怎么样了？</t>
  </si>
  <si>
    <t>Shēngchǎn jìndù zěnmeyàng le？</t>
  </si>
  <si>
    <t>Tiến độ đang chậm hơn dự kiến.</t>
  </si>
  <si>
    <t>进度比预计的慢。</t>
  </si>
  <si>
    <t>Jìndù bǐ yùjì de màn。</t>
  </si>
  <si>
    <t>Tiến độ hiện tại vẫn bình thường.</t>
  </si>
  <si>
    <t>目前进度还是正常的。</t>
  </si>
  <si>
    <t>Mùqián jìndù háishì zhèngcháng de。</t>
  </si>
  <si>
    <t>Chúng ta phải đẩy nhanh tiến độ.</t>
  </si>
  <si>
    <t>我们必须加快进度。</t>
  </si>
  <si>
    <t>Wǒmen bìxū jiākuài jìndù。</t>
  </si>
  <si>
    <t>Vui lòng báo cáo tiến độ mỗi ngày.</t>
  </si>
  <si>
    <t>请每天报告进度。</t>
  </si>
  <si>
    <t>Qǐng měitiān bàogào jìndù。</t>
  </si>
  <si>
    <t>Tôi sẽ báo cáo tình hình hôm nay.</t>
  </si>
  <si>
    <t>我会报告今天的情况。</t>
  </si>
  <si>
    <t>Wǒ huì bàogào jīntiān de qíngkuàng。</t>
  </si>
  <si>
    <t>Sản phẩm này đang được sản xuất.</t>
  </si>
  <si>
    <t>这个产品正在生产。</t>
  </si>
  <si>
    <t>Zhège chǎnpǐn zhèngzài shēngchǎn。</t>
  </si>
  <si>
    <t>Sản phẩm này đã sản xuất xong.</t>
  </si>
  <si>
    <t>这个产品已经生产完成了。</t>
  </si>
  <si>
    <t>Zhège chǎnpǐn yǐjīng shēngchǎn wánchéng le。</t>
  </si>
  <si>
    <t>Hiện tại dây chuyền đang hoạt động bình thường.</t>
  </si>
  <si>
    <t>目前生产线运行正常。</t>
  </si>
  <si>
    <t>Mùqián shēngchǎnxiàn yùnxíng zhèngcháng。</t>
  </si>
  <si>
    <t>Dây chuyền này vừa mới dừng.</t>
  </si>
  <si>
    <t>这条生产线刚刚停了。</t>
  </si>
  <si>
    <t>Zhè tiáo shēngchǎnxiàn gānggāng tíng le。</t>
  </si>
  <si>
    <t>Vui lòng kiểm tra nguyên nhân.</t>
  </si>
  <si>
    <t>请检查原因。</t>
  </si>
  <si>
    <t>Qǐng jiǎnchá yuányīn。</t>
  </si>
  <si>
    <t>Chúng tôi đang tìm nguyên nhân.</t>
  </si>
  <si>
    <t>我们正在查找原因。</t>
  </si>
  <si>
    <t>Wǒmen zhèngzài cházǎo yuányīn。</t>
  </si>
  <si>
    <t>Nguyên nhân vẫn chưa được xác định.</t>
  </si>
  <si>
    <t>原因还没有确定。</t>
  </si>
  <si>
    <t>Yuányīn hái méiyǒu quèdìng。</t>
  </si>
  <si>
    <t>Chúng tôi đã tìm ra nguyên nhân.</t>
  </si>
  <si>
    <t>我们已经找到原因了。</t>
  </si>
  <si>
    <t>Wǒmen yǐjīng zhǎodào yuányīn le。</t>
  </si>
  <si>
    <t>Vấn đề này ảnh hưởng đến sản xuất.</t>
  </si>
  <si>
    <t>这个问题影响生产。</t>
  </si>
  <si>
    <t>Zhège wèntí yǐngxiǎng shēngchǎn。</t>
  </si>
  <si>
    <t>Cần xử lý vấn đề này ngay.</t>
  </si>
  <si>
    <t>这个问题需要马上处理。</t>
  </si>
  <si>
    <t>Zhège wèntí xūyào mǎshàng chǔlǐ。</t>
  </si>
  <si>
    <t>Tôi sẽ xử lý vấn đề này.</t>
  </si>
  <si>
    <t>我会处理这个问题。</t>
  </si>
  <si>
    <t>Wǒ huì chǔlǐ zhège wèntí。</t>
  </si>
  <si>
    <t>Vấn đề đã được giải quyết.</t>
  </si>
  <si>
    <t>Wèntí yǐjīng jiějué le。</t>
  </si>
  <si>
    <t>Vẫn còn một số vấn đề chưa giải quyết.</t>
  </si>
  <si>
    <t>还有一些问题没有解决。</t>
  </si>
  <si>
    <t>Hái yǒu yìxiē wèntí méiyǒu jiějué。</t>
  </si>
  <si>
    <t>品质</t>
  </si>
  <si>
    <t>Chúng ta phải đảm bảo chất lượng.</t>
  </si>
  <si>
    <t>我们必须保证质量。</t>
  </si>
  <si>
    <t>Wǒmen bìxū bǎozhèng zhìliàng。</t>
  </si>
  <si>
    <t>Chất lượng sản phẩm rất quan trọng.</t>
  </si>
  <si>
    <t>产品质量非常重要。</t>
  </si>
  <si>
    <t>Chǎnpǐn zhìliàng fēicháng zhòngyào。</t>
  </si>
  <si>
    <t>Chất lượng hôm nay không tốt.</t>
  </si>
  <si>
    <t>今天的质量不好。</t>
  </si>
  <si>
    <t>Jīntiān de zhìliàng bù hǎo。</t>
  </si>
  <si>
    <t>Tỷ lệ lỗi đang tăng.</t>
  </si>
  <si>
    <t>不良率正在上升。</t>
  </si>
  <si>
    <t>Bùliánglǜ zhèngzài shàngshēng。</t>
  </si>
  <si>
    <t>Tỷ lệ lỗi đã giảm.</t>
  </si>
  <si>
    <t>不良率已经下降了。</t>
  </si>
  <si>
    <t>Bùliánglǜ yǐjīng xiàjiàng le。</t>
  </si>
  <si>
    <t>Vui lòng kiểm tra hàng lỗi.</t>
  </si>
  <si>
    <t>请检查不良品。</t>
  </si>
  <si>
    <t>Qǐng jiǎnchá bùliángpǐn。</t>
  </si>
  <si>
    <t>Phát hiện một số sản phẩm lỗi.</t>
  </si>
  <si>
    <t>发现了一些不良品。</t>
  </si>
  <si>
    <t>Fāxiàn le yìxiē bùliángpǐn。</t>
  </si>
  <si>
    <t>Sản phẩm này không đạt tiêu chuẩn.</t>
  </si>
  <si>
    <t>这个产品不符合标准。</t>
  </si>
  <si>
    <t>Zhège chǎnpǐn bù fúhé biāozhǔn。</t>
  </si>
  <si>
    <t>Sản phẩm này đã đạt tiêu chuẩn.</t>
  </si>
  <si>
    <t>这个产品符合标准了。</t>
  </si>
  <si>
    <t>Zhège chǎnpǐn fúhé biāozhǔn le。</t>
  </si>
  <si>
    <t>Vui lòng kiểm tra lại chất lượng.</t>
  </si>
  <si>
    <t>请重新检查质量。</t>
  </si>
  <si>
    <t>Qǐng chóngxīn jiǎnchá zhìliàng。</t>
  </si>
  <si>
    <t>Chúng tôi cần xác nhận kết quả kiểm tra.</t>
  </si>
  <si>
    <t>我们需要确认检查结果。</t>
  </si>
  <si>
    <t>Wǒmen xūyào quèrèn jiǎnchá jiéguǒ。</t>
  </si>
  <si>
    <t>Kết quả kiểm tra đã có.</t>
  </si>
  <si>
    <t>检查结果已经出来了。</t>
  </si>
  <si>
    <t>Jiǎnchá jiéguǒ yǐjīng chūlái le。</t>
  </si>
  <si>
    <t>Kết quả kiểm tra không đạt.</t>
  </si>
  <si>
    <t>检查结果不合格。</t>
  </si>
  <si>
    <t>Jiǎnchá jiéguǒ bù hégé。</t>
  </si>
  <si>
    <t>检查结果符合要求。</t>
  </si>
  <si>
    <t>Jiǎnchá jiéguǒ fúhé yāoqiú。</t>
  </si>
  <si>
    <t>Vui lòng ghi lại kết quả kiểm tra.</t>
  </si>
  <si>
    <t>请记录检查结果。</t>
  </si>
  <si>
    <t>Qǐng jìlù jiǎnchá jiéguǒ。</t>
  </si>
  <si>
    <t>Tôi đã ghi lại kết quả.</t>
  </si>
  <si>
    <t>我已经记录了结果。</t>
  </si>
  <si>
    <t>Wǒ yǐjīng jìlù le jiéguǒ。</t>
  </si>
  <si>
    <t>Chúng ta cần phân tích nguyên nhân.</t>
  </si>
  <si>
    <t>我们需要分析原因。</t>
  </si>
  <si>
    <t>Wǒmen xūyào fēnxī yuányīn。</t>
  </si>
  <si>
    <t>Hãy phân tích vấn đề này trước.</t>
  </si>
  <si>
    <t>先分析一下这个问题。</t>
  </si>
  <si>
    <t>Xiān fēnxī yíxià zhège wèntí。</t>
  </si>
  <si>
    <t>Sau khi phân tích, chúng tôi sẽ báo cáo.</t>
  </si>
  <si>
    <t>分析以后，我们会报告。</t>
  </si>
  <si>
    <t>Fēnxī yǐhòu，wǒmen huì bàogào。</t>
  </si>
  <si>
    <t>Chúng ta cần đưa ra biện pháp cải thiện.</t>
  </si>
  <si>
    <t>我们需要提出改善措施。</t>
  </si>
  <si>
    <t>Wǒmen xūyào tíchū gǎishàn cuòshī。</t>
  </si>
  <si>
    <t>Biện pháp này có hiệu quả không?</t>
  </si>
  <si>
    <t>这个措施有效吗？</t>
  </si>
  <si>
    <t>Zhège cuòshī yǒuxiào ma？</t>
  </si>
  <si>
    <t>Biện pháp này chưa có hiệu quả.</t>
  </si>
  <si>
    <t>这个措施还没有效果。</t>
  </si>
  <si>
    <t>Zhège cuòshī hái méiyǒu xiàoguǒ。</t>
  </si>
  <si>
    <t>Chúng ta cần cải thiện chất lượng.</t>
  </si>
  <si>
    <t>我们需要改善质量。</t>
  </si>
  <si>
    <t>Wǒmen xūyào gǎishàn zhìliàng。</t>
  </si>
  <si>
    <t>Vấn đề này đã xảy ra nhiều lần.</t>
  </si>
  <si>
    <t>这个问题已经发生很多次了。</t>
  </si>
  <si>
    <t>Zhège wèntí yǐjīng fāshēng hěn duō cì le。</t>
  </si>
  <si>
    <t>Không được để vấn đề này xảy ra lần nữa.</t>
  </si>
  <si>
    <t>不能让这个问题再次发生。</t>
  </si>
  <si>
    <t>Bùnéng ràng zhège wèntí zàicì fāshēng。</t>
  </si>
  <si>
    <t>Hãy chú ý đến vấn đề này.</t>
  </si>
  <si>
    <t>请注意这个问题。</t>
  </si>
  <si>
    <t>Qǐng zhùyì zhège wèntí。</t>
  </si>
  <si>
    <t>Kiểm tra</t>
  </si>
  <si>
    <t>Vui lòng kiểm tra sản phẩm trước.</t>
  </si>
  <si>
    <t>请先检查产品。</t>
  </si>
  <si>
    <t>Qǐng xiān jiǎnchá chǎnpǐn。</t>
  </si>
  <si>
    <t>Kiểm tra xong mới được sản xuất.</t>
  </si>
  <si>
    <t>检查完成后才能生产。</t>
  </si>
  <si>
    <t>Jiǎnchá wánchéng hòu cái néng shēngchǎn。</t>
  </si>
  <si>
    <t>Tôi đang kiểm tra sản phẩm.</t>
  </si>
  <si>
    <t>我正在检查产品。</t>
  </si>
  <si>
    <t>Wǒ zhèngzài jiǎnchá chǎnpǐn。</t>
  </si>
  <si>
    <t>Tôi đã kiểm tra xong.</t>
  </si>
  <si>
    <t>我已经检查完了。</t>
  </si>
  <si>
    <t>Wǒ yǐjīng jiǎnchá wán le。</t>
  </si>
  <si>
    <t>Bạn đã kiểm tra chưa?</t>
  </si>
  <si>
    <t>你检查了吗？</t>
  </si>
  <si>
    <t>Nǐ jiǎnchá le ma？</t>
  </si>
  <si>
    <t>Có cần kiểm tra lại không?</t>
  </si>
  <si>
    <t>需要重新检查吗？</t>
  </si>
  <si>
    <t>Xūyào chóngxīn jiǎnchá ma？</t>
  </si>
  <si>
    <t>Vui lòng kiểm tra kỹ hơn.</t>
  </si>
  <si>
    <t>请检查仔细一点。</t>
  </si>
  <si>
    <t>Qǐng jiǎnchá zǐxì yìdiǎn。</t>
  </si>
  <si>
    <t>Đừng bỏ sót bất kỳ vấn đề nào.</t>
  </si>
  <si>
    <t>不要漏掉任何问题。</t>
  </si>
  <si>
    <t>Bú yào lòudiào rènhé wèntí。</t>
  </si>
  <si>
    <t>Hãy kiểm tra theo tiêu chuẩn.</t>
  </si>
  <si>
    <t>请按照标准检查。</t>
  </si>
  <si>
    <t>Qǐng ànzhào biāozhǔn jiǎnchá。</t>
  </si>
  <si>
    <t>Tiêu chuẩn kiểm tra đã thay đổi.</t>
  </si>
  <si>
    <t>检查标准已经变更了。</t>
  </si>
  <si>
    <t>Jiǎnchá biāozhǔn yǐjīng biàngēng le。</t>
  </si>
  <si>
    <t>Vui lòng xác nhận kết quả.</t>
  </si>
  <si>
    <t>请确认结果。</t>
  </si>
  <si>
    <t>Qǐng quèrèn jiéguǒ。</t>
  </si>
  <si>
    <t>Tôi cần thêm thời gian để kiểm tra.</t>
  </si>
  <si>
    <t>我需要更多时间检查。</t>
  </si>
  <si>
    <t>Wǒ xūyào gèng duō shíjiān jiǎnchá。</t>
  </si>
  <si>
    <t>Kiểm tra này mất khoảng 10 phút.</t>
  </si>
  <si>
    <t>这个检查大概需要十分钟。</t>
  </si>
  <si>
    <t>Zhège jiǎnchá dàgài xūyào shí fēnzhōng。</t>
  </si>
  <si>
    <t>Kiểm tra đã hoàn thành.</t>
  </si>
  <si>
    <t>检查已经完成了。</t>
  </si>
  <si>
    <t>Jiǎnchá yǐjīng wánchéng le。</t>
  </si>
  <si>
    <t>Kết quả vẫn đang được xác nhận.</t>
  </si>
  <si>
    <t>结果还在确认中。</t>
  </si>
  <si>
    <t>Jiéguǒ hái zài quèrèn zhōng。</t>
  </si>
  <si>
    <t>Sau khi xác nhận tôi sẽ thông báo cho bạn.</t>
  </si>
  <si>
    <t>确认以后我会通知你。</t>
  </si>
  <si>
    <t>Quèrèn yǐhòu wǒ huì tōngzhī nǐ。</t>
  </si>
  <si>
    <t>设备</t>
  </si>
  <si>
    <t>Vui lòng kiểm tra thiết bị này.</t>
  </si>
  <si>
    <t>请检查这个设备。</t>
  </si>
  <si>
    <t>Qǐng jiǎnchá zhège shèbèi。</t>
  </si>
  <si>
    <t>Thiết bị này đang gặp vấn đề.</t>
  </si>
  <si>
    <t>这个设备出现问题了。</t>
  </si>
  <si>
    <t>Zhège shèbèi chūxiàn wèntí le。</t>
  </si>
  <si>
    <t>Thiết bị không hoạt động.</t>
  </si>
  <si>
    <t>设备不能正常工作。</t>
  </si>
  <si>
    <t>Shèbèi bùnéng zhèngcháng gōngzuò。</t>
  </si>
  <si>
    <t>Vui lòng kiểm tra nguồn điện.</t>
  </si>
  <si>
    <t>Qǐng jiǎnchá diànyuán。</t>
  </si>
  <si>
    <t>Máy này cần được bảo trì.</t>
  </si>
  <si>
    <t>Zhè tái jīqì xūyào bǎoyǎng。</t>
  </si>
  <si>
    <t>Khi nào bảo trì thiết bị?</t>
  </si>
  <si>
    <t>什么时候保养设备？</t>
  </si>
  <si>
    <t>Shénme shíhou bǎoyǎng shèbèi？</t>
  </si>
  <si>
    <t>Thiết bị vừa mới được sửa.</t>
  </si>
  <si>
    <t>设备刚刚修好了。</t>
  </si>
  <si>
    <t>Shèbèi gānggāng xiū hǎo le。</t>
  </si>
  <si>
    <t>Máy này có thể tiếp tục sử dụng không?</t>
  </si>
  <si>
    <t>这台机器可以继续使用吗？</t>
  </si>
  <si>
    <t>Zhè tái jīqì kěyǐ jìxù shǐyòng ma？</t>
  </si>
  <si>
    <t>Không được tự ý điều chỉnh máy.</t>
  </si>
  <si>
    <t>不能擅自调整机器。</t>
  </si>
  <si>
    <t>Bùnéng shànzì tiáozhěng jīqì。</t>
  </si>
  <si>
    <t>Vui lòng tắt máy trước khi sửa.</t>
  </si>
  <si>
    <t>维修前请先关机。</t>
  </si>
  <si>
    <t>Wéixiū qián qǐng xiān guānjī。</t>
  </si>
  <si>
    <t>Máy này phát ra tiếng động lạ.</t>
  </si>
  <si>
    <t>这台机器发出奇怪的声音。</t>
  </si>
  <si>
    <t>Zhè tái jīqì fāchū qíguài de shēngyīn。</t>
  </si>
  <si>
    <t>Hãy kiểm tra xem máy có bình thường không.</t>
  </si>
  <si>
    <t>请检查机器是否正常。</t>
  </si>
  <si>
    <t>Qǐng jiǎnchá jīqì shìfǒu zhèngcháng。</t>
  </si>
  <si>
    <t>Thiết bị này đã sử dụng nhiều năm rồi.</t>
  </si>
  <si>
    <t>这个设备已经使用很多年了。</t>
  </si>
  <si>
    <t>Zhège shèbèi yǐjīng shǐyòng hěn duō nián le。</t>
  </si>
  <si>
    <t>Cần thay thiết bị mới.</t>
  </si>
  <si>
    <t>需要更换新的设备。</t>
  </si>
  <si>
    <t>Xūyào gēnghuàn xīn de shèbèi。</t>
  </si>
  <si>
    <t>Tôi đã thông báo cho bộ phận kỹ thuật.</t>
  </si>
  <si>
    <t>我已经通知技术部门了。</t>
  </si>
  <si>
    <t>Wǒ yǐjīng tōngzhī jìshù bùmén le。</t>
  </si>
  <si>
    <t>Kỹ thuật viên đang kiểm tra máy.</t>
  </si>
  <si>
    <t>技术员正在检查机器。</t>
  </si>
  <si>
    <t>Jìshùyuán zhèngzài jiǎnchá jīqì。</t>
  </si>
  <si>
    <t>Máy có thể hoạt động bình thường rồi.</t>
  </si>
  <si>
    <t>机器可以正常运行了。</t>
  </si>
  <si>
    <t>Jīqì kěyǐ zhèngcháng yùnxíng le。</t>
  </si>
  <si>
    <t>Vấn đề của máy đã được xử lý.</t>
  </si>
  <si>
    <t>机器的问题已经处理好了。</t>
  </si>
  <si>
    <t>Jīqì de wèntí yǐjīng chǔlǐ hǎo le。</t>
  </si>
  <si>
    <t>Vui lòng ghi lại thời gian máy dừng.</t>
  </si>
  <si>
    <t>请记录机器停止的时间。</t>
  </si>
  <si>
    <t>Qǐng jìlù jīqì tíngzhǐ de shíjiān。</t>
  </si>
  <si>
    <t>Máy đã dừng khoảng 20 phút.</t>
  </si>
  <si>
    <t>机器已经停止大约二十分钟了。</t>
  </si>
  <si>
    <t>Jīqì yǐjīng tíngzhǐ dàyuē èrshí fēnzhōng le。</t>
  </si>
  <si>
    <t>原材料</t>
  </si>
  <si>
    <t>Nguyên liệu</t>
  </si>
  <si>
    <t>Nguyên liệu đã đến chưa?</t>
  </si>
  <si>
    <t>Yuáncáiliào dào le ma？</t>
  </si>
  <si>
    <t>Nguyên liệu vẫn chưa đến.</t>
  </si>
  <si>
    <t>原材料还没到。</t>
  </si>
  <si>
    <t>Yuáncáiliào hái méi dào。</t>
  </si>
  <si>
    <t>Vui lòng kiểm tra số lượng nguyên liệu.</t>
  </si>
  <si>
    <t>请检查原材料的数量。</t>
  </si>
  <si>
    <t>Qǐng jiǎnchá yuáncáiliào de shùliàng。</t>
  </si>
  <si>
    <t>Số lượng nguyên liệu không đủ.</t>
  </si>
  <si>
    <t>原材料的数量不够。</t>
  </si>
  <si>
    <t>Yuáncáiliào de shùliàng bú gòu。</t>
  </si>
  <si>
    <t>Chúng ta cần bổ sung nguyên liệu.</t>
  </si>
  <si>
    <t>我们需要补充原材料。</t>
  </si>
  <si>
    <t>Wǒmen xūyào bǔchōng yuáncáiliào。</t>
  </si>
  <si>
    <t>Vui lòng chuẩn bị nguyên liệu trước.</t>
  </si>
  <si>
    <t>请提前准备原材料。</t>
  </si>
  <si>
    <t>Qǐng tíqián zhǔnbèi yuáncáiliào。</t>
  </si>
  <si>
    <t>Nguyên liệu này không đúng.</t>
  </si>
  <si>
    <t>这个原材料不对。</t>
  </si>
  <si>
    <t>Zhège yuáncáiliào bú duì。</t>
  </si>
  <si>
    <t>Nguyên liệu này không đạt yêu cầu.</t>
  </si>
  <si>
    <t>这个原材料不符合要求。</t>
  </si>
  <si>
    <t>Zhège yuáncáiliào bù fúhé yāoqiú。</t>
  </si>
  <si>
    <t>Vui lòng kiểm tra mã nguyên liệu.</t>
  </si>
  <si>
    <t>请检查原材料编号。</t>
  </si>
  <si>
    <t>Qǐng jiǎnchá yuáncáiliào biānhào。</t>
  </si>
  <si>
    <t>Mã nguyên liệu này không đúng.</t>
  </si>
  <si>
    <t>这个原材料编号不对。</t>
  </si>
  <si>
    <t>Zhège yuáncáiliào biānhào bú duì。</t>
  </si>
  <si>
    <t>Nguyên liệu này đã hết hạn.</t>
  </si>
  <si>
    <t>这个原材料已经过期了。</t>
  </si>
  <si>
    <t>Zhège yuáncáiliào yǐjīng guòqī le。</t>
  </si>
  <si>
    <t>Không được sử dụng nguyên liệu hết hạn.</t>
  </si>
  <si>
    <t>不能使用过期的原材料。</t>
  </si>
  <si>
    <t>Bùnéng shǐyòng guòqī de yuáncáiliào。</t>
  </si>
  <si>
    <t>Hãy tách riêng nguyên liệu lỗi.</t>
  </si>
  <si>
    <t>请把不良原材料分开。</t>
  </si>
  <si>
    <t>Qǐng bǎ bùliáng yuáncáiliào fēnkāi。</t>
  </si>
  <si>
    <t>Nguyên liệu này cần được xác nhận.</t>
  </si>
  <si>
    <t>这个原材料需要确认。</t>
  </si>
  <si>
    <t>Zhège yuáncáiliào xūyào quèrèn。</t>
  </si>
  <si>
    <t>Tôi đã xác nhận số lượng.</t>
  </si>
  <si>
    <t>我已经确认数量了。</t>
  </si>
  <si>
    <t>Wǒ yǐjīng quèrèn shùliàng le。</t>
  </si>
  <si>
    <t>Số lượng thực tế khác với số lượng trên hệ thống.</t>
  </si>
  <si>
    <t>实际数量和系统上的数量不一样。</t>
  </si>
  <si>
    <t>Shíjì shùliàng hé xìtǒng shàng de shùliàng bù yíyàng。</t>
  </si>
  <si>
    <t>Vui lòng kiểm tra lại số lượng.</t>
  </si>
  <si>
    <t>请重新确认数量。</t>
  </si>
  <si>
    <t>Qǐng chóngxīn quèrèn shùliàng。</t>
  </si>
  <si>
    <t>Nguyên liệu đã được nhập kho.</t>
  </si>
  <si>
    <t>原材料已经入库了。</t>
  </si>
  <si>
    <t>Yuáncáiliào yǐjīng rùkù le。</t>
  </si>
  <si>
    <t>Nguyên liệu này đã được xuất kho.</t>
  </si>
  <si>
    <t>这个原材料已经出库了。</t>
  </si>
  <si>
    <t>Zhège yuáncáiliào yǐjīng chūkù le。</t>
  </si>
  <si>
    <t>仓库</t>
  </si>
  <si>
    <t>Vui lòng kiểm tra hàng trong kho.</t>
  </si>
  <si>
    <t>请检查仓库里的货。</t>
  </si>
  <si>
    <t>Qǐng jiǎnchá cāngkù lǐ de huò。</t>
  </si>
  <si>
    <t>Hàng này đang ở trong kho.</t>
  </si>
  <si>
    <t>这些货现在在仓库里。</t>
  </si>
  <si>
    <t>Zhèxiē huò xiànzài zài cāngkù lǐ。</t>
  </si>
  <si>
    <t>Kho hiện tại không còn chỗ.</t>
  </si>
  <si>
    <t>仓库现在没有位置了。</t>
  </si>
  <si>
    <t>Cāngkù xiànzài méiyǒu wèizhi le。</t>
  </si>
  <si>
    <t>Hãy sắp xếp hàng hóa gọn gàng.</t>
  </si>
  <si>
    <t>请把货物整理好。</t>
  </si>
  <si>
    <t>Qǐng bǎ huòwù zhěnglǐ hǎo。</t>
  </si>
  <si>
    <t>Hàng hóa phải được phân loại.</t>
  </si>
  <si>
    <t>货物必须分类。</t>
  </si>
  <si>
    <t>huòwù bìxū fēnlèi。</t>
  </si>
  <si>
    <t>Vui lòng kiểm tra vị trí hàng hóa.</t>
  </si>
  <si>
    <t>请检查货物的位置。</t>
  </si>
  <si>
    <t>Qǐng jiǎnchá huòwù de wèizhi。</t>
  </si>
  <si>
    <t>Tôi không tìm thấy hàng này.</t>
  </si>
  <si>
    <t>我找不到这个货。</t>
  </si>
  <si>
    <t>Wǒ zhǎo bú dào zhège huò。</t>
  </si>
  <si>
    <t>Hàng này đặt ở đâu?</t>
  </si>
  <si>
    <t>这个货放在哪里？</t>
  </si>
  <si>
    <t>Zhège huò fàng zài nǎlǐ？</t>
  </si>
  <si>
    <t>Hãy đặt hàng vào đúng vị trí.</t>
  </si>
  <si>
    <t>请把货物放在正确的位置。</t>
  </si>
  <si>
    <t>Qǐng bǎ huòwù fàng zài zhèngquè de wèizhi。</t>
  </si>
  <si>
    <t>Vui lòng kiểm kê lại kho.</t>
  </si>
  <si>
    <t>请重新盘点仓库。</t>
  </si>
  <si>
    <t>Qǐng chóngxīn pándiǎn cāngkù。</t>
  </si>
  <si>
    <t>Số lượng trong kho không khớp.</t>
  </si>
  <si>
    <t>仓库里的数量不一致。</t>
  </si>
  <si>
    <t>Cāngkù lǐ de shùliàng bù yízhì。</t>
  </si>
  <si>
    <t>Chúng ta cần kiểm tra chênh lệch.</t>
  </si>
  <si>
    <t>我们需要检查差异。</t>
  </si>
  <si>
    <t>Wǒmen xūyào jiǎnchá chāyì。</t>
  </si>
  <si>
    <t>Hàng này cần chuyển sang khu vực khác.</t>
  </si>
  <si>
    <t>这些货需要转到其他区域。</t>
  </si>
  <si>
    <t>Zhèxiē huò xūyào zhuǎn dào qítā qūyù。</t>
  </si>
  <si>
    <t>Vui lòng ghi lại số lượng nhập kho.</t>
  </si>
  <si>
    <t>请记录入库数量。</t>
  </si>
  <si>
    <t>Qǐng jìlù rùkù shùliàng。</t>
  </si>
  <si>
    <t>Vui lòng ghi lại số lượng xuất kho.</t>
  </si>
  <si>
    <t>请记录出库数量。</t>
  </si>
  <si>
    <t>Qǐng jìlù chūkù shùliàng。</t>
  </si>
  <si>
    <t>Hàng này cần được chuyển ngay.</t>
  </si>
  <si>
    <t>这些货需要马上转移。</t>
  </si>
  <si>
    <t>Zhèxiē huò xūyào mǎshàng zhuǎnyí。</t>
  </si>
  <si>
    <t>Xin đừng đặt hàng ở đây.</t>
  </si>
  <si>
    <t>请不要把货放在这里。</t>
  </si>
  <si>
    <t>Qǐng bú yào bǎ huò fàng zài zhèlǐ。</t>
  </si>
  <si>
    <t>Khu vực này chỉ để hàng lỗi.</t>
  </si>
  <si>
    <t>这个区域只放不良品。</t>
  </si>
  <si>
    <t>Zhège qūyù zhǐ fàng bùliángpǐn。</t>
  </si>
  <si>
    <t>Hãy chú ý khi vận chuyển hàng.</t>
  </si>
  <si>
    <t>搬运货物时请注意。</t>
  </si>
  <si>
    <t>Bānyùn huòwù shí qǐng zhùyì。</t>
  </si>
  <si>
    <t>Hàng hóa phải được bảo quản đúng cách.</t>
  </si>
  <si>
    <t>货物必须正确保存。</t>
  </si>
  <si>
    <t>Huòwù bìxū zhèngquè bǎocún。</t>
  </si>
  <si>
    <t>安全</t>
  </si>
  <si>
    <t>An toàn</t>
  </si>
  <si>
    <t>An toàn là quan trọng nhất.</t>
  </si>
  <si>
    <t>安全是最重要的。</t>
  </si>
  <si>
    <t>Ānquán shì zuì zhòngyào de。</t>
  </si>
  <si>
    <t>Vui lòng tuân thủ quy định an toàn.</t>
  </si>
  <si>
    <t>请遵守安全规定。</t>
  </si>
  <si>
    <t>Qǐng zūnshǒu ānquán guīdìng。</t>
  </si>
  <si>
    <t>Trước khi làm việc phải kiểm tra an toàn.</t>
  </si>
  <si>
    <t>工作前必须检查安全情况。</t>
  </si>
  <si>
    <t>Gōngzuò qián bìxū jiǎnchá ānquán qíngkuàng。</t>
  </si>
  <si>
    <t>Không được làm việc khi chưa đeo đồ bảo hộ.</t>
  </si>
  <si>
    <t>没有戴好防护用品不能工作。</t>
  </si>
  <si>
    <t>Méiyǒu dài hǎo fánghù yòngpǐn bùnéng gōngzuò。</t>
  </si>
  <si>
    <t>Vui lòng đeo găng tay.</t>
  </si>
  <si>
    <t>请戴好手套。</t>
  </si>
  <si>
    <t>Qǐng dài hǎo shǒutào。</t>
  </si>
  <si>
    <t>Vui lòng đeo kính bảo hộ.</t>
  </si>
  <si>
    <t>请戴好防护眼镜。</t>
  </si>
  <si>
    <t>Qǐng dài hǎo fánghù yǎnjìng。</t>
  </si>
  <si>
    <t>Không được chạm vào máy khi máy đang chạy.</t>
  </si>
  <si>
    <t>机器运行时不能触摸。</t>
  </si>
  <si>
    <t>Jīqì yùnxíng shí bùnéng chùmō。</t>
  </si>
  <si>
    <t>Không được tự ý sửa máy.</t>
  </si>
  <si>
    <t>不能擅自维修机器。</t>
  </si>
  <si>
    <t>Bùnéng shànzì wéixiū jīqì。</t>
  </si>
  <si>
    <t>Nếu xảy ra sự cố hãy lập tức báo cáo.</t>
  </si>
  <si>
    <t>如果发生事故，请立即报告。</t>
  </si>
  <si>
    <t>Rúguǒ fāshēng shìgù，qǐng lìjí bàogào。</t>
  </si>
  <si>
    <t>Vui lòng giữ lối đi thông thoáng.</t>
  </si>
  <si>
    <t>请保持通道畅通。</t>
  </si>
  <si>
    <t>Qǐng bǎochí tōngdào chàngtōng。</t>
  </si>
  <si>
    <t>Không được để đồ ở lối đi.</t>
  </si>
  <si>
    <t>不能把东西放在通道上。</t>
  </si>
  <si>
    <t>Bùnéng bǎ dōngxi fàng zài tōngdào shàng。</t>
  </si>
  <si>
    <t>Hãy cẩn thận khi làm việc.</t>
  </si>
  <si>
    <t>工作时请小心。</t>
  </si>
  <si>
    <t>Gōngzuò shí qǐng xiǎoxīn。</t>
  </si>
  <si>
    <t>Khu vực này rất nguy hiểm.</t>
  </si>
  <si>
    <t>这个区域很危险。</t>
  </si>
  <si>
    <t>Zhège qūyù hěn wēixiǎn。</t>
  </si>
  <si>
    <t>Không được phép vào khu vực này.</t>
  </si>
  <si>
    <t>这个区域禁止进入。</t>
  </si>
  <si>
    <t>Zhège qūyù jìnzhǐ jìnrù。</t>
  </si>
  <si>
    <t>Vui lòng chú ý biển cảnh báo.</t>
  </si>
  <si>
    <t>请注意警告标志。</t>
  </si>
  <si>
    <t>Qǐng zhùyì jǐnggào biāozhì。</t>
  </si>
  <si>
    <t>Trước khi rời khỏi phải tắt nguồn điện.</t>
  </si>
  <si>
    <t>离开前必须关闭电源。</t>
  </si>
  <si>
    <t>Líkāi qián bìxū guānbì diànyuán。</t>
  </si>
  <si>
    <t>Hãy kiểm tra nguồn điện trước.</t>
  </si>
  <si>
    <t>请先检查电源。</t>
  </si>
  <si>
    <t>Qǐng xiān jiǎnchá diànyuán。</t>
  </si>
  <si>
    <t>Nếu phát hiện nguy hiểm phải báo ngay.</t>
  </si>
  <si>
    <t>如果发现危险，必须马上报告。</t>
  </si>
  <si>
    <t>Rúguǒ fāxiàn wēixiǎn，bìxū mǎshàng bàogào。</t>
  </si>
  <si>
    <t>Tất cả nhân viên phải tham gia đào tạo an toàn.</t>
  </si>
  <si>
    <t>所有员工必须参加安全培训。</t>
  </si>
  <si>
    <t>Suǒyǒu yuángōng bìxū cānjiā ānquán péixùn。</t>
  </si>
  <si>
    <t>Đào tạo an toàn sẽ được tổ chức vào ngày mai.</t>
  </si>
  <si>
    <t>明天会进行安全培训。</t>
  </si>
  <si>
    <t>Míngtiān huì jìnxíng ānquán péixùn。</t>
  </si>
  <si>
    <t>员工</t>
  </si>
  <si>
    <t>Nhân viên</t>
  </si>
  <si>
    <t>Nhân viên mới cần được đào tạo.</t>
  </si>
  <si>
    <t>新员工需要接受培训。</t>
  </si>
  <si>
    <t>Xīn yuángōng xūyào jiēshòu péixùn。</t>
  </si>
  <si>
    <t>Tôi đang đào tạo nhân viên mới.</t>
  </si>
  <si>
    <t>我正在培训新员工。</t>
  </si>
  <si>
    <t>Wǒ zhèngzài péixùn xīn yuángōng。</t>
  </si>
  <si>
    <t>Nhân viên này mới vào công ty.</t>
  </si>
  <si>
    <t>这个员工刚进公司。</t>
  </si>
  <si>
    <t>Zhège yuángōng gāng jìn gōngsī。</t>
  </si>
  <si>
    <t>Anh ấy vẫn chưa quen với công việc.</t>
  </si>
  <si>
    <t>他还不熟悉工作。</t>
  </si>
  <si>
    <t>Tā hái bù shúxī gōngzuò。</t>
  </si>
  <si>
    <t>Nếu không hiểu thì hãy hỏi tôi.</t>
  </si>
  <si>
    <t>如果不明白，就问我。</t>
  </si>
  <si>
    <t>Rúguǒ bù míngbai，jiù wèn wǒ。</t>
  </si>
  <si>
    <t>Hãy hướng dẫn anh ấy cách làm.</t>
  </si>
  <si>
    <t>请教他怎么做。</t>
  </si>
  <si>
    <t>Qǐng jiāo tā zěnme zuò。</t>
  </si>
  <si>
    <t>Anh ấy đã có thể làm việc độc lập.</t>
  </si>
  <si>
    <t>他已经可以独立工作了。</t>
  </si>
  <si>
    <t>Tā yǐjīng kěyǐ dúlì gōngzuò le。</t>
  </si>
  <si>
    <t>Nhân viên này làm việc rất nghiêm túc.</t>
  </si>
  <si>
    <t>这个员工工作很认真。</t>
  </si>
  <si>
    <t>Zhège yuángōng gōngzuò hěn rènzhēn。</t>
  </si>
  <si>
    <t>Hôm nay anh ấy đi làm muộn.</t>
  </si>
  <si>
    <t>他今天上班迟到了。</t>
  </si>
  <si>
    <t>Tā jīntiān shàngbān chídào le。</t>
  </si>
  <si>
    <t>Nhân viên này hôm nay xin nghỉ.</t>
  </si>
  <si>
    <t>这个员工今天请假。</t>
  </si>
  <si>
    <t>Zhège yuángōng jīntiān qǐngjià。</t>
  </si>
  <si>
    <t>Vui lòng xác nhận giờ vào làm.</t>
  </si>
  <si>
    <t>请确认上班时间。</t>
  </si>
  <si>
    <t>Qǐng quèrèn shàngbān shíjiān。</t>
  </si>
  <si>
    <t>Hôm nay anh ấy không đi làm.</t>
  </si>
  <si>
    <t>他今天没来上班。</t>
  </si>
  <si>
    <t>Tā jīntiān méi lái shàngbān。</t>
  </si>
  <si>
    <t>Tôi đã thông báo cho nhân viên rồi.</t>
  </si>
  <si>
    <t>我已经通知员工了。</t>
  </si>
  <si>
    <t>Wǒ yǐjīng tōngzhī yuángōng le。</t>
  </si>
  <si>
    <t>Vui lòng thông báo cho tất cả nhân viên.</t>
  </si>
  <si>
    <t>Qǐng tōngzhī suǒyǒu yuángōng。</t>
  </si>
  <si>
    <t>Mọi người phải tuân thủ nội quy công ty.</t>
  </si>
  <si>
    <t>大家必须遵守公司的规定。</t>
  </si>
  <si>
    <t>Dàjiā bìxū zūnshǒu gōngsī de guīdìng。</t>
  </si>
  <si>
    <t>主管</t>
  </si>
  <si>
    <t>Zhǔguǎn zhèngzài kāihuì。</t>
  </si>
  <si>
    <t>Tôi cần báo cáo với chủ quản.</t>
  </si>
  <si>
    <t>我需要向主管报告。</t>
  </si>
  <si>
    <t>Wǒ xūyào xiàng zhǔguǎn bàogào。</t>
  </si>
  <si>
    <t>Chủ quản yêu cầu tôi kiểm tra lại.</t>
  </si>
  <si>
    <t>主管要求我重新检查。</t>
  </si>
  <si>
    <t>Zhǔguǎn yāoqiú wǒ chóngxīn jiǎnchá。</t>
  </si>
  <si>
    <t>Tôi đã báo cáo với chủ quản.</t>
  </si>
  <si>
    <t>我已经向主管报告了。</t>
  </si>
  <si>
    <t>Wǒ yǐjīng xiàng zhǔguǎn bàogào le。</t>
  </si>
  <si>
    <t>Chủ quản nói chiều nay phải hoàn thành.</t>
  </si>
  <si>
    <t>主管说今天下午必须完成。</t>
  </si>
  <si>
    <t>Zhǔguǎn shuō jīntiān xiàwǔ bìxū wánchéng。</t>
  </si>
  <si>
    <t>Nếu có vấn đề hãy báo cho chủ quản.</t>
  </si>
  <si>
    <t>如果有问题，请告诉主管。</t>
  </si>
  <si>
    <t>Rúguǒ yǒu wèntí，qǐng gàosu zhǔguǎn。</t>
  </si>
  <si>
    <t>HSK5</t>
  </si>
  <si>
    <t>尽管……还是……</t>
  </si>
  <si>
    <t>Mặc dù hôm nay rất bận nhưng chúng tôi vẫn hoàn thành kế hoạch.</t>
  </si>
  <si>
    <t>尽管今天很忙，我们还是完成了计划。</t>
  </si>
  <si>
    <t>Jǐnguǎn jīntiān hěn máng, wǒmen háishì wánchéng le jìhuà.</t>
  </si>
  <si>
    <t>Mặc dù thiếu nhân lực nhưng chuyền vẫn hoạt động bình thường.</t>
  </si>
  <si>
    <t>尽管人手不足，产线还是正常运行。</t>
  </si>
  <si>
    <t>Jǐnguǎn rénshǒu bùzú, chǎnxiàn háishì zhèngcháng yùnxíng.</t>
  </si>
  <si>
    <t>Mặc dù máy gặp sự cố nhưng chúng tôi vẫn giao hàng đúng hạn.</t>
  </si>
  <si>
    <t>尽管设备发生故障，我们还是按时交货了。</t>
  </si>
  <si>
    <t>Jǐnguǎn shèbèi fāshēng gùzhàng, wǒmen háishì ànshí jiāohuò le.</t>
  </si>
  <si>
    <t>Mặc dù đã kiểm tra hai lần nhưng vẫn còn lỗi.</t>
  </si>
  <si>
    <t>尽管检查了两次，还是发现了问题。</t>
  </si>
  <si>
    <t>Jǐnguǎn jiǎnchá le liǎng cì, háishì fāxiàn le wèntí.</t>
  </si>
  <si>
    <t>Mặc dù khách hàng rất gấp nhưng chúng tôi vẫn phải đảm bảo chất lượng.</t>
  </si>
  <si>
    <t>尽管客户很着急，我们还是要保证质量。</t>
  </si>
  <si>
    <t>Jǐnguǎn kèhù hěn zháojí, wǒmen háishì yào bǎozhèng zhìliàng.</t>
  </si>
  <si>
    <t>Anh ấy không những làm nhanh mà còn rất cẩn thận.</t>
  </si>
  <si>
    <t>他不仅做得快，而且很认真。</t>
  </si>
  <si>
    <t>Tā bùjǐn zuò de kuài, érqiě hěn rènzhēn.</t>
  </si>
  <si>
    <t>Cô ấy không chỉ biết tiếng Trung mà còn biết tiếng Anh.</t>
  </si>
  <si>
    <t>她不仅会中文，而且会英语。</t>
  </si>
  <si>
    <t>Tā bùjǐn huì Zhōngwén, érqiě huì Yīngyǔ.</t>
  </si>
  <si>
    <t>QA</t>
  </si>
  <si>
    <t>Lỗi này không những ảnh hưởng đến chất lượng mà còn ảnh hưởng đến tiến độ.</t>
  </si>
  <si>
    <t>这个问题不仅影响质量，而且影响进度。</t>
  </si>
  <si>
    <t>Zhège wèntí bùjǐn yǐngxiǎng zhìliàng, érqiě yǐngxiǎng jìndù.</t>
  </si>
  <si>
    <t>Nhà cung cấp không chỉ giao hàng đúng hạn mà còn hỗ trợ rất tốt.</t>
  </si>
  <si>
    <t>供应商不仅按时交货，而且提供了很多支持。</t>
  </si>
  <si>
    <t>Gōngyìngshāng bùjǐn ànshí jiāohuò, érqiě tígōng le hěn duō zhīchí.</t>
  </si>
  <si>
    <t>Khách hàng không chỉ tăng đơn hàng mà còn giới thiệu khách mới.</t>
  </si>
  <si>
    <t>客户不仅增加了订单，而且介绍了新客户。</t>
  </si>
  <si>
    <t>Kèhù bùjǐn zēngjiā le dìngdān, érqiě jièshào le xīn kèhù.</t>
  </si>
  <si>
    <t>与其……不如……</t>
  </si>
  <si>
    <t>Thay vì chờ người khác thì tự xử lý sẽ tốt hơn.</t>
  </si>
  <si>
    <t>与其等别人，不如自己处理。</t>
  </si>
  <si>
    <t>Yǔqí děng biérén, bùrú zìjǐ chǔlǐ.</t>
  </si>
  <si>
    <t>Thay vì sửa đi sửa lại thì làm đúng ngay từ đầu còn hơn.</t>
  </si>
  <si>
    <t>与其反复返修，不如一次做好。</t>
  </si>
  <si>
    <t>Yǔqí fǎnfù fǎnxiū, bùrú yí cì zuò hǎo.</t>
  </si>
  <si>
    <t>Thay vì chỉ nghe thì thực hành sẽ hiệu quả hơn.</t>
  </si>
  <si>
    <t>与其只听，不如多练习。</t>
  </si>
  <si>
    <t>Yǔqí zhǐ tīng, bùrú duō liànxí.</t>
  </si>
  <si>
    <t>Thay vì đổ lỗi thì nên tìm giải pháp.</t>
  </si>
  <si>
    <t>与其互相责怪，不如一起解决问题。</t>
  </si>
  <si>
    <t>Yǔqí hùxiāng zéguài, bùrú yìqǐ jiějué wèntí.</t>
  </si>
  <si>
    <t>Thay vì đoán nghĩa thì nên hỏi lại.</t>
  </si>
  <si>
    <t>与其猜，不如再确认一下。</t>
  </si>
  <si>
    <t>Yǔqí cāi, bùrú zài quèrèn yíxià.</t>
  </si>
  <si>
    <t>之所以……是因为……</t>
  </si>
  <si>
    <t>Sở dĩ đơn hàng bị chậm là vì thiếu nguyên liệu.</t>
  </si>
  <si>
    <t>订单之所以延期，是因为缺少物料。</t>
  </si>
  <si>
    <t>Dìngdān zhīsuǒyǐ yánqī, shì yīnwèi quēshǎo wùliào.</t>
  </si>
  <si>
    <t>Sở dĩ sản phẩm bị lỗi là vì thao tác không đúng.</t>
  </si>
  <si>
    <t>产品之所以不良，是因为操作错误。</t>
  </si>
  <si>
    <t>Chǎnpǐn zhīsuǒyǐ bùliáng, shì yīnwèi cāozuò cuòwù.</t>
  </si>
  <si>
    <t>Sở dĩ thiếu hàng là vì chưa nhập kho.</t>
  </si>
  <si>
    <t>之所以缺货，是因为还没有入库。</t>
  </si>
  <si>
    <t>Zhīsuǒyǐ quēhuò, shì yīnwèi hái méiyǒu rùkù.</t>
  </si>
  <si>
    <t>Sở dĩ hôm nay thiếu người là vì nhiều người nghỉ phép.</t>
  </si>
  <si>
    <t>今天之所以缺人，是因为很多员工请假了。</t>
  </si>
  <si>
    <t>Jīntiān zhīsuǒyǐ quē rén, shì yīnwèi hěn duō yuángōng qǐngjià le.</t>
  </si>
  <si>
    <t>Sở dĩ phải tăng ca là vì khách hàng đổi lịch giao hàng.</t>
  </si>
  <si>
    <t>之所以加班，是因为客户调整了交期。</t>
  </si>
  <si>
    <t>Zhīsuǒyǐ jiābān, shì yīnwèi kèhù tiáozhěng le jiāoqī.</t>
  </si>
  <si>
    <t>凡是……都……</t>
  </si>
  <si>
    <t>Tất cả nhân viên mới đều phải được đào tạo.</t>
  </si>
  <si>
    <t>凡是新员工都要接受培训。</t>
  </si>
  <si>
    <t>Fánshì xīn yuángōng dōu yào jiēshòu péixùn.</t>
  </si>
  <si>
    <t>Tất cả người vào xưởng đều phải đeo thẻ.</t>
  </si>
  <si>
    <t>凡是进入车间的人都要佩戴工牌。</t>
  </si>
  <si>
    <t>Fánshì jìnrù chējiān de rén dōu yào pèidài gōngpái.</t>
  </si>
  <si>
    <t>Tất cả sản phẩm lỗi đều phải cách ly.</t>
  </si>
  <si>
    <t>凡是不良品都要隔离。</t>
  </si>
  <si>
    <t>Fánshì bùliángpǐn dōu yào gélí.</t>
  </si>
  <si>
    <t>Tất cả nguyên liệu nhập kho đều phải kiểm tra.</t>
  </si>
  <si>
    <t>凡是入库物料都要检验。</t>
  </si>
  <si>
    <t>Fánshì rùkù wùliào dōu yào jiǎnyàn.</t>
  </si>
  <si>
    <t>Tất cả máy móc đều phải bảo dưỡng định kỳ.</t>
  </si>
  <si>
    <t>凡是设备都要定期保养。</t>
  </si>
  <si>
    <t>Fánshì shèbèi dōu yào dìngqī bǎoyǎng.</t>
  </si>
  <si>
    <t>宁可……也不……</t>
  </si>
  <si>
    <t>Thà làm chậm một chút còn hơn giao hàng lỗi.</t>
  </si>
  <si>
    <t>宁可慢一点，也不能交不良品。</t>
  </si>
  <si>
    <t>Nìngkě màn yìdiǎn, yě bùnéng jiāo bùliángpǐn.</t>
  </si>
  <si>
    <t>Thà dừng máy còn hơn tiếp tục sản xuất khi có nguy hiểm.</t>
  </si>
  <si>
    <t>宁可停机，也不能冒险生产。</t>
  </si>
  <si>
    <t>Nìngkě tíngjī, yě bùnéng màoxiǎn shēngchǎn.</t>
  </si>
  <si>
    <t>Thà xác nhận thêm một lần còn hơn làm sai.</t>
  </si>
  <si>
    <t>宁可多确认一次，也不要做错。</t>
  </si>
  <si>
    <t>Nìngkě duō quèrèn yí cì, yě búyào zuò cuò.</t>
  </si>
  <si>
    <t>Thà giải thích rõ còn hơn để khách hàng hiểu nhầm.</t>
  </si>
  <si>
    <t>宁可解释清楚，也不要让客户误会。</t>
  </si>
  <si>
    <t>Nìngkě jiěshì qīngchu, yě búyào ràng kèhù wùhuì.</t>
  </si>
  <si>
    <t>Thà sửa ngay còn hơn để lỗi lặp lại.</t>
  </si>
  <si>
    <t>宁可马上改善，也不要让问题重复发生。</t>
  </si>
  <si>
    <t>Nìngkě mǎshàng gǎishàn, yě búyào ràng wèntí chóngfù fāshēng.</t>
  </si>
  <si>
    <t>既然……就……</t>
  </si>
  <si>
    <t>Đã xác nhận rồi thì bắt đầu sản xuất đi.</t>
  </si>
  <si>
    <t>既然已经确认了，就开始生产吧。</t>
  </si>
  <si>
    <t>Jìrán yǐjīng quèrèn le, jiù kāishǐ shēngchǎn ba.</t>
  </si>
  <si>
    <t>Đã phát hiện vấn đề thì phải xử lý ngay.</t>
  </si>
  <si>
    <t>既然发现了问题，就马上处理。</t>
  </si>
  <si>
    <t>Jìrán fāxiàn le wèntí, jiù mǎshàng chǔlǐ.</t>
  </si>
  <si>
    <t>Đã thay đổi kế hoạch thì phải thông báo cho mọi người.</t>
  </si>
  <si>
    <t>既然计划变了，就要通知大家。</t>
  </si>
  <si>
    <t>Jìrán jìhuà biàn le, jiù yào tōngzhī dàjiā.</t>
  </si>
  <si>
    <t>Đã thiếu nguyên liệu thì hãy đặt mua ngay.</t>
  </si>
  <si>
    <t>既然缺料了，就马上采购。</t>
  </si>
  <si>
    <t>Jìrán quē liào le, jiù mǎshàng cǎigòu.</t>
  </si>
  <si>
    <t>Đã đến giờ thì bắt đầu họp.</t>
  </si>
  <si>
    <t>既然到时间了，就开始开会吧。</t>
  </si>
  <si>
    <t>Jìrán dào shíjiān le, jiù kāishǐ kāihuì ba.</t>
  </si>
  <si>
    <t>Dù khách hàng ở đâu, chúng tôi đều phục vụ tốt.</t>
  </si>
  <si>
    <t>无论客户在哪里，我们都认真服务。</t>
  </si>
  <si>
    <t>Wúlùn kèhù zài nǎlǐ, wǒmen dōu rènzhēn fúwù.</t>
  </si>
  <si>
    <t>Dù gặp khó khăn gì, chúng tôi cũng sẽ cố gắng hoàn thành.</t>
  </si>
  <si>
    <t>无论遇到什么困难，我们都会努力完成。</t>
  </si>
  <si>
    <t>Wúlùn yùdào shénme kùnnán, wǒmen dōu huì nǔlì wánchéng.</t>
  </si>
  <si>
    <t>Dù ai phát hiện lỗi cũng phải báo ngay.</t>
  </si>
  <si>
    <t>无论谁发现问题，都要立即报告。</t>
  </si>
  <si>
    <t>Wúlùn shéi fāxiàn wèntí, dōu yào lìjí bàogào.</t>
  </si>
  <si>
    <t>Dù bận thế nào cũng phải tuân thủ quy định an toàn.</t>
  </si>
  <si>
    <t>无论多忙，都要遵守安全规定。</t>
  </si>
  <si>
    <t>Wúlùn duō máng, dōu yào zūnshǒu ānquán guīdìng.</t>
  </si>
  <si>
    <t>Dù là nhân viên mới hay cũ đều phải tham gia đào tạo.</t>
  </si>
  <si>
    <t>无论是新员工还是老员工，都要参加培训。</t>
  </si>
  <si>
    <t>Wúlùn shì xīn yuángōng háishì lǎo yuángōng, dōu yào cānjiā péixùn.</t>
  </si>
  <si>
    <t>Đối sách đã phát huy hiệu quả rõ rệt.</t>
  </si>
  <si>
    <t>改善措施已经取得明显效果。</t>
  </si>
  <si>
    <t>Gǎishàn cuòshī yǐjīng qǔdé míngxiǎn xiàoguǒ.</t>
  </si>
  <si>
    <t>Hiệu suất sản xuất đã được cải thiện.</t>
  </si>
  <si>
    <t>生产效率已经提高了。</t>
  </si>
  <si>
    <t>Shēngchǎn xiàolǜ yǐjīng tígāo le.</t>
  </si>
  <si>
    <t>Chi phí sản xuất đã giảm đáng kể.</t>
  </si>
  <si>
    <t>生产成本明显下降了。</t>
  </si>
  <si>
    <t>Shēngchǎn chéngběn míngxiǎn xiàjiàng le.</t>
  </si>
  <si>
    <t>Khách hàng đánh giá rất cao chất lượng sản phẩm.</t>
  </si>
  <si>
    <t>客户对产品质量评价很高。</t>
  </si>
  <si>
    <t>Kèhù duì chǎnpǐn zhìliàng píngjià hěn gāo.</t>
  </si>
  <si>
    <t>Nhóm đã hoàn thành mục tiêu tháng này.</t>
  </si>
  <si>
    <t>团队完成了本月目标。</t>
  </si>
  <si>
    <t>Tuánduì wánchéng le běnyuè mùbiāo.</t>
  </si>
  <si>
    <t>Xin tiếp tục duy trì kết quả này.</t>
  </si>
  <si>
    <t>请继续保持这个成果。</t>
  </si>
  <si>
    <t>Qǐng jìxù bǎochí zhège chéngguǒ.</t>
  </si>
  <si>
    <t>Chúng ta vẫn còn nhiều việc phải làm.</t>
  </si>
  <si>
    <t>我们还有很多工作要做。</t>
  </si>
  <si>
    <t>Wǒmen hái yǒu hěn duō gōngzuò yào zuò.</t>
  </si>
  <si>
    <t>Hy vọng tháng sau sẽ đạt kết quả tốt hơn.</t>
  </si>
  <si>
    <t>希望下个月取得更好的成绩。</t>
  </si>
  <si>
    <t>Xīwàng xià ge yuè qǔdé gèng hǎo de chéngjì.</t>
  </si>
  <si>
    <t>Cảm ơn mọi người đã nỗ lực.</t>
  </si>
  <si>
    <t>感谢大家的努力。</t>
  </si>
  <si>
    <t>Gǎnxiè dàjiā de nǔlì.</t>
  </si>
  <si>
    <t>Chúng ta cùng cố gắng hơn nữa.</t>
  </si>
  <si>
    <t>让我们继续努力。</t>
  </si>
  <si>
    <t>Ràng wǒmen jìxù nǔlì.</t>
  </si>
  <si>
    <t>Mặc dù sản lượng hôm nay không cao, nhưng vẫn đáp ứng được kế hoạch đã đề ra.</t>
  </si>
  <si>
    <t>虽然今天的产量不高，但是还是达到了原定的生产计划。</t>
  </si>
  <si>
    <t>Suīrán jīntiān de chǎnliàng bù gāo, dànshì háishì dádào le yuándìng de shēngchǎn jìhuà。</t>
  </si>
  <si>
    <t>Do một số thiết bị gặp sự cố nên tiến độ sản xuất bị ảnh hưởng khá nghiêm trọng.</t>
  </si>
  <si>
    <t>由于部分设备出现故障，因此生产进度受到了比较严重的影响。</t>
  </si>
  <si>
    <t>Yóuyú bùfèn shèbèi chūxiàn gùzhàng, yīncǐ shēngchǎn jìndù shòudào le bǐjiào yánzhòng de yǐngxiǎng。</t>
  </si>
  <si>
    <t>Để đảm bảo đơn hàng được giao đúng hạn, chúng ta cần điều chỉnh kế hoạch sản xuất.</t>
  </si>
  <si>
    <t>为了确保订单能够按时交付，我们需要调整生产计划。</t>
  </si>
  <si>
    <t>Wèile quèbǎo dìngdān nénggòu ànshí jiāofù, wǒmen xūyào tiáozhěng shēngchǎn jìhuà。</t>
  </si>
  <si>
    <t>Nếu không phát hiện vấn đề kịp thời thì rất có thể sẽ ảnh hưởng đến cả dây chuyền.</t>
  </si>
  <si>
    <t>如果不能及时发现问题，很可能会影响整条生产线。</t>
  </si>
  <si>
    <t>Rúguǒ bùnéng jíshí fāxiàn wèntí, hěn kěnéng huì yǐngxiǎng zhěng tiáo shēngchǎnxiàn。</t>
  </si>
  <si>
    <t>Hiện tại chúng tôi đang cố gắng đẩy nhanh tiến độ để hoàn thành nhiệm vụ trước thời hạn.</t>
  </si>
  <si>
    <t>目前我们正在努力加快进度，争取提前完成任务。</t>
  </si>
  <si>
    <t>Mùqián wǒmen zhèngzài nǔlì jiākuài jìndù, zhēngqǔ tíqián wánchéng rènwu。</t>
  </si>
  <si>
    <t>Trước khi bắt đầu sản xuất hàng loạt, tất cả thông số đều phải được xác nhận lại.</t>
  </si>
  <si>
    <t>在开始批量生产之前，所有参数都必须重新确认。</t>
  </si>
  <si>
    <t>Zài kāishǐ pīliàng shēngchǎn zhīqián, suǒyǒu cānshù dōu bìxū chóngxīn quèrèn。</t>
  </si>
  <si>
    <t>Nếu sản lượng tiếp tục tăng thì chúng ta phải chuẩn bị thêm nhân lực và nguyên liệu.</t>
  </si>
  <si>
    <t>如果产量继续增加，我们就必须准备更多的人力和原材料。</t>
  </si>
  <si>
    <t>Rúguǒ chǎnliàng jìxù zēngjiā, wǒmen jiù bìxū zhǔnbèi gèng duō de rénlì hé yuáncáiliào。</t>
  </si>
  <si>
    <t>Không chỉ bộ phận sản xuất mà bộ phận chất lượng cũng cần theo dõi tình hình này.</t>
  </si>
  <si>
    <t>不仅生产部门需要关注这个情况，品质部门也需要跟进。</t>
  </si>
  <si>
    <t>Bùjǐn shēngchǎn bùmén xūyào guānzhù zhège qíngkuàng, pǐnzhì bùmén yě xūyào gēnjìn。</t>
  </si>
  <si>
    <t>Cho dù tiến độ rất gấp, chúng ta cũng không thể bỏ qua các bước kiểm tra cần thiết.</t>
  </si>
  <si>
    <t>即使进度非常紧张，我们也不能省略必要的检查步骤。</t>
  </si>
  <si>
    <t>Jíshǐ jìndù fēicháng jǐnzhāng, wǒmen yě bùnéng shěnglüè bìyào de jiǎnchá bùzhòu。</t>
  </si>
  <si>
    <t>Sau khi xác nhận nguyên nhân, chúng tôi sẽ đưa ra phương án xử lý cụ thể.</t>
  </si>
  <si>
    <t>确认原因以后，我们会提出具体的处理方案。</t>
  </si>
  <si>
    <t>Quèrèn yuányīn yǐhòu, wǒmen huì tíchū jùtǐ de chǔlǐ fāng'àn。</t>
  </si>
  <si>
    <t>Vấn đề này đã xảy ra nhiều lần, vì vậy chúng ta cần tìm cách ngăn chặn tái diễn.</t>
  </si>
  <si>
    <t>这个问题已经发生过多次，因此我们需要想办法防止再次发生。</t>
  </si>
  <si>
    <t>Zhège wèntí yǐjīng fāshēng guò duō cì, yīncǐ wǒmen xūyào xiǎng bànfǎ fángzhǐ zàicì fāshēng。</t>
  </si>
  <si>
    <t>Trước khi thay đổi kế hoạch, vui lòng trao đổi với người phụ trách để tránh phát sinh vấn đề.</t>
  </si>
  <si>
    <t>在更改计划之前，请先和负责人沟通，以免产生问题。</t>
  </si>
  <si>
    <t>Zài gēnggǎi jìhuà zhīqián, qǐng xiān hé fùzérén gōutōng, yǐmiǎn chǎnshēng wèntí。</t>
  </si>
  <si>
    <t>Chúng ta cần căn cứ vào tình hình thực tế để sắp xếp nhân lực hợp lý.</t>
  </si>
  <si>
    <t>我们需要根据实际情况合理安排人员。</t>
  </si>
  <si>
    <t>Wǒmen xūyào gēnjù shíjì qíngkuàng hélǐ ānpái rényuán。</t>
  </si>
  <si>
    <t>Nếu kế hoạch có bất kỳ thay đổi nào, tôi sẽ thông báo cho mọi người ngay lập tức.</t>
  </si>
  <si>
    <t>如果计划有任何变化，我会立即通知大家。</t>
  </si>
  <si>
    <t>Rúguǒ jìhuà yǒu rènhé biànhuà, wǒ huì lìjí tōngzhī dàjiā。</t>
  </si>
  <si>
    <t>Để tránh ảnh hưởng đến tiến độ, chúng ta nên chuẩn bị phương án dự phòng trước.</t>
  </si>
  <si>
    <t>为了避免影响进度，我们最好提前准备备用方案。</t>
  </si>
  <si>
    <t>Wèile bìmiǎn yǐngxiǎng jìndù, wǒmen zuìhǎo tíqián zhǔnbèi bèiyòng fāng'àn。</t>
  </si>
  <si>
    <t>Hiện tại vấn đề lớn nhất không phải là sản lượng mà là tỷ lệ lỗi.</t>
  </si>
  <si>
    <t>目前最大的问题不是产量，而是不良率。</t>
  </si>
  <si>
    <t>Mùqián zuì dà de wèntí bú shì chǎnliàng, ér shì bùliánglǜ。</t>
  </si>
  <si>
    <t>Nếu muốn nâng cao hiệu suất thì trước tiên phải tìm ra nguyên nhân khiến máy thường xuyên dừng.</t>
  </si>
  <si>
    <t>如果想提高效率，首先要找出机器经常停机的原因。</t>
  </si>
  <si>
    <t>Rúguǒ xiǎng tígāo xiàolǜ, shǒuxiān yào zhǎochū jīqì jīngcháng tíngjī de yuányīn。</t>
  </si>
  <si>
    <t>Qua cuộc họp sáng nay, chúng tôi đã thống nhất phương án cải thiện tiến độ sản xuất.</t>
  </si>
  <si>
    <t>通过今天上午的会议，我们已经确定了改善生产进度的方案。</t>
  </si>
  <si>
    <t>Tōngguò jīntiān shàngwǔ de huìyì, wǒmen yǐjīng quèdìng le gǎishàn shēngchǎn jìndù de fāng'àn。</t>
  </si>
  <si>
    <t>Mọi người cần phối hợp với nhau để đảm bảo công việc được tiến hành thuận lợi.</t>
  </si>
  <si>
    <t>大家需要互相配合，以确保工作顺利进行。</t>
  </si>
  <si>
    <t>Dàjiā xūyào hùxiāng pèihé, yǐ quèbǎo gōngzuò shùnlì jìnxíng。</t>
  </si>
  <si>
    <t>Chỉ cần phát hiện bất thường thì phải lập tức dừng máy và báo cáo cho người phụ trách.</t>
  </si>
  <si>
    <t>只要发现异常，就必须立即停机并向负责人报告。</t>
  </si>
  <si>
    <t>Zhǐyào fāxiàn yìcháng, jiù bìxū lìjí tíngjī bìng xiàng fùzérén bàogào。</t>
  </si>
  <si>
    <t>Dù công việc rất bận, chúng ta vẫn phải đảm bảo các hồ sơ sản xuất được ghi chép đầy đủ.</t>
  </si>
  <si>
    <t>无论工作多么忙，我们都必须确保生产记录完整。</t>
  </si>
  <si>
    <t>Wúlùn gōngzuò duōme máng, wǒmen dōu bìxū quèbǎo shēngchǎn jìlù wánzhěng。</t>
  </si>
  <si>
    <t>Sau khi sản xuất xong lô hàng này, cần kiểm tra lại toàn bộ số lượng trước khi nhập kho.</t>
  </si>
  <si>
    <t>这批货生产完成以后，需要重新确认全部数量才能入库。</t>
  </si>
  <si>
    <t>Zhè pī huò shēngchǎn wánchéng yǐhòu, xūyào chóngxīn quèrèn quánbù shùliàng cái néng rùkù。</t>
  </si>
  <si>
    <t>Do đơn hàng tăng đột ngột nên bộ phận sản xuất cần tăng ca trong vài ngày tới.</t>
  </si>
  <si>
    <t>由于订单突然增加，生产部门这几天需要加班。</t>
  </si>
  <si>
    <t>Yóuyú dìngdān tūrán zēngjiā, shēngchǎn bùmén zhè jǐ tiān xūyào jiābān。</t>
  </si>
  <si>
    <t>Chúng tôi đang đánh giá xem kế hoạch hiện tại có đáp ứng được yêu cầu của khách hàng hay không.</t>
  </si>
  <si>
    <t>我们正在评估目前的计划能不能满足客户的要求。</t>
  </si>
  <si>
    <t>Wǒmen zhèngzài pínggū mùqián de jìhuà néng bu néng mǎnzú kèhù de yāoqiú。</t>
  </si>
  <si>
    <t>Chất lượng sản phẩm không chỉ ảnh hưởng đến khách hàng mà còn ảnh hưởng đến uy tín của công ty.</t>
  </si>
  <si>
    <t>产品质量不仅会影响客户，还会影响公司的信誉。</t>
  </si>
  <si>
    <t>Chǎnpǐn zhìliàng bùjǐn huì yǐngxiǎng kèhù, hái huì yǐngxiǎng gōngsī de xìnyù。</t>
  </si>
  <si>
    <t>Để giảm tỷ lệ lỗi, chúng ta cần phân tích nguyên nhân từ nhiều góc độ khác nhau.</t>
  </si>
  <si>
    <t>为了降低不良率，我们需要从不同角度分析原因。</t>
  </si>
  <si>
    <t>Wèile jiàngdī bùliánglǜ, wǒmen xūyào cóng bùtóng jiǎodù fēnxī yuányīn。</t>
  </si>
  <si>
    <t>Chỉ dựa vào kết quả kiểm tra cuối cùng thì rất khó phát hiện hết vấn đề trong quá trình sản xuất.</t>
  </si>
  <si>
    <t>只依靠最终的检查结果，很难发现生产过程中所有的问题。</t>
  </si>
  <si>
    <t>Zhǐ yǐkào zuìzhōng de jiǎnchá jiéguǒ, hěn nán fāxiàn shēngchǎn guòchéng zhōng suǒyǒu de wèntí。</t>
  </si>
  <si>
    <t>Nếu phát hiện sản phẩm không đạt tiêu chuẩn, phải lập tức tách riêng và đánh dấu rõ ràng.</t>
  </si>
  <si>
    <t>如果发现产品不符合标准，必须立即隔离并做好明显的标记。</t>
  </si>
  <si>
    <t>Rúguǒ fāxiàn chǎnpǐn bù fúhé biāozhǔn, bìxū lìjí gélí bìng zuò hǎo míngxiǎn de biāojì。</t>
  </si>
  <si>
    <t>Sau khi xác nhận lỗi, bộ phận chất lượng cần thông báo cho bộ phận sản xuất để cùng xử lý.</t>
  </si>
  <si>
    <t>确认不良以后，品质部门需要通知生产部门共同处理。</t>
  </si>
  <si>
    <t>Quèrèn bùliáng yǐhòu, pǐnzhì bùmén xūyào tōngzhī shēngchǎn bùmén gòngtóng chǔlǐ。</t>
  </si>
  <si>
    <t>Vấn đề này tuy không ảnh hưởng đến toàn bộ sản phẩm nhưng vẫn cần được theo dõi.</t>
  </si>
  <si>
    <t>这个问题虽然不会影响全部产品，但是仍然需要跟进。</t>
  </si>
  <si>
    <t>Zhège wèntí suīrán bú huì yǐngxiǎng quánbù chǎnpǐn, dànshì réngrán xūyào gēnjìn。</t>
  </si>
  <si>
    <t>Chúng ta phải đảm bảo tất cả sản phẩm xuất hàng đều đáp ứng tiêu chuẩn chất lượng.</t>
  </si>
  <si>
    <t>我们必须确保所有出货产品都符合质量标准。</t>
  </si>
  <si>
    <t>Wǒmen bìxū quèbǎo suǒyǒu chūhuò chǎnpǐn dōu fúhé zhìliàng biāozhǔn。</t>
  </si>
  <si>
    <t>Tỷ lệ lỗi tháng này cao hơn tháng trước, cần điều tra nguyên nhân cụ thể.</t>
  </si>
  <si>
    <t>本月的不良率比上个月高，需要调查具体原因。</t>
  </si>
  <si>
    <t>Běn yuè de bùliánglǜ bǐ shàng ge yuè gāo, xūyào diàochá jùtǐ yuányīn。</t>
  </si>
  <si>
    <t>Qua dữ liệu kiểm tra có thể thấy vấn đề chủ yếu tập trung ở công đoạn này.</t>
  </si>
  <si>
    <t>从检查数据可以看出，问题主要集中在这个工序。</t>
  </si>
  <si>
    <t>Cóng jiǎnchá shùjù kěyǐ kànchū, wèntí zhǔyào jízhōng zài zhège gōngxù。</t>
  </si>
  <si>
    <t>Trước khi đưa ra kết luận, chúng ta cần xác nhận lại dữ liệu một lần nữa.</t>
  </si>
  <si>
    <t>在得出结论之前，我们需要再次确认数据。</t>
  </si>
  <si>
    <t>Zài déchū jiélùn zhīqián, wǒmen xūyào zàicì quèrèn shùjù。</t>
  </si>
  <si>
    <t>Nếu không tìm được nguyên nhân gốc rễ thì biện pháp cải thiện sẽ khó đạt hiệu quả lâu dài.</t>
  </si>
  <si>
    <t>如果找不到根本原因，改善措施很难长期有效。</t>
  </si>
  <si>
    <t>Rúguǒ zhǎo bú dào gēnběn yuányīn, gǎishàn cuòshī hěn nán chángqī yǒuxiào。</t>
  </si>
  <si>
    <t>Chúng tôi sẽ theo dõi kết quả sau cải thiện để đánh giá hiệu quả của biện pháp này.</t>
  </si>
  <si>
    <t>我们会跟进改善后的结果，以评估这个措施的效果。</t>
  </si>
  <si>
    <t>Wǒmen huì gēnjìn gǎishàn hòu de jiéguǒ, yǐ pínggū zhège cuòshī de xiàoguǒ。</t>
  </si>
  <si>
    <t>Khách hàng yêu cầu chúng ta cung cấp báo cáo phân tích nguyên nhân và biện pháp đối ứng.</t>
  </si>
  <si>
    <t>客户要求我们提供原因分析报告和对策。</t>
  </si>
  <si>
    <t>Kèhù yāoqiú wǒmen tígōng yuányīn fēnxī bàogào hé duìcè。</t>
  </si>
  <si>
    <t>Để tránh lỗi tái diễn, cần đào tạo lại những nhân viên có liên quan.</t>
  </si>
  <si>
    <t>为了避免问题再次发生，需要重新培训相关员工。</t>
  </si>
  <si>
    <t>Wèile bìmiǎn wèntí zàicì fāshēng, xūyào chóngxīn péixùn xiāngguān yuángōng。</t>
  </si>
  <si>
    <t>Nếu kết quả kiểm tra không ổn định thì không nên vội vàng đưa ra kết luận.</t>
  </si>
  <si>
    <t>如果检查结果不稳定，就不应该急着下结论。</t>
  </si>
  <si>
    <t>Rúguǒ jiǎnchá jiéguǒ bù wěndìng, jiù bù yīnggāi jízhe xià jiélùn。</t>
  </si>
  <si>
    <t>Chúng ta cần xác nhận xem lỗi này xuất hiện từ công đoạn nào.</t>
  </si>
  <si>
    <t>我们需要确认这个问题是从哪个工序开始出现的。</t>
  </si>
  <si>
    <t>Wǒmen xūyào quèrèn zhège wèntí shì cóng nǎge gōngxù kāishǐ chūxiàn de。</t>
  </si>
  <si>
    <t>Chất lượng không thể chỉ dựa vào kiểm tra mà còn phải được đảm bảo trong từng công đoạn.</t>
  </si>
  <si>
    <t>质量不能只依靠检查，还必须在每个工序中得到保证。</t>
  </si>
  <si>
    <t>Zhìliàng bùnéng zhǐ yǐkào jiǎnchá, hái bìxū zài měi ge gōngxù zhōng dédào bǎozhèng。</t>
  </si>
  <si>
    <t>Mỗi khi phát hiện vấn đề bất thường, chúng ta đều phải ghi lại đầy đủ thông tin liên quan.</t>
  </si>
  <si>
    <t>每次发现异常问题，都必须完整记录相关信息。</t>
  </si>
  <si>
    <t>Měi cì fāxiàn yìcháng wèntí, dōu bìxū wánzhěng jìlù xiāngguān xìnxī。</t>
  </si>
  <si>
    <t>Dữ liệu kiểm tra cho thấy tỷ lệ lỗi đã giảm đáng kể sau khi cải thiện.</t>
  </si>
  <si>
    <t>检查数据显示，改善以后不良率已经明显下降。</t>
  </si>
  <si>
    <t>Jiǎnchá shùjù xiǎnshì, gǎishàn yǐhòu bùliánglǜ yǐjīng míngxiǎn xiàjiàng。</t>
  </si>
  <si>
    <t>Nếu biện pháp hiện tại vẫn không có hiệu quả thì chúng ta cần thay đổi phương pháp.</t>
  </si>
  <si>
    <t>如果目前的措施仍然没有效果，我们就需要改变方法。</t>
  </si>
  <si>
    <t>Rúguǒ mùqián de cuòshī réngrán méiyǒu xiàoguǒ, wǒmen jiù xūyào gǎibiàn fāngfǎ。</t>
  </si>
  <si>
    <t>Thiết bị này thường xuyên xảy ra lỗi, vì vậy bộ phận kỹ thuật cần kiểm tra toàn diện.</t>
  </si>
  <si>
    <t>这个设备经常发生故障，因此技术部门需要进行全面检查。</t>
  </si>
  <si>
    <t>Zhège shèbèi jīngcháng fāshēng gùzhàng, yīncǐ jìshù bùmén xūyào jìnxíng quánmiàn jiǎnchá。</t>
  </si>
  <si>
    <t>Trước khi sử dụng máy, nhân viên phải xác nhận thiết bị đang ở trạng thái bình thường.</t>
  </si>
  <si>
    <t>使用机器之前，员工必须确认设备处于正常状态。</t>
  </si>
  <si>
    <t>Shǐyòng jīqì zhīqián, yuángōng bìxū quèrèn shèbèi chǔyú zhèngcháng zhuàngtài。</t>
  </si>
  <si>
    <t>Nếu máy có tiếng động bất thường thì phải dừng máy ngay để kiểm tra.</t>
  </si>
  <si>
    <t>如果机器出现异常声音，就必须立即停机检查。</t>
  </si>
  <si>
    <t>Rúguǒ jīqì chūxiàn yìcháng shēngyīn, jiù bìxū lìjí tíngjī jiǎnchá。</t>
  </si>
  <si>
    <t>Máy vừa được sửa xong nhưng vẫn cần chạy thử trước khi đưa vào sản xuất.</t>
  </si>
  <si>
    <t>机器刚维修完成，还需要试运行以后才能投入生产。</t>
  </si>
  <si>
    <t>Jīqì gāng wéixiū wánchéng, hái xūyào shìyùnxíng yǐhòu cái néng tóurù shēngchǎn。</t>
  </si>
  <si>
    <t>Để kéo dài tuổi thọ thiết bị, chúng ta cần bảo dưỡng định kỳ theo quy định.</t>
  </si>
  <si>
    <t>为了延长设备的使用寿命，我们需要按照规定定期保养。</t>
  </si>
  <si>
    <t>Wèile yáncháng shèbèi de shǐyòng shòumìng, wǒmen xūyào ànzhào guīdìng dìngqī bǎoyǎng。</t>
  </si>
  <si>
    <t>Nếu không bảo dưỡng đúng thời gian, thiết bị có thể nhanh chóng xuống cấp.</t>
  </si>
  <si>
    <t>如果不按时保养，设备可能会很快老化。</t>
  </si>
  <si>
    <t>Rúguǒ bù ànshí bǎoyǎng, shèbèi kěnéng huì hěn kuài lǎohuà。</t>
  </si>
  <si>
    <t>Tôi đã liên hệ với kỹ thuật viên và họ sẽ đến kiểm tra trong chiều nay.</t>
  </si>
  <si>
    <t>我已经联系技术员了，他们今天下午会过来检查。</t>
  </si>
  <si>
    <t>Wǒ yǐjīng liánxì jìshùyuán le, tāmen jīntiān xiàwǔ huì guòlái jiǎnchá。</t>
  </si>
  <si>
    <t>Do linh kiện thay thế chưa về nên việc sửa máy phải tạm thời trì hoãn.</t>
  </si>
  <si>
    <t>由于替换零件还没有到，所以机器维修只能暂时推迟。</t>
  </si>
  <si>
    <t>Yóuyú tìhuàn língjiàn hái méiyǒu dào, suǒyǐ jīqì wéixiū zhǐ néng zànshí tuīchí。</t>
  </si>
  <si>
    <t>Trước khi thay linh kiện, cần xác nhận đúng mã và thông số kỹ thuật.</t>
  </si>
  <si>
    <t>更换零件之前，需要确认正确的型号和技术参数。</t>
  </si>
  <si>
    <t>Gēnghuàn língjiàn zhīqián, xūyào quèrèn zhèngquè de xínghào hé jìshù cānshù。</t>
  </si>
  <si>
    <t>Thiết bị này tuy đã sử dụng lâu nhưng nếu bảo dưỡng tốt vẫn có thể tiếp tục sử dụng.</t>
  </si>
  <si>
    <t>这个设备虽然使用时间比较长，但是保养得好还是可以继续使用的。</t>
  </si>
  <si>
    <t>Zhège shèbèi suīrán shǐyòng shíjiān bǐjiào cháng, dànshì bǎoyǎng de hǎo háishì kěyǐ jìxù shǐyòng de。</t>
  </si>
  <si>
    <t>Chúng ta cần ghi lại thời gian bắt đầu và kết thúc mỗi lần máy dừng.</t>
  </si>
  <si>
    <t>我们需要记录每次机器停机的开始和结束时间。</t>
  </si>
  <si>
    <t>Wǒmen xūyào jìlù měi cì jīqì tíngjī de kāishǐ hé jiéshù shíjiān。</t>
  </si>
  <si>
    <t>Nếu máy dừng quá lâu thì sẽ ảnh hưởng trực tiếp đến kế hoạch sản xuất.</t>
  </si>
  <si>
    <t>如果机器停机时间太长，就会直接影响生产计划。</t>
  </si>
  <si>
    <t>Rúguǒ jīqì tíngjī shíjiān tài cháng, jiù huì zhíjiē yǐngxiǎng shēngchǎn jìhuà。</t>
  </si>
  <si>
    <t>Hiện tại vẫn chưa xác định được nguyên nhân khiến thiết bị liên tục báo lỗi.</t>
  </si>
  <si>
    <t>目前还没有确定设备不断报警的原因。</t>
  </si>
  <si>
    <t>Mùqián hái méiyǒu quèdìng shèbèi búduàn bàojǐng de yuányīn。</t>
  </si>
  <si>
    <t>Sau khi kỹ thuật điều chỉnh xong, chúng ta cần kiểm tra lại kết quả một lần nữa.</t>
  </si>
  <si>
    <t>技术调整完成以后，我们需要再次确认结果。</t>
  </si>
  <si>
    <t>Jìshù tiáozhěng wánchéng yǐhòu, wǒmen xūyào zàicì quèrèn jiéguǒ。</t>
  </si>
  <si>
    <t>Để tránh thao tác sai, nhân viên mới không được tự ý sử dụng thiết bị này.</t>
  </si>
  <si>
    <t>为了避免操作错误，新员工不得擅自使用这个设备。</t>
  </si>
  <si>
    <t>Wèile bìmiǎn cāozuò cuòwù, xīn yuángōng bùdé shànzì shǐyòng zhège shèbèi。</t>
  </si>
  <si>
    <t>Nhân viên chỉ được vận hành máy sau khi đã được đào tạo và xác nhận đủ năng lực.</t>
  </si>
  <si>
    <t>员工必须经过培训并确认具备能力以后，才能操作机器。</t>
  </si>
  <si>
    <t>Yuángōng bìxū jīngguò péixùn bìng quèrèn jùbèi nénglì yǐhòu, cái néng cāozuò jīqì。</t>
  </si>
  <si>
    <t>Nếu phát hiện thông số thiết bị bất thường thì không được tiếp tục sản xuất.</t>
  </si>
  <si>
    <t>如果发现设备参数异常，就不能继续生产。</t>
  </si>
  <si>
    <t>Rúguǒ fāxiàn shèbèi cānshù yìcháng, jiù bùnéng jìxù shēngchǎn。</t>
  </si>
  <si>
    <t>Chúng ta nên kiểm tra lịch sử sửa chữa để tìm hiểu tình trạng của thiết bị.</t>
  </si>
  <si>
    <t>我们应该检查维修记录，以了解设备的情况。</t>
  </si>
  <si>
    <t>Wǒmen yīnggāi jiǎnchá wéixiū jìlù, yǐ liǎojiě shèbèi de qíngkuàng。</t>
  </si>
  <si>
    <t>Nếu cùng một lỗi liên tục xuất hiện thì cần xem xét thay đổi thiết bị hoặc phương pháp.</t>
  </si>
  <si>
    <t>如果同一个问题不断出现，就需要考虑更换设备或者改变方法。</t>
  </si>
  <si>
    <t>Rúguǒ tóng yí ge wèntí búduàn chūxiàn, jiù xūyào kǎolǜ gēnghuàn shèbèi huòzhě gǎibiàn fāngfǎ。</t>
  </si>
  <si>
    <t>Trước khi bàn giao thiết bị cho ca sau, phải xác nhận tình trạng máy và ghi rõ các vấn đề còn tồn tại.</t>
  </si>
  <si>
    <t>在把设备交给下一班之前，必须确认机器状态，并明确记录剩下的问题。</t>
  </si>
  <si>
    <t>Zài bǎ shèbèi jiāo gěi xià yì bān zhīqián, bìxū quèrèn jīqì zhuàngtài, bìng míngquè jìlù shèngxià de wèntí。</t>
  </si>
  <si>
    <t>Trước khi sử dụng nguyên liệu, phải kiểm tra mã hàng, số lượng và tình trạng bao bì.</t>
  </si>
  <si>
    <t>使用原材料之前，必须检查料号、数量以及包装状态。</t>
  </si>
  <si>
    <t>Shǐyòng yuáncáiliào zhīqián, bìxū jiǎnchá liàohào, shùliàng yǐjí bāozhuāng zhuàngtài。</t>
  </si>
  <si>
    <t>Nếu số lượng thực tế không khớp với hệ thống thì phải lập tức báo cho kho.</t>
  </si>
  <si>
    <t>如果实际数量和系统不一致，必须立即通知仓库。</t>
  </si>
  <si>
    <t>Rúguǒ shíjì shùliàng hé xìtǒng bù yízhì, bìxū lìjí tōngzhī cāngkù。</t>
  </si>
  <si>
    <t>Nguyên liệu chưa được xác nhận chất lượng thì không được đưa vào sản xuất.</t>
  </si>
  <si>
    <t>质量还没有确认的原材料不能投入生产。</t>
  </si>
  <si>
    <t>Zhìliàng hái méiyǒu quèrèn de yuáncáiliào bùnéng tóurù shēngchǎn。</t>
  </si>
  <si>
    <t>Do nguyên liệu đến muộn nên kế hoạch sản xuất cũng phải thay đổi theo.</t>
  </si>
  <si>
    <t>由于原材料到得比较晚，所以生产计划也需要相应调整。</t>
  </si>
  <si>
    <t>Yóuyú yuáncáiliào dào de bǐjiào wǎn, suǒyǐ shēngchǎn jìhuà yě xūyào xiāngyìng tiáozhěng。</t>
  </si>
  <si>
    <t>Để tránh thiếu nguyên liệu, bộ phận kho cần dự báo nhu cầu trước.</t>
  </si>
  <si>
    <t>为了避免原材料不足，仓库部门需要提前预测需求。</t>
  </si>
  <si>
    <t>Wèile bìmiǎn yuáncáiliào bùzú, cāngkù bùmén xūyào tíqián yùcè xūqiú。</t>
  </si>
  <si>
    <t>Nếu phát hiện nguyên liệu bị hư hỏng, phải lập tức tách riêng và thông báo cho bộ phận liên quan.</t>
  </si>
  <si>
    <t>如果发现原材料损坏，必须立即隔离并通知相关部门。</t>
  </si>
  <si>
    <t>Rúguǒ fāxiàn yuáncáiliào sǔnhuài, bìxū lìjí gélí bìng tōngzhī xiāngguān bùmén。</t>
  </si>
  <si>
    <t>Tất cả nguyên liệu phải được bảo quản theo yêu cầu của tài liệu hướng dẫn.</t>
  </si>
  <si>
    <t>所有原材料都必须按照指导文件的要求进行保存。</t>
  </si>
  <si>
    <t>Suǒyǒu yuáncáiliào dōu bìxū ànzhào zhǐdǎo wénjiàn de yāoqiú jìnxíng bǎocún。</t>
  </si>
  <si>
    <t>Trước khi nhập kho, nhân viên phải kiểm tra xem số lượng thực tế có phù hợp với phiếu giao hàng không.</t>
  </si>
  <si>
    <t>入库之前，员工必须检查实际数量是否与送货单相符。</t>
  </si>
  <si>
    <t>Rùkù zhīqián, yuángōng bìxū jiǎnchá shíjì shùliàng shìfǒu yǔ sònghuò dān xiāngfú。</t>
  </si>
  <si>
    <t>Nếu mã nguyên liệu không đúng thì dù số lượng đủ cũng không được sử dụng.</t>
  </si>
  <si>
    <t>如果原材料编号不正确，即使数量足够也不能使用。</t>
  </si>
  <si>
    <t>Rúguǒ yuáncáiliào biānhào bù zhèngquè, jíshǐ shùliàng zúgòu yě bùnéng shǐyòng。</t>
  </si>
  <si>
    <t>Chúng ta cần xác nhận với nhà cung cấp trước khi quyết định có sử dụng lô nguyên liệu này hay không.</t>
  </si>
  <si>
    <t>我们需要先和供应商确认，再决定是否使用这批原材料。</t>
  </si>
  <si>
    <t>Wǒmen xūyào xiān hé gōngyìngshāng quèrèn, zài juédìng shìfǒu shǐyòng zhè pī yuáncáiliào。</t>
  </si>
  <si>
    <t>Hàng lỗi phải được đánh dấu rõ ràng để tránh bị đưa nhầm vào dây chuyền sản xuất.</t>
  </si>
  <si>
    <t>不良材料必须做好明显标记，以免被误送到生产线上。</t>
  </si>
  <si>
    <t>Bùliáng cáiliào bìxū zuò hǎo míngxiǎn biāojì, yǐmiǎn bèi wù sòng dào shēngchǎnxiàn shàng。</t>
  </si>
  <si>
    <t>Để kiểm soát tồn kho hiệu quả, cần thường xuyên đối chiếu số lượng thực tế với dữ liệu trên hệ thống.</t>
  </si>
  <si>
    <t>为了有效控制库存，需要定期核对实际数量和系统数据。</t>
  </si>
  <si>
    <t>Wèile yǒuxiào kòngzhì kùcún, xūyào dìngqī héduì shíjì shùliàng hé xìtǒng shùjù。</t>
  </si>
  <si>
    <t>Nếu tồn kho thấp hơn mức an toàn thì phải lập tức thông báo để bổ sung.</t>
  </si>
  <si>
    <t>如果库存低于安全水平，就必须立即通知相关人员进行补充。</t>
  </si>
  <si>
    <t>Rúguǒ kùcún dī yú ānquán shuǐpíng, jiù bìxū lìjí tōngzhī xiāngguān rényuán jìnxíng bǔchōng。</t>
  </si>
  <si>
    <t>Việc quản lý kho không chỉ liên quan đến số lượng mà còn liên quan đến vị trí và tình trạng hàng hóa.</t>
  </si>
  <si>
    <t>仓库管理不仅涉及数量，还涉及货物的位置和状态。</t>
  </si>
  <si>
    <t>Cāngkù guǎnlǐ bùjǐn shèjí shùliàng, hái shèjí huòwù de wèizhi hé zhuàngtài。</t>
  </si>
  <si>
    <t>Để thuận tiện cho việc tìm kiếm, tất cả hàng hóa cần được sắp xếp theo quy định.</t>
  </si>
  <si>
    <t>为了方便查找，所有货物都需要按照规定进行整理。</t>
  </si>
  <si>
    <t>Wèile fāngbiàn cházhao, suǒyǒu huòwù dōu xūyào ànzhào guīdìng jìnxíng zhěnglǐ。</t>
  </si>
  <si>
    <t>Nếu phát hiện số lượng trong kho không khớp, trước tiên phải kiểm tra lại lịch sử nhập xuất.</t>
  </si>
  <si>
    <t>如果发现库存数量不一致，首先要重新检查出入库记录。</t>
  </si>
  <si>
    <t>Rúguǒ fāxiàn kùcún shùliàng bù yízhì, shǒuxiān yào chóngxīn jiǎnchá chūrùkù jìlù。</t>
  </si>
  <si>
    <t>Hàng hóa có thời hạn sử dụng cần được quản lý đặc biệt để tránh bị quá hạn.</t>
  </si>
  <si>
    <t>有使用期限的货物需要特别管理，以免超过有效期。</t>
  </si>
  <si>
    <t>Yǒu shǐyòng qīxiàn de huòwù xūyào tèbié guǎnlǐ, yǐmiǎn chāoguò yǒuxiào qī。</t>
  </si>
  <si>
    <t>Trước khi xuất kho, nhân viên phải xác nhận đúng mã hàng và số lượng theo yêu cầu.</t>
  </si>
  <si>
    <t>出库之前，员工必须按照要求确认正确的料号和数量。</t>
  </si>
  <si>
    <t>Chūkù zhīqián, yuángōng bìxū ànzhào yāoqiú quèrèn zhèngquè de liàohào hé shùliàng。</t>
  </si>
  <si>
    <t>Nếu chưa có phiếu xuất kho được phê duyệt thì không được tự ý lấy hàng.</t>
  </si>
  <si>
    <t>如果没有经过批准的出库单，就不能擅自取货。</t>
  </si>
  <si>
    <t>Rúguǒ méiyǒu jīngguò pīzhǔn de chūkù dān, jiù bùnéng shànzì qǔ huò。</t>
  </si>
  <si>
    <t>Chúng ta cần kiểm tra nguyên nhân chênh lệch trước khi điều chỉnh dữ liệu trên hệ thống.</t>
  </si>
  <si>
    <t>在调整系统数据之前，我们需要先检查产生差异的原因。</t>
  </si>
  <si>
    <t>Zài tiáozhěng xìtǒng shùjù zhīqián, wǒmen xūyào xiān jiǎnchá chǎnshēng chāyì de yuányīn。</t>
  </si>
  <si>
    <t>Việc kiểm kê định kỳ giúp chúng ta kịp thời phát hiện những vấn đề tồn tại trong kho.</t>
  </si>
  <si>
    <t>定期盘点可以帮助我们及时发现仓库中存在的问题。</t>
  </si>
  <si>
    <t>Dìngqī pándiǎn kěyǐ bāngzhù wǒmen jíshí fāxiàn cāngkù zhōng cúnzài de wèntí。</t>
  </si>
  <si>
    <t>Nếu hàng hóa không được đặt đúng vị trí thì khi cần tìm sẽ mất rất nhiều thời gian.</t>
  </si>
  <si>
    <t>如果货物没有放在正确的位置，需要查找时就会浪费很多时间。</t>
  </si>
  <si>
    <t>Rúguǒ huòwù méiyǒu fàng zài zhèngquè de wèizhi, xūyào cházhao shí jiù huì làngfèi hěn duō shíjiān。</t>
  </si>
  <si>
    <t>Để nâng cao hiệu quả quản lý, kho cần cập nhật dữ liệu kịp thời sau mỗi lần nhập xuất.</t>
  </si>
  <si>
    <t>为了提高管理效率，仓库需要在每次出入库以后及时更新数据。</t>
  </si>
  <si>
    <t>Wèile tígāo guǎnlǐ xiàolǜ, cāngkù xūyào zài měi cì chūrùkù yǐhòu jíshí gēngxīn shùjù。</t>
  </si>
  <si>
    <t>Hàng hóa sau khi kiểm tra đạt yêu cầu mới được chuyển đến khu vực sản xuất.</t>
  </si>
  <si>
    <t>货物经过检查符合要求以后，才能转移到生产区域。</t>
  </si>
  <si>
    <t>Huòwù jīngguò jiǎnchá fúhé yāoqiú yǐhòu, cái néng zhuǎnyí dào shēngchǎn qūyù。</t>
  </si>
  <si>
    <t>Nếu khu vực kho không đủ chỗ, cần báo trước để sắp xếp khu vực lưu trữ khác.</t>
  </si>
  <si>
    <t>如果仓库没有足够的空间，需要提前通知，以便安排其他储存区域。</t>
  </si>
  <si>
    <t>Rúguǒ cāngkù méiyǒu zúgòu de kōngjiān, xūyào tíqián tōngzhī, yǐbiàn ānpái qítā chǔcún qūyù。</t>
  </si>
  <si>
    <t>Hàng lỗi và hàng đạt phải được phân khu rõ ràng để tránh nhầm lẫn.</t>
  </si>
  <si>
    <t>不良品和合格品必须明确分区，以免发生混淆。</t>
  </si>
  <si>
    <t>Bùliángpǐn hé hégé pǐn bìxū míngquè fēnqū, yǐmiǎn fāshēng hùnxiáo。</t>
  </si>
  <si>
    <t>Chúng tôi phát hiện một số hàng hóa không có nhãn nhận diện rõ ràng.</t>
  </si>
  <si>
    <t>我们发现有一些货物没有清楚的识别标签。</t>
  </si>
  <si>
    <t>Wǒmen fāxiàn yǒu yìxiē huòwù méiyǒu qīngchǔ de shíbié biāoqiān。</t>
  </si>
  <si>
    <t>Trước khi giao hàng, cần xác nhận lại tất cả thông tin trên nhãn.</t>
  </si>
  <si>
    <t>发货之前，需要重新确认标签上的所有信息。</t>
  </si>
  <si>
    <t>Fāhuò zhīqián, xūyào chóngxīn quèrèn biāoqiān shàng de suǒyǒu xìnxī。</t>
  </si>
  <si>
    <t>Nếu thông tin trên nhãn không giống với hệ thống thì phải dừng việc xuất hàng.</t>
  </si>
  <si>
    <t>如果标签上的信息和系统不一致，就必须停止出货。</t>
  </si>
  <si>
    <t>Rúguǒ biāoqiān shàng de xìnxī hé xìtǒng bù yízhì, jiù bìxū tíngzhǐ chūhuò。</t>
  </si>
  <si>
    <t>Để giảm sai sót, nhân viên kho cần kiểm tra chéo trước khi hoàn thành thao tác.</t>
  </si>
  <si>
    <t>为了减少错误，仓库员工在完成操作之前需要进行交叉检查。</t>
  </si>
  <si>
    <t>Wèile jiǎnshǎo cuòwù, cāngkù yuángōng zài wánchéng cāozuò zhīqián xūyào jìnxíng jiāochā jiǎnchá。</t>
  </si>
  <si>
    <t>Trước khi áp dụng SOP mới, tất cả nhân viên liên quan đều phải được đào tạo.</t>
  </si>
  <si>
    <t>在实施新的SOP之前，所有相关员工都必须接受培训。</t>
  </si>
  <si>
    <t>Zài shíshī xīn de SOP zhīqián, suǒyǒu xiāngguān yuángōng dōu bìxū jiēshòu péixùn。</t>
  </si>
  <si>
    <t>Nếu SOP có bất kỳ thay đổi nào thì cần thông báo kịp thời cho các bộ phận liên quan.</t>
  </si>
  <si>
    <t>如果SOP有任何变更，需要及时通知相关部门。</t>
  </si>
  <si>
    <t>Rúguǒ SOP yǒu rènhé biàngēng, xūyào jíshí tōngzhī xiāngguān bùmén。</t>
  </si>
  <si>
    <t>Không được tự ý thay đổi nội dung SOP khi chưa được phê duyệt.</t>
  </si>
  <si>
    <t>未经批准，不得擅自更改SOP的内容。</t>
  </si>
  <si>
    <t>Wèijīng pīzhǔn, bùdé shànzì gēnggǎi SOP de nèiróng。</t>
  </si>
  <si>
    <t>Mỗi phiên bản SOP đều phải có số phiên bản và ngày phát hành rõ ràng.</t>
  </si>
  <si>
    <t>每个版本的SOP都必须有明确的版本号和发布日期。</t>
  </si>
  <si>
    <t>Měi ge bǎnběn de SOP dōu bìxū yǒu míngquè de bǎnběn hào hé fābù rìqī。</t>
  </si>
  <si>
    <t>Trước khi sử dụng tài liệu, vui lòng xác nhận đó có phải phiên bản mới nhất hay không.</t>
  </si>
  <si>
    <t>使用文件之前，请确认是不是最新版本。</t>
  </si>
  <si>
    <t>Shǐyòng wénjiàn zhīqián, qǐng quèrèn shì bú shì zuìxīn bǎnběn。</t>
  </si>
  <si>
    <t>Nếu phát hiện nhân viên đang sử dụng SOP cũ thì phải lập tức nhắc nhở và thay thế.</t>
  </si>
  <si>
    <t>如果发现员工正在使用旧版SOP，必须立即提醒并更换。</t>
  </si>
  <si>
    <t>Rúguǒ fāxiàn yuángōng zhèngzài shǐyòng jiù bǎn SOP, bìxū lìjí tíxǐng bìng gēnghuàn。</t>
  </si>
  <si>
    <t>Để tránh hiểu sai, những thay đổi quan trọng trong SOP cần được giải thích rõ ràng.</t>
  </si>
  <si>
    <t>为了避免理解错误，SOP中的重要变更需要进行详细说明。</t>
  </si>
  <si>
    <t>Wèile bìmiǎn lǐjiě cuòwù, SOP zhōng de zhòngyào biàngēng xūyào jìnxíng xiángxì shuōmíng。</t>
  </si>
  <si>
    <t>Sau khi cập nhật SOP, bộ phận PE cần xác nhận lại tất cả các công đoạn liên quan.</t>
  </si>
  <si>
    <t>更新SOP以后，PE部门需要重新确认所有相关工序。</t>
  </si>
  <si>
    <t>Gēngxīn SOP yǐhòu, PE bùmén xūyào chóngxīn quèrèn suǒyǒu xiāngguān gōngxù。</t>
  </si>
  <si>
    <t>Nếu nội dung thực tế khác với SOP thì cần lập tức xác nhận nguyên nhân.</t>
  </si>
  <si>
    <t>如果实际操作和SOP内容不一致，需要立即确认原因。</t>
  </si>
  <si>
    <t>Rúguǒ shíjì cāozuò hé SOP nèiróng bù yízhì, xūyào lìjí quèrèn yuányīn。</t>
  </si>
  <si>
    <t>SOP phải được xây dựng dựa trên tình hình thực tế và yêu cầu của sản phẩm.</t>
  </si>
  <si>
    <t>SOP必须根据实际情况和产品要求制定。</t>
  </si>
  <si>
    <t>SOP bìxū gēnjù shíjì qíngkuàng hé chǎnpǐn yāoqiú zhìdìng。</t>
  </si>
  <si>
    <t>Không chỉ cần làm đúng SOP mà còn phải hiểu rõ mục đích của từng bước.</t>
  </si>
  <si>
    <t>不仅要按照SOP操作，还要了解每个步骤的目的。</t>
  </si>
  <si>
    <t>Bùjǐn yào ànzhào SOP cāozuò, hái yào liǎojiě měi ge bùzhòu de mùdì。</t>
  </si>
  <si>
    <t>Nếu một bước trong SOP không phù hợp với thực tế, cần báo cáo để đánh giá và sửa đổi.</t>
  </si>
  <si>
    <t>如果SOP中的某个步骤不符合实际情况，需要报告并进行评估和修改。</t>
  </si>
  <si>
    <t>Rúguǒ SOP zhōng de mǒu ge bùzhòu bù fúhé shíjì qíngkuàng, xūyào bàogào bìng jìnxíng pínggū hé xiūgǎi。</t>
  </si>
  <si>
    <t>Việc sửa đổi tài liệu phải được kiểm soát để đảm bảo mọi người đều sử dụng cùng một phiên bản.</t>
  </si>
  <si>
    <t>文件修改必须受到控制，以确保所有人使用相同的版本。</t>
  </si>
  <si>
    <t>Wénjiàn xiūgǎi bìxū shòudào kòngzhì, yǐ quèbǎo suǒyǒu rén shǐyòng xiāngtóng de bǎnběn。</t>
  </si>
  <si>
    <t>Sau khi phát hành phiên bản mới, bản cũ phải được thu hồi hoặc đánh dấu không còn hiệu lực.</t>
  </si>
  <si>
    <t>新版本发布以后，旧版本必须回收或者标记为无效。</t>
  </si>
  <si>
    <t>Xīn bǎnběn fābù yǐhòu, jiù bǎnběn bìxū huíshōu huòzhě biāojì wéi wúxiào。</t>
  </si>
  <si>
    <t>Quy trình này cần được điều chỉnh vì điều kiện sản xuất hiện tại đã thay đổi.</t>
  </si>
  <si>
    <t>这个流程需要调整，因为目前的生产条件已经发生变化。</t>
  </si>
  <si>
    <t>Zhège liúchéng xūyào tiáozhěng, yīnwèi mùqián de shēngchǎn tiáojiàn yǐjīng fāshēng biànhuà。</t>
  </si>
  <si>
    <t>Trước khi thay đổi quy trình, cần đánh giá xem sự thay đổi có ảnh hưởng đến chất lượng hay không.</t>
  </si>
  <si>
    <t>更改流程之前，需要评估这项变化是否会影响质量。</t>
  </si>
  <si>
    <t>Gēnggǎi liúchéng zhīqián, xūyào pínggū zhè xiàng biànhuà shìfǒu huì yǐngxiǎng zhìliàng。</t>
  </si>
  <si>
    <t>Nếu quy trình được đơn giản hóa nhưng không ảnh hưởng đến chất lượng thì có thể xem xét áp dụng.</t>
  </si>
  <si>
    <t>如果流程得到简化而且不会影响质量，可以考虑实施。</t>
  </si>
  <si>
    <t>Rúguǒ liúchéng dédào jiǎnhuà érqiě bú huì yǐngxiǎng zhìliàng, kěyǐ kǎolǜ shíshī。</t>
  </si>
  <si>
    <t>Mọi thay đổi trong quy trình đều phải có lý do và hồ sơ xác nhận rõ ràng.</t>
  </si>
  <si>
    <t>流程中的任何变化都必须有明确的理由和确认记录。</t>
  </si>
  <si>
    <t>Liúchéng zhōng de rènhé biànhuà dōu bìxū yǒu míngquè de lǐyóu hé quèrèn jìlù。</t>
  </si>
  <si>
    <t>Để giảm lỗi thao tác, chúng ta cần xem xét lại toàn bộ quy trình hiện tại.</t>
  </si>
  <si>
    <t>为了减少操作错误，我们需要重新评估目前的整个流程。</t>
  </si>
  <si>
    <t>Wèile jiǎnshǎo cāozuò cuòwù, wǒmen xūyào chóngxīn pínggū mùqián de zhěnggè liúchéng。</t>
  </si>
  <si>
    <t>Nếu các bộ phận phối hợp không tốt thì dù quy trình có hoàn thiện cũng khó đạt hiệu quả.</t>
  </si>
  <si>
    <t>如果各部门配合不好，即使流程很完善，也很难取得效果。</t>
  </si>
  <si>
    <t>Rúguǒ gè bùmén pèihé bù hǎo, jíshǐ liúchéng hěn wánshàn, yě hěn nán qǔdé xiàoguǒ。</t>
  </si>
  <si>
    <t>报告</t>
  </si>
  <si>
    <t>Báo cáo hôm nay cần bao gồm sản lượng, tỷ lệ lỗi và các vấn đề phát sinh.</t>
  </si>
  <si>
    <t>今天的报告需要包括产量、不良率以及发生的问题。</t>
  </si>
  <si>
    <t>Jīntiān de bàogào xūyào bāokuò chǎnliàng, bùliánglǜ yǐjí fāshēng de wèntí。</t>
  </si>
  <si>
    <t>Trước khi gửi báo cáo cho sếp, tôi muốn kiểm tra lại toàn bộ dữ liệu một lần nữa.</t>
  </si>
  <si>
    <t>在把报告发给主管之前，我想再检查一遍所有数据。</t>
  </si>
  <si>
    <t>Zài bǎ bàogào fā gěi zhǔguǎn zhīqián, wǒ xiǎng zài jiǎnchá yí biàn suǒyǒu shùjù。</t>
  </si>
  <si>
    <t>Nếu số liệu trong báo cáo có vấn đề, người phụ trách cần giải thích nguyên nhân.</t>
  </si>
  <si>
    <t>如果报告中的数据有问题，负责人需要说明原因。</t>
  </si>
  <si>
    <t>Rúguǒ bàogào zhōng de shùjù yǒu wèntí, fùzérén xūyào shuōmíng yuányīn。</t>
  </si>
  <si>
    <t>Để sếp dễ hiểu, chúng ta nên trình bày những vấn đề quan trọng trước.</t>
  </si>
  <si>
    <t>为了让主管容易理解，我们应该先说明重要的问题。</t>
  </si>
  <si>
    <t>Wèile ràng zhǔguǎn róngyì lǐjiě, wǒmen yīnggāi xiān shuōmíng zhòngyào de wèntí。</t>
  </si>
  <si>
    <t>Báo cáo này tuy khá dài nhưng những thông tin quan trọng đều đã được trình bày đầy đủ.</t>
  </si>
  <si>
    <t>这份报告虽然比较长，但是重要的信息都已经说明清楚了。</t>
  </si>
  <si>
    <t>Zhè fèn bàogào suīrán bǐjiào cháng, dànshì zhòngyào de xìnxī dōu yǐjīng shuōmíng qīngchǔ le。</t>
  </si>
  <si>
    <t>Nếu phát hiện số liệu bất thường, đừng vội sửa mà hãy xác nhận nguyên nhân trước.</t>
  </si>
  <si>
    <t>如果发现数据异常，不要急着修改，应该先确认原因。</t>
  </si>
  <si>
    <t>Rúguǒ fāxiàn shùjù yìcháng, bú yào jí zhe xiūgǎi, yīnggāi xiān quèrèn yuányīn。</t>
  </si>
  <si>
    <t>Tôi sẽ hoàn thành báo cáo trước ba giờ chiều và gửi cho anh kiểm tra.</t>
  </si>
  <si>
    <t>我会在下午三点以前完成报告，然后发给您检查。</t>
  </si>
  <si>
    <t>Wǒ huì zài xiàwǔ sān diǎn yǐqián wánchéng bàogào, ránhòu fā gěi nín jiǎnchá。</t>
  </si>
  <si>
    <t>Sau khi nhận được báo cáo, vui lòng xác nhận xem còn nội dung nào cần bổ sung không.</t>
  </si>
  <si>
    <t>收到报告以后，请确认还有没有需要补充的内容。</t>
  </si>
  <si>
    <t>Shōudào bàogào yǐhòu, qǐng quèrèn hái yǒu méiyǒu xūyào bǔchōng de nèiróng。</t>
  </si>
  <si>
    <t>Chúng tôi đã cập nhật báo cáo theo những ý kiến được đưa ra trong cuộc họp.</t>
  </si>
  <si>
    <t>我们已经根据会议上提出的意见更新了报告。</t>
  </si>
  <si>
    <t>Wǒmen yǐjīng gēnjù huìyì shàng tíchū de yìjiàn gēngxīn le bàogào。</t>
  </si>
  <si>
    <t>Nếu hôm nay chưa thể hoàn thành báo cáo, tôi sẽ báo trước để sếp nắm được tình hình.</t>
  </si>
  <si>
    <t>如果今天不能完成报告，我会提前说明，让主管了解情况。</t>
  </si>
  <si>
    <t>Rúguǒ jīntiān bùnéng wánchéng bàogào, wǒ huì tíqián shuōmíng, ràng zhǔguǎn liǎojiě qíngkuàng。</t>
  </si>
  <si>
    <t>Dữ liệu trong báo cáo phải phù hợp với số liệu thực tế trên chuyền sản xuất.</t>
  </si>
  <si>
    <t>报告中的数据必须和生产线上的实际数据一致。</t>
  </si>
  <si>
    <t>Bàogào zhōng de shùjù bìxū hé shēngchǎnxiàn shàng de shíjì shùjù yízhì。</t>
  </si>
  <si>
    <t>Trước khi gửi email, tôi đã kiểm tra kỹ để tránh gửi nhầm phiên bản.</t>
  </si>
  <si>
    <t>发送邮件之前，我已经仔细检查过，以免发错版本。</t>
  </si>
  <si>
    <t>Fāsòng yóujiàn zhīqián, wǒ yǐjīng zǐxì jiǎnchá guò, yǐmiǎn fā cuò bǎnběn。</t>
  </si>
  <si>
    <t>Nếu cần sửa đổi nội dung, vui lòng đánh dấu những phần đã thay đổi để chúng tôi dễ dàng kiểm tra.</t>
  </si>
  <si>
    <t>如果需要修改内容，请标出已经变更的部分，以便我们检查。</t>
  </si>
  <si>
    <t>Rúguǒ xūyào xiūgǎi nèiróng, qǐng biāochū yǐjīng biàngēng de bùfèn, yǐbiàn wǒmen jiǎnchá。</t>
  </si>
  <si>
    <t>Để tránh hiểu nhầm, những dữ liệu quan trọng cần ghi rõ nguồn và thời gian thống kê.</t>
  </si>
  <si>
    <t>为了避免误解，重要数据需要注明来源和统计时间。</t>
  </si>
  <si>
    <t>Wèile bìmiǎn wùjiě, zhòngyào shùjù xūyào zhùmíng láiyuán hé tǒngjì shíjiān。</t>
  </si>
  <si>
    <t>Báo cáo cuối ngày cần được hoàn thành trước khi nhân viên rời khỏi công ty.</t>
  </si>
  <si>
    <t>每日的工作报告需要在员工离开公司之前完成。</t>
  </si>
  <si>
    <t>Měirì de gōngzuò bàogào xūyào zài yuángōng líkāi gōngsī zhīqián wánchéng。</t>
  </si>
  <si>
    <t>Nếu số liệu chưa được xác nhận thì không nên đưa vào báo cáo chính thức.</t>
  </si>
  <si>
    <t>如果数据还没有确认，就不应该放进正式报告里。</t>
  </si>
  <si>
    <t>Rúguǒ shùjù hái méiyǒu quèrèn, jiù bù yīnggāi fàng jìn zhèngshì bàogào lǐ。</t>
  </si>
  <si>
    <t>沟通</t>
  </si>
  <si>
    <t>Nếu có vấn đề trong công việc, hãy trao đổi trực tiếp thay vì tự mình quyết định.</t>
  </si>
  <si>
    <t>如果工作中有问题，请直接沟通，不要自己做决定。</t>
  </si>
  <si>
    <t>Rúguǒ gōngzuò zhōng yǒu wèntí, qǐng zhíjiē gōutōng, bú yào zìjǐ zuò juédìng。</t>
  </si>
  <si>
    <t>Mặc dù ý kiến của chúng ta khác nhau, nhưng vẫn có thể cùng nhau tìm ra giải pháp phù hợp.</t>
  </si>
  <si>
    <t>虽然我们的意见不同，但是仍然可以一起找到合适的解决办法。</t>
  </si>
  <si>
    <t>Suīrán wǒmen de yìjiàn bùtóng, dànshì réngrán kěyǐ yìqǐ zhǎodào héshì de jiějué bànfǎ。</t>
  </si>
  <si>
    <t>Trước khi đưa ra quyết định, tôi muốn nghe ý kiến của những người trực tiếp thực hiện công việc.</t>
  </si>
  <si>
    <t>在做决定之前，我想听听直接负责这项工作的人的意见。</t>
  </si>
  <si>
    <t>Zài zuò juédìng zhīqián, wǒ xiǎng tīngting zhíjiē fùzé zhè xiàng gōngzuò de rén de yìjiàn。</t>
  </si>
  <si>
    <t>Nếu có điều gì chưa hiểu, bạn có thể hỏi tôi bất cứ lúc nào.</t>
  </si>
  <si>
    <t>如果有什么不明白的地方，你可以随时问我。</t>
  </si>
  <si>
    <t>Rúguǒ yǒu shénme bù míngbai de dìfang, nǐ kěyǐ suíshí wèn wǒ。</t>
  </si>
  <si>
    <t>Để tránh ảnh hưởng đến tiến độ, những vấn đề quan trọng cần được phản hồi kịp thời.</t>
  </si>
  <si>
    <t>为了避免影响进度，重要的问题需要及时反馈。</t>
  </si>
  <si>
    <t>Wèile bìmiǎn yǐngxiǎng jìndù, zhòngyào de wèntí xūyào jíshí fǎnkuì。</t>
  </si>
  <si>
    <t>Nếu sếp đã đưa ra yêu cầu mới, chúng ta cần xác nhận lại nội dung để tránh hiểu sai.</t>
  </si>
  <si>
    <t>如果主管提出了新的要求，我们需要重新确认内容，以免理解错误。</t>
  </si>
  <si>
    <t>Rúguǒ zhǔguǎn tíchū le xīn de yāoqiú, wǒmen xūyào chóngxīn quèrèn nèiróng, yǐmiǎn lǐjiě cuòwù。</t>
  </si>
  <si>
    <t>Tôi nghĩ trước tiên chúng ta nên xác nhận vấn đề nằm ở đâu rồi mới bàn cách xử lý.</t>
  </si>
  <si>
    <t>我认为我们应该先确认问题在哪里，再讨论处理方法。</t>
  </si>
  <si>
    <t>Wǒ rènwéi wǒmen yīnggāi xiān quèrèn wèntí zài nǎlǐ, zài tǎolùn chǔlǐ fāngfǎ。</t>
  </si>
  <si>
    <t>Nếu chỉ nói rằng có vấn đề mà không giải thích cụ thể thì rất khó tìm được giải pháp.</t>
  </si>
  <si>
    <t>如果只说有问题而不具体说明，很难找到解决办法。</t>
  </si>
  <si>
    <t>Rúguǒ zhǐ shuō yǒu wèntí ér bù jùtǐ shuōmíng, hěn nán zhǎodào jiějué bànfǎ。</t>
  </si>
  <si>
    <t>Chúng ta không nên đổ lỗi cho nhau mà nên tập trung vào cách giải quyết vấn đề.</t>
  </si>
  <si>
    <t>我们不应该互相推卸责任，而应该把重点放在解决问题上。</t>
  </si>
  <si>
    <t>Wǒmen bù yīnggāi hùxiāng tuīxiè zérèn, ér yīnggāi bǎ zhòngdiǎn fàng zài jiějué wèntí shàng。</t>
  </si>
  <si>
    <t>Sau khi trao đổi với bộ phận sản xuất, tôi sẽ phản hồi lại cho bạn kết quả.</t>
  </si>
  <si>
    <t>和生产部门沟通以后，我会把结果反馈给你。</t>
  </si>
  <si>
    <t>Hé shēngchǎn bùmén gōutōng yǐhòu, wǒ huì bǎ jiéguǒ fǎnkuì gěi nǐ。</t>
  </si>
  <si>
    <t>Để công việc được tiến hành thuận lợi, các bộ phận cần thống nhất cách xử lý trước.</t>
  </si>
  <si>
    <t>为了让工作顺利进行，各部门需要先统一处理方法。</t>
  </si>
  <si>
    <t>Wèile ràng gōngzuò shùnlì jìnxíng, gè bùmén xūyào xiān tǒngyī chǔlǐ fāngfǎ。</t>
  </si>
  <si>
    <t>Nếu không chắc chắn về thông tin thì tốt nhất hãy xác nhận với người phụ trách trước khi trả lời.</t>
  </si>
  <si>
    <t>如果不确定信息是否正确，最好先和负责人确认再回答。</t>
  </si>
  <si>
    <t>Rúguǒ bù quèdìng xìnxī shìfǒu zhèngquè, zuìhǎo xiān hé fùzérén quèrèn zài huídá。</t>
  </si>
  <si>
    <t>Trong công việc, phản hồi rõ ràng và kịp thời quan trọng không kém năng lực chuyên môn.</t>
  </si>
  <si>
    <t>在工作中，清楚而及时的反馈和专业能力同样重要。</t>
  </si>
  <si>
    <t>Zài gōngzuò zhōng, qīngchǔ ér jíshí de fǎnkuì hé zhuānyè nénglì tóngyàng zhòngyào。</t>
  </si>
  <si>
    <t>Dù gặp vấn đề khó đến đâu, chúng ta cũng nên bình tĩnh tìm cách giải quyết.</t>
  </si>
  <si>
    <t>无论遇到多么困难的问题，我们都应该冷静地想办法解决。</t>
  </si>
  <si>
    <t>Wúlùn yùdào duōme kùnnan de wèntí, wǒmen dōu yīnggāi lěngjìng de xiǎng bànfǎ jiějué。</t>
  </si>
  <si>
    <t>Sếp yêu cầu tôi hoàn thành báo cáo trước khi kết thúc ngày làm việc.</t>
  </si>
  <si>
    <t>主管要求我在下班之前完成报告。</t>
  </si>
  <si>
    <t>Zhǔguǎn yāoqiú wǒ zài xiàbān zhīqián wánchéng bàogào。</t>
  </si>
  <si>
    <t>Tôi đã hoàn thành công việc theo yêu cầu của chủ quản và đang chờ xác nhận.</t>
  </si>
  <si>
    <t>我已经按照主管的要求完成了工作，现在正在等待确认。</t>
  </si>
  <si>
    <t>Wǒ yǐjīng ànzhào zhǔguǎn de yāoqiú wánchéng le gōngzuò, xiànzài zhèngzài děngdài quèrèn。</t>
  </si>
  <si>
    <t>Nếu chủ quản có yêu cầu mới, vui lòng thông báo cho tôi sớm để tôi sắp xếp công việc.</t>
  </si>
  <si>
    <t>如果主管有新的要求，请尽早通知我，以便我安排工作。</t>
  </si>
  <si>
    <t>Rúguǒ zhǔguǎn yǒu xīn de yāoqiú, qǐng jǐnzǎo tōngzhī wǒ, yǐbiàn wǒ ānpái gōngzuò。</t>
  </si>
  <si>
    <t>Mặc dù thời gian khá gấp nhưng chủ quản vẫn yêu cầu đảm bảo chất lượng trước tiên.</t>
  </si>
  <si>
    <t>虽然时间比较紧，但是主管还是要求首先保证质量。</t>
  </si>
  <si>
    <t>Suīrán shíjiān bǐjiào jǐn, dànshì zhǔguǎn háishì yāoqiú shǒuxiān bǎozhèng zhìliàng。</t>
  </si>
  <si>
    <t>Tôi đã giải thích tình hình thực tế cho chủ quản và đề xuất một phương án khác.</t>
  </si>
  <si>
    <t>我已经向主管说明了实际情况，并提出了另外一个方案。</t>
  </si>
  <si>
    <t>Wǒ yǐjīng xiàng zhǔguǎn shuōmíng le shíjì qíngkuàng, bìng tíchū le lìngwài yí ge fāng'àn。</t>
  </si>
  <si>
    <t>Sau khi nghe báo cáo, chủ quản yêu cầu chúng tôi tiếp tục theo dõi vấn đề này.</t>
  </si>
  <si>
    <t>听完报告以后，主管要求我们继续跟进这个问题。</t>
  </si>
  <si>
    <t>Tīng wán bàogào yǐhòu, zhǔguǎn yāoqiú wǒmen jìxù gēnjìn zhège wèntí。</t>
  </si>
  <si>
    <t>Nếu không thể hoàn thành đúng thời hạn, bạn cần báo trước cho chủ quản thay vì đợi đến phút cuối.</t>
  </si>
  <si>
    <t>如果不能按时完成，你需要提前告诉主管，而不是等到最后一分钟。</t>
  </si>
  <si>
    <t>Rúguǒ bùnéng ànshí wánchéng, nǐ xūyào tíqián gàosu zhǔguǎn, ér bú shì děng dào zuìhòu yì fēnzhōng。</t>
  </si>
  <si>
    <t>Chủ quản không chỉ quan tâm đến kết quả mà còn quan tâm đến quá trình thực hiện.</t>
  </si>
  <si>
    <t>主管不仅关心结果，也关心执行的过程。</t>
  </si>
  <si>
    <t>Zhǔguǎn bùjǐn guānxīn jiéguǒ, yě guānxīn zhíxíng de guòchéng。</t>
  </si>
  <si>
    <t>Để tránh ảnh hưởng đến công việc của người khác, chủ quản yêu cầu chúng tôi hoàn thành phần việc của mình trước.</t>
  </si>
  <si>
    <t>为了避免影响其他人的工作，主管要求我们先完成自己的部分。</t>
  </si>
  <si>
    <t>Wèile bìmiǎn yǐngxiǎng qítā rén de gōngzuò, zhǔguǎn yāoqiú wǒmen xiān wánchéng zìjǐ de bùfèn。</t>
  </si>
  <si>
    <t>Nếu có bất đồng với chủ quản, bạn nên giải thích bằng dữ liệu và tình hình thực tế.</t>
  </si>
  <si>
    <t>如果和主管有不同意见，应该用数据和实际情况来说明。</t>
  </si>
  <si>
    <t>Rúguǒ hé zhǔguǎn yǒu bùtóng yìjiàn, yīnggāi yòng shùjù hé shíjì qíngkuàng lái shuōmíng。</t>
  </si>
  <si>
    <t>会议</t>
  </si>
  <si>
    <t>Trong cuộc họp sáng nay, các bộ phận đã trao đổi về tiến độ của đơn hàng mới.</t>
  </si>
  <si>
    <t>今天上午的会议上，各部门讨论了新订单的进度。</t>
  </si>
  <si>
    <t>Jīntiān shàngwǔ de huìyì shàng, gè bùmén tǎolùn le xīn dìngdān de jìndù。</t>
  </si>
  <si>
    <t>Trước khi họp, vui lòng chuẩn bị các dữ liệu liên quan để tránh mất thời gian.</t>
  </si>
  <si>
    <t>开会之前，请准备好相关数据，以免浪费时间。</t>
  </si>
  <si>
    <t>Kāihuì zhīqián, qǐng zhǔnbèi hǎo xiāngguān shùjù, yǐmiǎn làngfèi shíjiān。</t>
  </si>
  <si>
    <t>Nếu mọi người đã thống nhất ý kiến thì chúng ta có thể bắt đầu thực hiện kế hoạch.</t>
  </si>
  <si>
    <t>如果大家已经达成一致，我们就可以开始执行计划。</t>
  </si>
  <si>
    <t>Rúguǒ dàjiā yǐjīng dáchéng yízhì, wǒmen jiù kěyǐ kāishǐ zhíxíng jìhuà。</t>
  </si>
  <si>
    <t>Trong cuộc họp, chủ quản yêu cầu từng bộ phận báo cáo tình hình của mình.</t>
  </si>
  <si>
    <t>会议上，主管要求各部门分别报告自己的情况。</t>
  </si>
  <si>
    <t>Huìyì shàng, zhǔguǎn yāoqiú gè bùmén fēnbié bàogào zìjǐ de qíngkuàng。</t>
  </si>
  <si>
    <t>Sau cuộc họp, tôi sẽ tổng hợp những nội dung quan trọng và gửi cho mọi người.</t>
  </si>
  <si>
    <t>会议结束以后，我会整理重要内容并发给大家。</t>
  </si>
  <si>
    <t>Huìyì jiéshù yǐhòu, wǒ huì zhěnglǐ zhòngyào nèiróng bìng fā gěi dàjiā。</t>
  </si>
  <si>
    <t>Nếu có ý kiến khác, bạn có thể đưa ra trong cuộc họp để mọi người cùng thảo luận.</t>
  </si>
  <si>
    <t>如果有不同意见，可以在会议上提出，让大家一起讨论。</t>
  </si>
  <si>
    <t>Rúguǒ yǒu bùtóng yìjiàn, kěyǐ zài huìyì shàng tíchū, ràng dàjiā yìqǐ tǎolùn。</t>
  </si>
  <si>
    <t>Để cuộc họp đạt hiệu quả, chúng ta nên tập trung vào những vấn đề thực sự cần giải quyết.</t>
  </si>
  <si>
    <t>为了提高会议效率，我们应该把重点放在真正需要解决的问题上。</t>
  </si>
  <si>
    <t>Wèile tígāo huìyì xiàolǜ, wǒmen yīnggāi bǎ zhòngdiǎn fàng zài zhēnzhèng xūyào jiějué de wèntí shàng。</t>
  </si>
  <si>
    <t>Chủ quản đã yêu cầu tôi ghi lại các quyết định quan trọng được đưa ra trong cuộc họp.</t>
  </si>
  <si>
    <t>主管要求我记录会议上做出的重要决定。</t>
  </si>
  <si>
    <t>Zhǔguǎn yāoqiú wǒ jìlù huìyì shàng zuòchū de zhòngyào juédìng。</t>
  </si>
  <si>
    <t>Nếu nội dung cuộc họp chưa rõ, tôi sẽ xác nhận lại với người phụ trách sau cuộc họp.</t>
  </si>
  <si>
    <t>如果会议内容还不清楚，我会在会后和负责人再次确认。</t>
  </si>
  <si>
    <t>Rúguǒ huìyì nèiróng hái bù qīngchǔ, wǒ huì zài huì hòu hé fùzérén zàicì quèrèn。</t>
  </si>
  <si>
    <t>Chúng ta cần xác định rõ người phụ trách và thời hạn hoàn thành cho từng nhiệm vụ.</t>
  </si>
  <si>
    <t>我们需要明确每项任务的负责人和完成期限。</t>
  </si>
  <si>
    <t>Wǒmen xūyào míngquè měi xiàng rènwu de fùzérén hé wánchéng qīxiàn。</t>
  </si>
  <si>
    <t>邮件</t>
  </si>
  <si>
    <t>Tôi đã gửi email cho bộ phận liên quan nhưng đến giờ vẫn chưa nhận được phản hồi.</t>
  </si>
  <si>
    <t>我已经给相关部门发了邮件，但是到现在还没有收到回复。</t>
  </si>
  <si>
    <t>Wǒ yǐjīng gěi xiāngguān bùmén fā le yóujiàn, dànshì dào xiànzài hái méiyǒu shōudào huífù。</t>
  </si>
  <si>
    <t>Trước khi gửi email cho khách hàng, cần kiểm tra kỹ nội dung và file đính kèm.</t>
  </si>
  <si>
    <t>给客户发邮件之前，需要仔细检查内容和附件。</t>
  </si>
  <si>
    <t>Gěi kèhù fā yóujiàn zhīqián, xūyào zǐxì jiǎnchá nèiróng hé fùjiàn。</t>
  </si>
  <si>
    <t>Nếu phát hiện gửi nhầm file, phải lập tức thông báo và gửi lại phiên bản chính xác.</t>
  </si>
  <si>
    <t>如果发现文件发错了，必须立即通知并重新发送正确的版本。</t>
  </si>
  <si>
    <t>Rúguǒ fāxiàn wénjiàn fā cuò le, bìxū lìjí tōngzhī bìng chóngxīn fāsòng zhèngquè de bǎnběn。</t>
  </si>
  <si>
    <t>Để người nhận dễ hiểu, tiêu đề email cần ngắn gọn nhưng phải thể hiện rõ nội dung.</t>
  </si>
  <si>
    <t>为了方便收件人理解，邮件主题应该简洁，但要清楚说明内容。</t>
  </si>
  <si>
    <t>Wèile fāngbiàn shōujiànrén lǐjiě, yóujiàn zhǔtí yīnggāi jiǎnjié, dàn yào qīngchǔ shuōmíng nèiróng。</t>
  </si>
  <si>
    <t>Tôi sẽ gửi lại email sau khi xác nhận toàn bộ dữ liệu trong file.</t>
  </si>
  <si>
    <t>确认文件中的全部数据以后，我会重新发送邮件。</t>
  </si>
  <si>
    <t>Quèrèn wénjiàn zhōng de quánbù shùjù yǐhòu, wǒ huì chóngxīn fāsòng yóujiàn。</t>
  </si>
  <si>
    <t>Nếu cần sếp phê duyệt, vui lòng ghi rõ nội dung cần ký trong email.</t>
  </si>
  <si>
    <t>如果需要主管批准，请在邮件中明确说明需要签字的内容。</t>
  </si>
  <si>
    <t>Rúguǒ xūyào zhǔguǎn pīzhǔn, qǐng zài yóujiàn zhōng míngquè shuōmíng xūyào qiānzì de nèiróng。</t>
  </si>
  <si>
    <t>Tôi đã nhận được email của anh và sẽ xử lý theo nội dung đã trao đổi.</t>
  </si>
  <si>
    <t>我已经收到您的邮件，会按照我们讨论的内容进行处理。</t>
  </si>
  <si>
    <t>Wǒ yǐjīng shōudào nín de yóujiàn, huì ànzhào wǒmen tǎolùn de nèiróng jìnxíng chǔlǐ。</t>
  </si>
  <si>
    <t>Nếu có bất kỳ vấn đề nào trong tài liệu, vui lòng phản hồi để tôi kịp thời sửa đổi.</t>
  </si>
  <si>
    <t>如果文件中有任何问题，请及时反馈，以便我修改。</t>
  </si>
  <si>
    <t>Rúguǒ wénjiàn zhōng yǒu rènhé wèntí, qǐng jíshí fǎnkuì, yǐbiàn wǒ xiūgǎi。</t>
  </si>
  <si>
    <t>Do thông tin khá quan trọng, tôi đã gửi email cho cả người phụ trách và chủ quản.</t>
  </si>
  <si>
    <t>由于信息比较重要，我已经把邮件同时发给负责人和主管。</t>
  </si>
  <si>
    <t>Yóuyú xìnxī bǐjiào zhòngyào, wǒ yǐjīng bǎ yóujiàn tóngshí fā gěi fùzérén hé zhǔguǎn。</t>
  </si>
  <si>
    <t>Sau khi gửi email, tôi sẽ tiếp tục theo dõi cho đến khi nhận được xác nhận.</t>
  </si>
  <si>
    <t>发送邮件以后，我会继续跟进，直到收到确认。</t>
  </si>
  <si>
    <t>Fāsòng yóujiàn yǐhòu, wǒ huì jìxù gēnjìn, zhídào shōudào quèrèn。</t>
  </si>
  <si>
    <t>Nhân viên mới cần một khoảng thời gian để làm quen với môi trường và quy trình làm việc.</t>
  </si>
  <si>
    <t>新员工需要一段时间来熟悉工作环境和工作流程。</t>
  </si>
  <si>
    <t>Xīn yuángōng xūyào yí duàn shíjiān lái shúxī gōngzuò huánjìng hé gōngzuò liúchéng。</t>
  </si>
  <si>
    <t>Trước khi cho nhân viên mới làm việc độc lập, cần xác nhận họ đã nắm rõ các yêu cầu cơ bản.</t>
  </si>
  <si>
    <t>在让新员工独立工作之前，需要确认他们已经掌握基本要求。</t>
  </si>
  <si>
    <t>Zài ràng xīn yuángōng dúlì gōngzuò zhīqián, xūyào quèrèn tāmen yǐjīng zhǎngwò jīběn yāoqiú。</t>
  </si>
  <si>
    <t>Nếu nhân viên không hiểu rõ cách làm thì không nên tự ý thao tác để tránh gây lỗi.</t>
  </si>
  <si>
    <t>如果员工不清楚操作方法，就不应该擅自操作，以免造成错误。</t>
  </si>
  <si>
    <t>Rúguǒ yuángōng bù qīngchǔ cāozuò fāngfǎ, jiù bù yīnggāi shànzì cāozuò, yǐmiǎn zàochéng cuòwù。</t>
  </si>
  <si>
    <t>Một nhân viên có trách nhiệm không chỉ hoàn thành công việc mà còn phải chủ động phát hiện vấn đề.</t>
  </si>
  <si>
    <t>一个有责任心的员工不仅要完成工作，还要主动发现问题。</t>
  </si>
  <si>
    <t>Yí ge yǒu zérènxīn de yuángōng bùjǐn yào wánchéng gōngzuò, hái yào zhǔdòng fāxiàn wèntí。</t>
  </si>
  <si>
    <t>Nếu gặp khó khăn trong công việc, hãy báo cáo sớm thay vì đợi đến khi vấn đề trở nên nghiêm trọng.</t>
  </si>
  <si>
    <t>如果工作中遇到困难，要尽早报告，而不是等问题变得严重以后再说。</t>
  </si>
  <si>
    <t>Rúguǒ gōngzuò zhōng yùdào kùnnan, yào jǐnzǎo bàogào, ér bú shì děng wèntí biàn de yánzhòng yǐhòu zài shuō。</t>
  </si>
  <si>
    <t>Để nâng cao năng lực của nhân viên, công ty sẽ tổ chức đào tạo định kỳ.</t>
  </si>
  <si>
    <t>为了提高员工的能力，公司会定期组织培训。</t>
  </si>
  <si>
    <t>Wèile tígāo yuángōng de nénglì, gōngsī huì dìngqī zǔzhī péixùn。</t>
  </si>
  <si>
    <t>Đào tạo chỉ có hiệu quả khi nhân viên thực sự áp dụng những gì đã học vào công việc.</t>
  </si>
  <si>
    <t>培训只有在员工真正把所学内容应用到工作中时才有效。</t>
  </si>
  <si>
    <t>Péixùn zhǐyǒu zài yuángōng zhēnzhèng bǎ suǒxué nèiróng yìngyòng dào gōngzuò zhōng shí cái yǒuxiào。</t>
  </si>
  <si>
    <t>Nếu nhân viên liên tục mắc cùng một lỗi, người phụ trách cần tìm hiểu nguyên nhân thay vì chỉ nhắc nhở.</t>
  </si>
  <si>
    <t>如果员工不断犯同样的错误，负责人应该了解原因，而不是只进行提醒。</t>
  </si>
  <si>
    <t>Rúguǒ yuángōng búduàn fàn tóngyàng de cuòwù, fùzérén yīnggāi liǎojiě yuányīn, ér bú shì zhǐ jìnxíng tíxǐng。</t>
  </si>
  <si>
    <t>Chúng tôi đang đánh giá hiệu quả công việc của nhân viên dựa trên kết quả và thái độ làm việc.</t>
  </si>
  <si>
    <t>我们正在根据员工的工作结果和工作态度评估工作表现。</t>
  </si>
  <si>
    <t>Wǒmen zhèngzài gēnjù yuángōng de gōngzuò jiéguǒ hé gōngzuò tàidù pínggū gōngzuò biǎoxiàn。</t>
  </si>
  <si>
    <t>Không phải cứ làm việc nhiều giờ thì hiệu quả công việc sẽ cao.</t>
  </si>
  <si>
    <t>并不是工作时间越长，工作效率就越高。</t>
  </si>
  <si>
    <t>Bìng bú shì gōngzuò shíjiān yuè cháng, gōngzuò xiàolǜ jiù yuè gāo。</t>
  </si>
  <si>
    <t>Nhân viên cần biết sắp xếp thứ tự ưu tiên để xử lý những công việc quan trọng trước.</t>
  </si>
  <si>
    <t>员工需要懂得安排优先顺序，先处理重要的工作。</t>
  </si>
  <si>
    <t>Yuángōng xūyào dǒngde ānpái yōuxiān shùnxù, xiān chǔlǐ zhòngyào de gōngzuò。</t>
  </si>
  <si>
    <t>Nếu có nhiều nhiệm vụ cùng lúc, hãy xác nhận thời hạn của từng nhiệm vụ trước khi sắp xếp.</t>
  </si>
  <si>
    <t>如果同时有很多任务，应该先确认每项任务的期限，再进行安排。</t>
  </si>
  <si>
    <t>Rúguǒ tóngshí yǒu hěn duō rènwu, yīnggāi xiān quèrèn měi xiàng rènwu de qīxiàn, zài jìnxíng ānpái。</t>
  </si>
  <si>
    <t>Người có kinh nghiệm có thể hỗ trợ nhân viên mới trong những tình huống khó xử lý.</t>
  </si>
  <si>
    <t>有经验的人可以在遇到难以处理的情况时帮助新员工。</t>
  </si>
  <si>
    <t>Yǒu jīngyàn de rén kěyǐ zài yùdào nányǐ chǔlǐ de qíngkuàng shí bāngzhù xīn yuángōng。</t>
  </si>
  <si>
    <t>Để tránh hiểu nhầm, yêu cầu công việc cần được truyền đạt rõ ràng ngay từ đầu.</t>
  </si>
  <si>
    <t>为了避免误解，工作要求一开始就需要说明清楚。</t>
  </si>
  <si>
    <t>Wèile bìmiǎn wùjiě, gōngzuò yāoqiú yì kāishǐ jiù xūyào shuōmíng qīngchǔ。</t>
  </si>
  <si>
    <t>Nếu nhân viên có đề xuất cải thiện hợp lý, quản lý nên xem xét nghiêm túc.</t>
  </si>
  <si>
    <t>如果员工提出合理的改善建议，管理人员应该认真考虑。</t>
  </si>
  <si>
    <t>Rúguǒ yuángōng tíchū hélǐ de gǎishàn jiànyì, guǎnlǐ rényuán yīnggāi rènzhēn kǎolǜ。</t>
  </si>
  <si>
    <t>Công việc càng gấp thì càng cần kiểm tra kỹ để tránh vì vội mà mắc sai sót.</t>
  </si>
  <si>
    <t>工作越紧急，就越需要仔细检查，以免因为着急而出现错误。</t>
  </si>
  <si>
    <t>Gōngzuò yuè jǐnjí, jiù yuè xūyào zǐxì jiǎnchá, yǐmiǎn yīnwèi zháojí ér chūxiàn cuòwù。</t>
  </si>
  <si>
    <t>Mỗi nhân viên đều cần chịu trách nhiệm với phần việc của mình và phối hợp với đồng nghiệp.</t>
  </si>
  <si>
    <t>每个员工都需要对自己的工作负责，并与同事互相配合。</t>
  </si>
  <si>
    <t>Měi ge yuángōng dōu xūyào duì zìjǐ de gōngzuò fùzé, bìng yǔ tóngshì hùxiāng pèihé。</t>
  </si>
  <si>
    <t>Nếu phát hiện đồng nghiệp thao tác sai, bạn nên nhắc nhở một cách phù hợp thay vì bỏ qua.</t>
  </si>
  <si>
    <t>如果发现同事操作错误，应该适当地提醒，而不是直接忽略。</t>
  </si>
  <si>
    <t>Rúguǒ fāxiàn tóngshì cāozuò cuòwù, yīnggāi shìdàng de tíxǐng, ér bú shì zhíjiē hūlüè。</t>
  </si>
  <si>
    <t>加班</t>
  </si>
  <si>
    <t>Do đơn hàng gấp nên tuần này bộ phận sản xuất có thể phải tăng ca nhiều hơn bình thường.</t>
  </si>
  <si>
    <t>由于订单比较紧急，所以生产部门这周可能需要比平时加更多的班。</t>
  </si>
  <si>
    <t>Yóuyú dìngdān bǐjiào jǐnjí, suǒyǐ shēngchǎn bùmén zhè zhōu kěnéng xūyào bǐ píngshí jiā gèng duō de bān。</t>
  </si>
  <si>
    <t>Mặc dù hôm nay phải tăng ca nhưng tôi sẽ cố gắng hoàn thành công việc trước thời gian quy định.</t>
  </si>
  <si>
    <t>虽然今天需要加班，但是我会尽量在规定时间以前完成工作。</t>
  </si>
  <si>
    <t>Suīrán jīntiān xūyào jiābān, dànshì wǒ huì jǐnliàng zài guīdìng shíjiān yǐqián wánchéng gōngzuò。</t>
  </si>
  <si>
    <t>Nếu có thay đổi về thời gian tăng ca, vui lòng thông báo sớm để nhân viên có thể sắp xếp.</t>
  </si>
  <si>
    <t>如果加班时间有变化，请提前通知，以便员工安排。</t>
  </si>
  <si>
    <t>Rúguǒ jiābān shíjiān yǒu biànhuà, qǐng tíqián tōngzhī, yǐbiàn yuángōng ānpái。</t>
  </si>
  <si>
    <t>Chúng ta không nên chỉ dựa vào tăng ca để giải quyết vấn đề tiến độ sản xuất.</t>
  </si>
  <si>
    <t>我们不应该只依靠加班来解决生产进度的问题。</t>
  </si>
  <si>
    <t>Wǒmen bù yīnggāi zhǐ yǐkào jiābān lái jiějué shēngchǎn jìndù de wèntí。</t>
  </si>
  <si>
    <t>Nếu kế hoạch được sắp xếp hợp lý ngay từ đầu thì có thể giảm tình trạng tăng ca đột xuất.</t>
  </si>
  <si>
    <t>如果一开始就合理安排计划，就可以减少临时加班的情况。</t>
  </si>
  <si>
    <t>Rúguǒ yì kāishǐ jiù hélǐ ānpái jìhuà, jiù kěyǐ jiǎnshǎo línshí jiābān de qíngkuàng。</t>
  </si>
  <si>
    <t>Tôi đã xác nhận với chủ quản rằng hôm nay mình có thể ở lại tăng ca.</t>
  </si>
  <si>
    <t>我已经和主管确认过了，今天可以留下来加班。</t>
  </si>
  <si>
    <t>Wǒ yǐjīng hé zhǔguǎn quèrèn guò le, jīntiān kěyǐ liú xiàlái jiābān。</t>
  </si>
  <si>
    <t>Nếu không cần thiết thì chúng ta nên tránh yêu cầu nhân viên tăng ca quá thường xuyên.</t>
  </si>
  <si>
    <t>如果没有必要，我们应该避免经常要求员工加班。</t>
  </si>
  <si>
    <t>Rúguǒ méiyǒu bìyào, wǒmen yīnggāi bìmiǎn jīngcháng yāoqiú yuángōng jiābān。</t>
  </si>
  <si>
    <t>Dù phải tăng ca, chúng ta vẫn cần đảm bảo nhân viên có đủ thời gian nghỉ ngơi.</t>
  </si>
  <si>
    <t>即使需要加班，我们也要确保员工有足够的休息时间。</t>
  </si>
  <si>
    <t>Jíshǐ xūyào jiābān, wǒmen yě yào quèbǎo yuángōng yǒu zúgòu de xiūxi shíjiān。</t>
  </si>
  <si>
    <t>Xuất nhập khẩu</t>
  </si>
  <si>
    <t>Chứng từ</t>
  </si>
  <si>
    <t>Nhân viên xuất nhập khẩu cần kiểm tra kỹ toàn bộ chứng từ trước khi gửi cho khách hàng để tránh ảnh hưởng đến tiến độ giao hàng。</t>
  </si>
  <si>
    <t>进出口人员在把所有单据发送给客户之前，需要仔细检查，以免影响交货进度。</t>
  </si>
  <si>
    <t>Jìnchūkǒu rényuán zài bǎ suǒyǒu dānjù fāsòng gěi kèhù zhīqián, xūyào zǐxì jiǎnchá, yǐmiǎn yǐngxiǎng jiāohuò jìndù。</t>
  </si>
  <si>
    <t>Đơn hàng</t>
  </si>
  <si>
    <t>Trước khi sắp xếp xuất hàng, chúng ta cần xác nhận lại số lượng, quy cách và thời gian giao hàng với khách hàng。</t>
  </si>
  <si>
    <t>在安排出货之前，我们需要再次跟客户确认数量、规格以及交货时间。</t>
  </si>
  <si>
    <t>Zài ānpái chūhuò zhīqián, wǒmen xūyào zàicì gēn kèhù quèrèn shùliàng、guīgé yǐjí jiāohuò shíjiān。</t>
  </si>
  <si>
    <t>Hải quan</t>
  </si>
  <si>
    <t>Nếu chứng từ hải quan có vấn đề, hàng hóa có thể bị giữ lại, từ đó ảnh hưởng trực tiếp đến thời gian giao hàng。</t>
  </si>
  <si>
    <t>如果报关资料有问题，货物可能会被扣留，从而直接影响交货时间。</t>
  </si>
  <si>
    <t>Rúguǒ bàoguān zīliào yǒu wèntí, huòwù kěnéng huì bèi kòuliú, cóng'ér zhíjiē yǐngxiǎng jiāohuò shíjiān。</t>
  </si>
  <si>
    <t>Do tình hình vận chuyển gần đây không ổn định, bộ phận xuất nhập khẩu cần theo dõi lịch tàu thường xuyên và kịp thời cập nhật cho khách hàng。</t>
  </si>
  <si>
    <t>由于最近运输情况不太稳定，进出口部门需要经常跟进船期，并及时向客户更新信息。</t>
  </si>
  <si>
    <t>Yóuyú zuìjìn yùnshū qíngkuàng bú tài wěndìng, jìnchūkǒu bùmén xūyào jīngcháng gēnjìn chuánqī, bìng jíshí xiàng kèhù gēngxīn xìnxī。</t>
  </si>
  <si>
    <t>Invoice</t>
  </si>
  <si>
    <t>Trước khi phát hành hóa đơn, cần kiểm tra thông tin khách hàng và giá trị đơn hàng để đảm bảo không có sai sót。</t>
  </si>
  <si>
    <t>在开具发票之前，需要核对客户资料和订单金额，以确保没有错误。</t>
  </si>
  <si>
    <t>Zài kāijù fāpiào zhīqián, xūyào héduì kèhù zīliào hé dìngdān jīn'é, yǐ quèbǎo méiyǒu cuòwù。</t>
  </si>
  <si>
    <t>Nếu cách đóng gói không đáp ứng yêu cầu của khách hàng, dù hàng hóa không có vấn đề cũng có thể bị từ chối nhận hàng。</t>
  </si>
  <si>
    <t>如果包装方式不符合客户要求，即使货物本身没有问题，也可能会被客户拒收。</t>
  </si>
  <si>
    <t>Rúguǒ bāozhuāng fāngshì bù fúhé kèhù yāoqiú, jíshǐ huòwù běnshēn méiyǒu wèntí, yě kěnéng huì bèi kèhù jùshōu。</t>
  </si>
  <si>
    <t>Ngày giao hàng</t>
  </si>
  <si>
    <t>Khách hàng yêu cầu giao hàng sớm hơn dự kiến, vì vậy chúng ta cần kiểm tra lại năng lực sản xuất và lịch vận chuyển。</t>
  </si>
  <si>
    <t>客户要求提前交货，因此我们需要重新确认生产能力和运输安排。</t>
  </si>
  <si>
    <t>Kèhù yāoqiú tíqián jiāohuò, yīncǐ wǒmen xūyào chóngxīn quèrèn shēngchǎn nénglì hé yùnshū ānpái。</t>
  </si>
  <si>
    <t>Sau khi hàng được xuất kho, nhân viên cần tiếp tục theo dõi tình trạng vận chuyển và chủ động xử lý nếu phát sinh bất thường。</t>
  </si>
  <si>
    <t>货物出库以后，工作人员还需要继续跟进运输情况，如果出现异常，要主动进行处理。</t>
  </si>
  <si>
    <t>Huòwù chūkù yǐhòu, gōngzuò rényuán hái xūyào jìxù gēnjìn yùnshū qíngkuàng, rúguǒ chūxiàn yìcháng, yào zhǔdòng jìnxíng chǔlǐ。</t>
  </si>
  <si>
    <t>Nếu phát hiện thông tin trên chứng từ không khớp với thực tế hàng hóa, phải xác nhận nguyên nhân trước khi tiếp tục làm thủ tục。</t>
  </si>
  <si>
    <t>如果发现单据上的信息与实际货物不一致，必须先确认原因，然后再继续办理手续。</t>
  </si>
  <si>
    <t>Rúguǒ fāxiàn dānjù shàng de xìnxī yǔ shíjì huòwù bù yízhì, bìxū xiān quèrèn yuányīn, ránhòu zài jìxù bànlǐ shǒuxù。</t>
  </si>
  <si>
    <t>Giao hàng</t>
  </si>
  <si>
    <t>Để đảm bảo hàng được giao đúng hạn, bộ phận xuất nhập khẩu cần phối hợp chặt chẽ với kho, sản xuất và đơn vị vận chuyển。</t>
  </si>
  <si>
    <t>为了确保货物按时交付，进出口部门需要与仓库、生产部门以及运输公司密切配合。</t>
  </si>
  <si>
    <t>Wèile quèbǎo huòwù ànshí jiāofù, jìnchūkǒu bùmén xūyào yǔ cāngkù、shēngchǎn bùmén yǐjí yùnshū gōngsī mìqiè pèihé。</t>
  </si>
  <si>
    <t>Tuyển dụng</t>
  </si>
  <si>
    <t>Trước khi tuyển dụng nhân viên mới, bộ phận nhân sự cần xác nhận rõ yêu cầu của vị trí và tiêu chuẩn tuyển dụng。</t>
  </si>
  <si>
    <t>在招聘新员工之前，人事部门需要确认职位要求以及招聘标准。</t>
  </si>
  <si>
    <t>Zài zhāopìn xīn yuángōng zhīqián, rénshì bùmén xūyào quèrèn zhíwèi yāoqiú yǐjí zhāopìn biāozhǔn。</t>
  </si>
  <si>
    <t>Phỏng vấn</t>
  </si>
  <si>
    <t>Sau khi nhận được hồ sơ ứng viên, nhân sự cần sàng lọc trước rồi mới sắp xếp lịch phỏng vấn phù hợp。</t>
  </si>
  <si>
    <t>收到应聘者的简历以后，人事需要先进行筛选，然后再安排合适的面试时间。</t>
  </si>
  <si>
    <t>Shōudào yìngpìnzhě de jiǎnlì yǐhòu, rénshì xūyào xiān jìnxíng shāixuǎn, ránhòu zài ānpái héshì de miànshì shíjiān。</t>
  </si>
  <si>
    <t>Hồ sơ</t>
  </si>
  <si>
    <t>Trước khi nhân viên chính thức nhận việc, nhân sự cần kiểm tra đầy đủ hồ sơ và hoàn thành các thủ tục liên quan。</t>
  </si>
  <si>
    <t>员工正式入职之前，人事需要检查完整的资料，并完成相关手续。</t>
  </si>
  <si>
    <t>Yuángōng zhèngshì rùzhí zhīqián, rénshì xūyào jiǎnchá wánzhěng de zīliào, bìng wánchéng xiāngguān shǒuxù。</t>
  </si>
  <si>
    <t>Nếu phát hiện dữ liệu chấm công có sai sót, nhân viên cần báo cho bộ phận nhân sự để kiểm tra và điều chỉnh kịp thời。</t>
  </si>
  <si>
    <t>如果发现考勤记录有错误，员工需要及时通知人事部门进行检查和调整。</t>
  </si>
  <si>
    <t>Rúguǒ fāxiàn kǎoqín jìlù yǒu cuòwù, yuángōng xūyào jíshí tōngzhī rénshì bùmén jìnxíng jiǎnchá hé tiáozhěng。</t>
  </si>
  <si>
    <t>Trước khi nghỉ phép, nhân viên cần gửi đơn xin phép và được cấp quản lý phê duyệt theo quy định。</t>
  </si>
  <si>
    <t>员工请假之前，需要提交请假申请，并按照规定获得主管批准。</t>
  </si>
  <si>
    <t>Yuángōng qǐngjià zhīqián, xūyào tíjiāo qǐngjià shēnqǐng, bìng ànzhào guīdìng huòdé zhǔguǎn pīzhǔn。</t>
  </si>
  <si>
    <t>Nếu cần tăng ca để hoàn thành công việc, nhân viên phải đăng ký trước và chỉ được tăng ca sau khi được phê duyệt。</t>
  </si>
  <si>
    <t>如果需要加班完成工作，员工必须提前申请，获得批准以后才能加班。</t>
  </si>
  <si>
    <t>Rúguǒ xūyào jiābān wánchéng gōngzuò, yuángōng bìxū tíqián shēnqǐng, huòdé pīzhǔn yǐhòu cái néng jiābān。</t>
  </si>
  <si>
    <t>Hợp đồng lao động</t>
  </si>
  <si>
    <t>Trước khi ký hợp đồng lao động, nhân viên cần đọc kỹ nội dung và xác nhận các điều khoản liên quan。</t>
  </si>
  <si>
    <t>在签订劳动合同之前，员工需要仔细阅读内容，并确认相关条款。</t>
  </si>
  <si>
    <t>Zài qiāndìng láodòng hétóng zhīqián, yuángōng xūyào zǐxì yuèdú nèiróng, bìng quèrèn xiāngguān tiáokuǎn。</t>
  </si>
  <si>
    <t>Bộ phận nhân sự cần sắp xếp đào tạo cho nhân viên mới để họ có thể nhanh chóng hiểu được quy định của công ty。</t>
  </si>
  <si>
    <t>人事部门需要为新员工安排培训，让他们能够尽快了解公司的相关规定。</t>
  </si>
  <si>
    <t>Rénshì bùmén xūyào wèi xīn yuángōng ānpái péixùn, ràng tāmen nénggòu jǐnkuài liǎojiě gōngsī de xiāngguān guīdìng。</t>
  </si>
  <si>
    <t>Việc đánh giá nhân viên cần dựa trên kết quả công việc thực tế, thái độ làm việc và khả năng phối hợp。</t>
  </si>
  <si>
    <t>员工的评价应该根据实际工作成果、工作态度以及配合能力来进行。</t>
  </si>
  <si>
    <t>Yuángōng de píngjià yīnggāi gēnjù shíjì gōngzuò chéngguǒ、gōngzuò tàidù yǐjí pèihé nénglì lái jìnxíng。</t>
  </si>
  <si>
    <t>Quy định</t>
  </si>
  <si>
    <t>Nếu nhân viên vi phạm quy định của công ty, nhân sự cần xác nhận tình hình trước khi đưa ra phương án xử lý。</t>
  </si>
  <si>
    <t>如果员工违反公司的规定，人事需要先确认具体情况，然后再决定处理方式。</t>
  </si>
  <si>
    <t>Rúguǒ yuángōng wéifǎn gōngsī de guīdìng, rénshì xūyào xiān quèrèn jùtǐ qíngkuàng, ránhòu zài juédìng chǔlǐ fāngshì。</t>
  </si>
  <si>
    <t>Báo giá</t>
  </si>
  <si>
    <t>Trước khi đặt hàng, bộ phận thu mua cần so sánh báo giá của nhiều nhà cung cấp và xác nhận điều kiện mua hàng。</t>
  </si>
  <si>
    <t>下订单之前，采购部门需要比较多家供应商的报价，并确认采购条件。</t>
  </si>
  <si>
    <t>Xià dìngdān zhīqián, cǎigòu bùmén xūyào bǐjiào duō jiā gōngyìngshāng de bàojià, bìng quèrèn cǎigòu tiáojiàn。</t>
  </si>
  <si>
    <t>Nhà cung cấp</t>
  </si>
  <si>
    <t>Nếu nhà cung cấp không thể giao hàng đúng thời gian, thu mua cần báo cho kế hoạch để kịp thời điều chỉnh。</t>
  </si>
  <si>
    <t>如果供应商无法按时交货，采购需要及时通知计划部门进行调整。</t>
  </si>
  <si>
    <t>Rúguǒ gōngyìngshāng wúfǎ ànshí jiāohuò, cǎigòu xūyào jíshí tōngzhī jìhuà bùmén jìnxíng tiáozhěng。</t>
  </si>
  <si>
    <t>Đặt hàng</t>
  </si>
  <si>
    <t>Trước khi gửi đơn đặt hàng cho nhà cung cấp, cần kiểm tra lại mã hàng, số lượng, đơn giá và ngày giao hàng。</t>
  </si>
  <si>
    <t>在把采购订单发送给供应商之前，需要重新确认料号、数量、单价以及交货日期。</t>
  </si>
  <si>
    <t>Zài bǎ cǎigòu dìngdān fāsòng gěi gōngyìngshāng zhīqián, xūyào chóngxīn quèrèn liàohào、shùliàng、dānjià yǐjí jiāohuò rìqī。</t>
  </si>
  <si>
    <t>Nguyên vật liệu</t>
  </si>
  <si>
    <t>Nếu nguyên vật liệu không đạt yêu cầu chất lượng, thu mua cần phối hợp với nhà cung cấp để xử lý và cải thiện。</t>
  </si>
  <si>
    <t>如果原材料不符合质量要求，采购需要与供应商配合处理并进行改善。</t>
  </si>
  <si>
    <t>Rúguǒ yuáncáiliào bù fúhé zhìliàng yāoqiú, cǎigòu xūyào yǔ gōngyìngshāng pèihé chǔlǐ bìng jìnxíng gǎishàn。</t>
  </si>
  <si>
    <t>Giá cả</t>
  </si>
  <si>
    <t>Mặc dù giá của nhà cung cấp này thấp hơn, nhưng chúng ta vẫn cần xem xét chất lượng và thời gian giao hàng。</t>
  </si>
  <si>
    <t>虽然这家供应商的价格比较低，但是我们还需要考虑质量和交货时间。</t>
  </si>
  <si>
    <t>Suīrán zhè jiā gōngyìngshāng de jiàgé bǐjiào dī, dànshì wǒmen hái xūyào kǎolǜ zhìliàng hé jiāohuò shíjiān。</t>
  </si>
  <si>
    <t>Sau khi xác nhận hàng hóa đã được giao đầy đủ, thu mua cần phối hợp với tài chính để xử lý thủ tục thanh toán。</t>
  </si>
  <si>
    <t>确认货物已经全部交付以后，采购需要配合财务部门办理付款手续。</t>
  </si>
  <si>
    <t>Quèrèn huòwù yǐjīng quánbù jiāofù yǐhòu, cǎigòu xūyào pèihé cáiwù bùmén bànlǐ fùkuǎn shǒuxù。</t>
  </si>
  <si>
    <t>Đánh giá nhà cung cấp</t>
  </si>
  <si>
    <t>Chúng ta cần thường xuyên đánh giá nhà cung cấp dựa trên chất lượng, giá cả và khả năng giao hàng。</t>
  </si>
  <si>
    <t>我们需要定期根据质量、价格以及交货能力对供应商进行评价。</t>
  </si>
  <si>
    <t>Wǒmen xūyào dìngqī gēnjù zhìliàng、jiàgé yǐjí jiāohuò nénglì duì gōngyìngshāng jìnxíng píngjià。</t>
  </si>
  <si>
    <t>Hợp đồng</t>
  </si>
  <si>
    <t>Nếu điều khoản trong hợp đồng có điểm chưa rõ ràng, cần trao đổi với nhà cung cấp trước khi ký chính thức。</t>
  </si>
  <si>
    <t>如果合同中的条款有不明确的地方，需要在正式签订之前与供应商进行沟通。</t>
  </si>
  <si>
    <t>Rúguǒ hétóng zhōng de tiáokuǎn yǒu bù míngquè de dìfāng, xūyào zài zhèngshì qiāndìng zhīqián yǔ gōngyìngshāng jìnxíng gōutōng。</t>
  </si>
  <si>
    <t>Chi phí</t>
  </si>
  <si>
    <t>Để kiểm soát chi phí mua hàng, bộ phận thu mua cần tìm nhà cung cấp phù hợp mà vẫn đảm bảo chất lượng。</t>
  </si>
  <si>
    <t>为了控制采购成本，采购部门需要寻找合适的供应商，同时保证产品质量。</t>
  </si>
  <si>
    <t>Wèile kòngzhì cǎigòu chéngběn, cǎigòu bùmén xūyào xúnzhǎo héshì de gōngyìngshāng, tóngshí bǎozhèng chǎnpǐn zhìliàng。</t>
  </si>
  <si>
    <t>Thiếu hàng</t>
  </si>
  <si>
    <t>Nếu phát hiện nguyên vật liệu sắp hết nhưng chưa có đơn hàng mới, thu mua cần lập tức xác nhận thời gian giao hàng với nhà cung cấp。</t>
  </si>
  <si>
    <t>如果发现原材料快要用完，但是新的订单还没有下达，采购需要立即确认供应商的交货时间。</t>
  </si>
  <si>
    <t>Rúguǒ fāxiàn yuáncáiliào kuài yào yòng wán, dànshì xīn de dìngdān hái méiyǒu xiàdá, cǎigòu xūyào lìjí quèrèn gōngyìngshāng de jiāohuò shíjiān。</t>
  </si>
  <si>
    <t>Dựa trên đơn hàng của khách hàng và năng lực sản xuất hiện tại, bộ phận kế hoạch cần lập kế hoạch sản xuất hợp lý。</t>
  </si>
  <si>
    <t>根据客户订单和目前的生产能力，计划部门需要制定合理的生产计划。</t>
  </si>
  <si>
    <t>Gēnjù kèhù dìngdān hé mùqián de shēngchǎn nénglì, jìhuà bùmén xūyào zhìdìng hélǐ de shēngchǎn jìhuà。</t>
  </si>
  <si>
    <t>Nếu tiến độ sản xuất chậm hơn kế hoạch, bộ phận kế hoạch cần xác nhận nguyên nhân và điều chỉnh lịch sản xuất。</t>
  </si>
  <si>
    <t>如果生产进度比计划慢，计划部门需要确认原因，并调整生产安排。</t>
  </si>
  <si>
    <t>Rúguǒ shēngchǎn jìndù bǐ jìhuà màn, jìhuà bùmén xūyào quèrèn yuányīn, bìng tiáozhěng shēngchǎn ānpái。</t>
  </si>
  <si>
    <t>Khi có đơn hàng mới, kế hoạch cần kiểm tra thời gian giao hàng và năng lực sản xuất trước khi đưa ra lịch sản xuất。</t>
  </si>
  <si>
    <t>收到新订单以后，计划需要先确认交期和生产能力，然后再制定生产安排。</t>
  </si>
  <si>
    <t>Shōudào xīn dìngdān yǐhòu, jìhuà xūyào xiān quèrèn jiāoqī hé shēngchǎn nénglì, ránhòu zài zhìdìng shēngchǎn ānpái。</t>
  </si>
  <si>
    <t>Thiếu nguyên liệu</t>
  </si>
  <si>
    <t>Nếu nguyên liệu chưa được nhập kho đúng thời gian, kế hoạch phải điều chỉnh lịch sản xuất để tránh ảnh hưởng đến đơn hàng。</t>
  </si>
  <si>
    <t>如果原材料没有按时入库，计划必须调整生产安排，以避免影响订单。</t>
  </si>
  <si>
    <t>Rúguǒ yuáncáiliào méiyǒu ànshí rùkù, jìhuà bìxū tiáozhěng shēngchǎn ānpái, yǐ bìmiǎn yǐngxiǎng dìngdān。</t>
  </si>
  <si>
    <t>Phối hợp</t>
  </si>
  <si>
    <t>Bộ phận kế hoạch cần thường xuyên trao đổi với sản xuất, thu mua và kho để đảm bảo kế hoạch được thực hiện thuận lợi。</t>
  </si>
  <si>
    <t>计划部门需要经常与生产、采购和仓库沟通，以确保计划能够顺利执行。</t>
  </si>
  <si>
    <t>Jìhuà bùmén xūyào jīngcháng yǔ shēngchǎn、cǎigòu hé cāngkù gōutōng, yǐ quèbǎo jìhuà nénggòu shùnlì zhíxíng。</t>
  </si>
  <si>
    <t>Điều chỉnh</t>
  </si>
  <si>
    <t>Nếu khách hàng thay đổi số lượng hoặc thời gian giao hàng, kế hoạch cần đánh giá ảnh hưởng trước khi điều chỉnh。</t>
  </si>
  <si>
    <t>如果客户更改数量或者交货时间，计划需要先评估影响，然后再进行调整。</t>
  </si>
  <si>
    <t>Rúguǒ kèhù gēnggǎi shùliàng huòzhě jiāohuò shíjiān, jìhuà xūyào xiān pínggū yǐngxiǎng, ránhòu zài jìnxíng tiáozhěng。</t>
  </si>
  <si>
    <t>Ưu tiên</t>
  </si>
  <si>
    <t>Khi nhiều đơn hàng cùng cần giao trong một khoảng thời gian, kế hoạch phải sắp xếp thứ tự ưu tiên hợp lý。</t>
  </si>
  <si>
    <t>当多个订单需要在同一时间段交货时，计划必须合理安排生产优先顺序。</t>
  </si>
  <si>
    <t>Dāng duō gè dìngdān xūyào zài tóng yí shíjiānduàn jiāohuò shí, jìhuà bìxū hélǐ ānpái shēngchǎn yōuxiān shùnxù。</t>
  </si>
  <si>
    <t>Năng lực sản xuất</t>
  </si>
  <si>
    <t>Trước khi nhận thêm đơn hàng, cần xác nhận năng lực sản xuất hiện tại có thể đáp ứng thời gian giao hàng hay không。</t>
  </si>
  <si>
    <t>在接受新订单之前，需要确认目前的生产能力是否能够满足交期要求。</t>
  </si>
  <si>
    <t>Zài jiēshòu xīn dìngdān zhīqián, xūyào quèrèn mùqián de shēngchǎn nénglì shìfǒu nénggòu mǎnzú jiāoqī yāoqiú。</t>
  </si>
  <si>
    <t>Thay đổi kế hoạch</t>
  </si>
  <si>
    <t>Mọi thay đổi trong kế hoạch sản xuất cần được thông báo kịp thời cho các bộ phận liên quan để tránh thông tin không thống nhất。</t>
  </si>
  <si>
    <t>生产计划中的任何变更都需要及时通知相关部门，以避免信息不一致。</t>
  </si>
  <si>
    <t>Shēngchǎn jìhuà zhōng de rènhé biàngēng dōu xūyào jíshí tōngzhī xiāngguān bùmén, yǐ bìmiǎn xìnxī bù yízhì。</t>
  </si>
  <si>
    <t>Hoàn thành</t>
  </si>
  <si>
    <t>Để đảm bảo đơn hàng hoàn thành đúng thời hạn, kế hoạch cần theo dõi tiến độ mỗi ngày và kịp thời xử lý các vấn đề phát sinh。</t>
  </si>
  <si>
    <t>为了确保订单按时完成，计划需要每天跟进进度，并及时处理出现的问题。</t>
  </si>
  <si>
    <t>Wèile quèbǎo dìngdān ànshí wánchéng, jìhuà xūyào měitiān gēnjìn jìndù, bìng jíshí chǔlǐ chūxiàn de wèntí。</t>
  </si>
  <si>
    <t>HSK6</t>
  </si>
  <si>
    <t>Công ty không chỉ cần tuyển người có năng lực chuyên môn mà còn phải xem xét kinh nghiệm và khả năng phối hợp của họ.</t>
  </si>
  <si>
    <t>公司不仅需要招聘有专业能力的人才，还要考虑他们的工作经验和协调能力。</t>
  </si>
  <si>
    <t>Gōngsī bùjǐn xūyào zhāopìn yǒu zhuānyè nénglì de réncái, hái yào kǎolǜ tāmen de gōngzuò jīngyàn hé xiétiáo nénglì.</t>
  </si>
  <si>
    <t>在……之前</t>
  </si>
  <si>
    <t>Trước khi sắp xếp phỏng vấn, bộ phận nhân sự cần kiểm tra kỹ hồ sơ để đảm bảo ứng viên đáp ứng yêu cầu của vị trí.</t>
  </si>
  <si>
    <t>在安排面试之前，人事部门需要仔细审核简历，以确保应聘者符合职位要求。</t>
  </si>
  <si>
    <t>Zài ānpái miànshì zhīqián, rénshì bùmén xūyào zǐxì shěnhé jiǎnlì, yǐ quèbǎo yìngpìnzhě fúhé zhíwèi yāoqiú.</t>
  </si>
  <si>
    <t>即使……也……</t>
  </si>
  <si>
    <t>Cho dù nhân viên đã có kinh nghiệm làm việc, công ty vẫn cần đào tạo họ để đảm bảo họ hiểu rõ quy định nội bộ.</t>
  </si>
  <si>
    <t>即使员工已经有工作经验，公司也需要对他们进行培训，以确保他们充分了解内部规定。</t>
  </si>
  <si>
    <t>Jíshǐ yuángōng yǐjīng yǒu gōngzuò jīngyàn, gōngsī yě xūyào duì tāmen jìnxíng péixùn, yǐ quèbǎo tāmen chōngfèn liǎojiě nèibù guīdìng.</t>
  </si>
  <si>
    <t>由于……因此……</t>
  </si>
  <si>
    <t>Do lịch tàu gần đây thường xuyên thay đổi, vì vậy bộ phận xuất nhập khẩu cần theo dõi tình hình vận chuyển và cập nhật kịp thời cho khách hàng.</t>
  </si>
  <si>
    <t>由于最近船期经常发生变化，因此进出口部门需要跟进运输情况，并及时向客户更新信息。</t>
  </si>
  <si>
    <t>Yóuyú zuìjìn chuánqī jīngcháng fāshēng biànhuà, yīncǐ jìnchūkǒu bùmén xūyào gēnjìn yùnshū qíngkuàng, bìng jíshí xiàng kèhù gēngxīn xìnxī.</t>
  </si>
  <si>
    <t>Nếu nhà cung cấp không thể giao nguyên vật liệu đúng thời hạn, bộ phận thu mua phải lập tức thông báo cho bộ phận kế hoạch để điều chỉnh.</t>
  </si>
  <si>
    <t>如果供应商无法按时交付原材料，采购部门就必须立即通知计划部门进行调整。</t>
  </si>
  <si>
    <t>Rúguǒ gōngyìngshāng wúfǎ ànshí jiāofù yuáncáiliào, cǎigòu bùmén jiù bìxū lìjí tōngzhī jìhuà bùmén jìnxíng tiáozhěng.</t>
  </si>
  <si>
    <t>除了……以外……还……</t>
  </si>
  <si>
    <t>Ngoài việc so sánh giá cả, bộ phận thu mua còn phải đánh giá chất lượng và khả năng giao hàng của nhà cung cấp.</t>
  </si>
  <si>
    <t>除了比较价格以外，采购部门还需要评估供应商的质量和交货能力。</t>
  </si>
  <si>
    <t>Chúle bǐjiào jiàgé yǐwài, cǎigòu bùmén hái xūyào pínggū gōngyìngshāng de zhìliàng hé jiāohuò nénglì.</t>
  </si>
  <si>
    <t>根据……</t>
  </si>
  <si>
    <t>Bộ phận kế hoạch cần lập kế hoạch sản xuất dựa trên đơn hàng của khách hàng, tình trạng nguyên vật liệu và năng lực sản xuất hiện tại.</t>
  </si>
  <si>
    <t>计划部门需要根据客户订单、物料情况以及目前的生产能力制定生产计划。</t>
  </si>
  <si>
    <t>Jìhuà bùmén xūyào gēnjù kèhù dìngdān, wùliào qíngkuàng yǐjí mùqián de shēngchǎn nénglì zhìdìng shēngchǎn jìhuà.</t>
  </si>
  <si>
    <t>一旦……就……</t>
  </si>
  <si>
    <t>Một khi phát hiện thiết bị có dấu hiệu bất thường, nhân viên phải lập tức dừng máy và thông báo cho kỹ thuật viên kiểm tra.</t>
  </si>
  <si>
    <t>一旦发现设备出现异常，员工就必须立即停机，并通知技术人员进行检查。</t>
  </si>
  <si>
    <t>Yídàn fāxiàn shèbèi chūxiàn yìcháng, yuángōng jiù bìxū lìjí tíngjī, bìng tōngzhī jìshù rényuán jìnxíng jiǎnchá.</t>
  </si>
  <si>
    <t>即使……也不能……</t>
  </si>
  <si>
    <t>Cho dù tiến độ sản xuất rất gấp, chúng ta cũng không thể vì chạy tiến độ mà bỏ qua yêu cầu về chất lượng.</t>
  </si>
  <si>
    <t>即使生产进度非常紧张，我们也不能为了赶进度而忽略质量要求。</t>
  </si>
  <si>
    <t>Jíshǐ shēngchǎn jìndù fēicháng jǐnzhāng, wǒmen yě bùnéng wèile gǎn jìndù ér hūlüè zhìliàng yāoqiú.</t>
  </si>
  <si>
    <t>为了……</t>
  </si>
  <si>
    <t>Để tránh ảnh hưởng đến tiến độ giao hàng, các bộ phận liên quan cần phối hợp chặt chẽ và xử lý vấn đề phát sinh kịp thời.</t>
  </si>
  <si>
    <t>为了避免影响交货进度，相关部门需要密切配合，并及时处理出现的问题。</t>
  </si>
  <si>
    <t>Wèile bìmiǎn yǐngxiǎng jiāohuò jìndù, xiāngguān bùmén xūyào mìqiè pèihé, bìng jíshí chǔlǐ chūxiàn de wèntí.</t>
  </si>
  <si>
    <t>Dựa trên thông tin mới nhất từ hãng tàu, thời gian tàu đến cảng có thể bị trì hoãn thêm hai ngày.</t>
  </si>
  <si>
    <t>根据船公司提供的最新信息，船舶抵达港口的时间可能会再推迟两天。</t>
  </si>
  <si>
    <t>Gēnjù chuángōngsī tígōng de zuìxīn xìnxī, chuánbó dǐdá gǎngkǒu de shíjiān kěnéng huì zài tuīchí liǎng tiān.</t>
  </si>
  <si>
    <t>Sở dĩ lô hàng này chưa thể thông quan là vì thông tin trên chứng từ không khớp với dữ liệu khai báo hải quan.</t>
  </si>
  <si>
    <t>这批货物之所以还不能完成清关，是因为单据上的信息与报关资料不一致。</t>
  </si>
  <si>
    <t>Zhè pī huòwù zhīsuǒyǐ hái bù néng wánchéng qīngguān, shì yīnwèi dānjù shàng de xìnxī yǔ bàoguān zīliào bù yízhì.</t>
  </si>
  <si>
    <t>除了……以外，还……</t>
  </si>
  <si>
    <t>Ngoài hóa đơn thương mại, chúng ta còn phải chuẩn bị packing list và chứng nhận xuất xứ cho lô hàng này.</t>
  </si>
  <si>
    <t>除了商业发票以外，我们还需要为这批货物准备装箱单和原产地证明。</t>
  </si>
  <si>
    <t>Chúle shāngyè fāpiào yǐwài, wǒmen hái xūyào wèi zhè pī huòwù zhǔnbèi zhuāngxiāngdān hé yuánchǎndì zhèngmíng.</t>
  </si>
  <si>
    <t>Cho dù khách hàng yêu cầu giao hàng gấp, chúng ta cũng không thể bỏ qua các bước kiểm tra chứng từ cần thiết.</t>
  </si>
  <si>
    <t>即使客户要求紧急交货，我们也不能省略必要的单据审核程序。</t>
  </si>
  <si>
    <t>Jíshǐ kèhù yāoqiú jǐnjí jiāohuò, wǒmen yě bùnéng shěnglüè bìyào de dānjù shěnhé chéngxù.</t>
  </si>
  <si>
    <t>只有……才……</t>
  </si>
  <si>
    <t>Chỉ sau khi tất cả chứng từ được xác nhận chính xác thì lô hàng mới có thể tiến hành khai báo hải quan.</t>
  </si>
  <si>
    <t>只有在所有单据确认无误之后，这批货物才能进行报关。</t>
  </si>
  <si>
    <t>Zhǐyǒu zài suǒyǒu dānjù quèrèn wúwù zhīhòu, zhè pī huòwù cái néng jìnxíng bàoguān.</t>
  </si>
  <si>
    <t>Một khi hải quan phát hiện thông tin khai báo có sai lệch, quá trình thông quan có thể bị ảnh hưởng.</t>
  </si>
  <si>
    <t>一旦海关发现申报信息存在偏差，整个清关过程就可能受到影响。</t>
  </si>
  <si>
    <t>Yídàn hǎiguān fāxiàn shēnbào xìnxī cúnzài piānchā, zhěnggè qīngguān guòchéng jiù kěnéng shòudào yǐngxiǎng.</t>
  </si>
  <si>
    <t>Việc chứng từ bị sai không chỉ làm chậm tiến độ giao hàng mà còn có thể phát sinh thêm chi phí.</t>
  </si>
  <si>
    <t>单据出错不仅会延误交货进度，而且还可能产生额外费用。</t>
  </si>
  <si>
    <t>Dānjù chūcuò bùjǐn huì yánwù jiāohuò jìndù, érqiě hái kěnéng chǎnshēng éwài fèiyòng.</t>
  </si>
  <si>
    <t>Để tránh hàng bị lưu tại cảng quá lâu, chúng ta cần hoàn tất thủ tục thông quan trước thời hạn.</t>
  </si>
  <si>
    <t>为了避免货物在港口滞留太久，我们需要提前完成清关手续。</t>
  </si>
  <si>
    <t>Wèile bìmiǎn huòwù zài gǎngkǒu zhìliú tài jiǔ, wǒmen xūyào tíqián wánchéng qīngguān shǒuxù.</t>
  </si>
  <si>
    <t>以免……</t>
  </si>
  <si>
    <t>Vui lòng kiểm tra kỹ số container và số seal trước khi gửi chứng từ để tránh xảy ra sai sót.</t>
  </si>
  <si>
    <t>请在发送单据之前仔细核对集装箱号和封条号，以免出现错误。</t>
  </si>
  <si>
    <t>Qǐng zài fāsòng dānjù zhīqián zǐxì héduì jí zhuāngxiāng hào hé fēngtiáo hào, yǐmiǎn chūxiàn cuòwù.</t>
  </si>
  <si>
    <t>Thay vì chờ đến khi hàng đến cảng mới xử lý chứng từ, tốt hơn là chúng ta chuẩn bị trước tất cả giấy tờ cần thiết.</t>
  </si>
  <si>
    <t>与其等货物到港后再处理单据，不如提前准备好所有必要的文件。</t>
  </si>
  <si>
    <t>Yǔqí děng huòwù dào gǎng hòu zài chǔlǐ dānjù, bùrú tíqián zhǔnbèi hǎo suǒyǒu bìyào de wénjiàn.</t>
  </si>
  <si>
    <t>Bất kể phương thức vận chuyển nào được lựa chọn, chúng ta đều phải đảm bảo hàng được giao đúng thời hạn.</t>
  </si>
  <si>
    <t>无论选择哪种运输方式，我们都必须确保货物按时交付。</t>
  </si>
  <si>
    <t>Wúlùn xuǎnzé nǎ zhǒng yùnshū fāngshì, wǒmen dōu bìxū quèbǎo huòwù ànshí jiāofù.</t>
  </si>
  <si>
    <t>随着……</t>
  </si>
  <si>
    <t>Cùng với việc số lượng đơn hàng xuất khẩu tăng lên, khối lượng công việc của bộ phận xuất nhập khẩu cũng tăng đáng kể.</t>
  </si>
  <si>
    <t>随着出口订单数量不断增加，进出口部门的工作量也明显增加了。</t>
  </si>
  <si>
    <t>Suízhe chūkǒu dìngdān shùliàng bùduàn zēngjiā, jìnchūkǒu bùmén de gōngzuòliàng yě míngxiǎn zēngjiā le.</t>
  </si>
  <si>
    <t>Do hãng tàu thay đổi lịch khởi hành nên thời gian giao hàng dự kiến phải điều chỉnh lại.</t>
  </si>
  <si>
    <t>由于船公司更改了出航时间，因此预计交货日期也需要重新调整。</t>
  </si>
  <si>
    <t>Yóuyú chuángōngsī gēnggǎi le chūháng shíjiān, yīncǐ yùjì jiāohuò rìqī yě xūyào chóngxīn tiáozhěng.</t>
  </si>
  <si>
    <t>除非……否则……</t>
  </si>
  <si>
    <t>Trừ khi khách hàng xác nhận thay đổi điều kiện giao hàng, nếu không chúng ta vẫn phải thực hiện theo hợp đồng ban đầu.</t>
  </si>
  <si>
    <t>除非客户确认修改贸易条件，否则我们仍然必须按照原合同执行。</t>
  </si>
  <si>
    <t>Chúfēi kèhù quèrèn xiūgǎi màoyì tiáojiàn, fǒuzé wǒmen réngrán bìxū ànzhào yuán hétóng zhíxíng.</t>
  </si>
  <si>
    <t>既……又……</t>
  </si>
  <si>
    <t>Phương án vận chuyển này vừa tiết kiệm chi phí vừa có thể đáp ứng thời hạn giao hàng của khách hàng.</t>
  </si>
  <si>
    <t>这种运输方案既能够节省成本，又能够满足客户的交货期限。</t>
  </si>
  <si>
    <t>Zhè zhǒng yùnshū fāng'àn jì nénggòu jiéshěng chéngběn, yòu nénggòu mǎnzú kèhù de jiāohuò qīxiàn.</t>
  </si>
  <si>
    <t>针对……</t>
  </si>
  <si>
    <t>Đối với vấn đề chứng từ lần này, bộ phận xuất nhập khẩu đã đưa ra phương án xử lý cụ thể.</t>
  </si>
  <si>
    <t>针对这次单据出现的问题，进出口部门已经提出了具体的处理方案。</t>
  </si>
  <si>
    <t>Zhēnduì zhè cì dānjù chūxiàn de wèntí, jìnchūkǒu bùmén yǐjīng tíchū le jùtǐ de chǔlǐ fāng'àn.</t>
  </si>
  <si>
    <t>从而……</t>
  </si>
  <si>
    <t>Chúng ta cần thống nhất thông tin giữa các bộ phận, từ đó giảm thiểu những sai sót trong quá trình khai báo.</t>
  </si>
  <si>
    <t>我们需要统一各部门之间的信息，从而减少申报过程中出现的错误。</t>
  </si>
  <si>
    <t>Wǒmen xūyào tǒngyī gè bùmén zhījiān de xìnxī, cóng'ér jiǎnshǎo shēnbào guòchéng zhōng chūxiàn de cuòwù.</t>
  </si>
  <si>
    <t>与此同时……</t>
  </si>
  <si>
    <t>Chúng ta đang xử lý thủ tục thông quan, đồng thời liên hệ với khách hàng để xác nhận lại lịch giao hàng.</t>
  </si>
  <si>
    <t>我们正在处理清关手续，与此同时，还要联系客户重新确认交货时间。</t>
  </si>
  <si>
    <t>Wǒmen zhèngzài chǔlǐ qīngguān shǒuxù, yǔcǐ tóngshí, hái yào liánxì kèhù chóngxīn quèrèn jiāohuò shíjiān.</t>
  </si>
  <si>
    <t>即便……也……</t>
  </si>
  <si>
    <t>Cho dù việc điều chỉnh lịch giao hàng là bất khả kháng, chúng ta vẫn cần thông báo cho khách hàng càng sớm càng tốt.</t>
  </si>
  <si>
    <t>即便调整交货时间是不可避免的，我们也需要尽早通知客户。</t>
  </si>
  <si>
    <t>Jíbiàn tiáozhěng jiāohuò shíjiān shì bùkě bìmiǎn de, wǒmen yě xūyào jǐnzǎo tōngzhī kèhù.</t>
  </si>
  <si>
    <t>就……而言</t>
  </si>
  <si>
    <t>Xét về tiến độ giao hàng hiện tại, phương án vận chuyển đường biển vẫn là lựa chọn phù hợp nhất.</t>
  </si>
  <si>
    <t>就目前的交货进度而言，海运方案仍然是最合适的选择。</t>
  </si>
  <si>
    <t>Jiù mùqián de jiāohuò jìndù ér yán, hǎiyùn fāng'àn réngrán shì zuì héshì de xuǎnzé.</t>
  </si>
  <si>
    <t>Nhân viên mới không chỉ cần hiểu nội quy công ty mà còn phải nắm rõ quy trình công việc của bộ phận.</t>
  </si>
  <si>
    <t>新员工不仅需要了解公司的规章制度，还必须熟悉本部门的工作流程。</t>
  </si>
  <si>
    <t>Xīn yuángōng bùjǐn xūyào liǎojiě gōngsī de guīzhāng zhìdù, hái bìxū shúxī běn bùmén de gōngzuò liúchéng.</t>
  </si>
  <si>
    <t>Sở dĩ ứng viên này được nhận là vì ngoài khả năng tiếng Trung, cô ấy còn có kinh nghiệm làm việc trong nhà máy.</t>
  </si>
  <si>
    <t>这名应聘者之所以被录用，是因为除了中文能力以外，她还具有工厂工作经验。</t>
  </si>
  <si>
    <t>Zhè míng yìngpìnzhě zhīsuǒyǐ bèi lùyòng, shì yīnwèi chúle Zhōngwén nénglì yǐwài, tā hái jùyǒu gōngchǎng gōngzuò jīngyàn.</t>
  </si>
  <si>
    <t>Chỉ cần nhân viên hoàn thành đầy đủ thủ tục bàn giao thì phòng nhân sự có thể tiến hành thủ tục nghỉ việc.</t>
  </si>
  <si>
    <t>只要员工完成所有交接手续，人事部门就可以办理离职手续。</t>
  </si>
  <si>
    <t>Zhǐyào yuángōng wánchéng suǒyǒu jiāojiē shǒuxù, rénshì bùmén jiù kěyǐ bànlǐ lízhí shǒuxù.</t>
  </si>
  <si>
    <t>尽管……但是……</t>
  </si>
  <si>
    <t>Mặc dù nhân viên này chưa có nhiều kinh nghiệm, nhưng khả năng học hỏi và thích nghi của cô ấy khá tốt.</t>
  </si>
  <si>
    <t>尽管这名员工经验不足，但是她的学习能力和适应能力都比较强。</t>
  </si>
  <si>
    <t>Jǐnguǎn zhè míng yuángōng jīngyàn bùzú, dànshì tā de xuéxí nénglì hé shìyìng nénglì dōu bǐjiào qiáng.</t>
  </si>
  <si>
    <t>对于……而言</t>
  </si>
  <si>
    <t>Đối với nhân viên mới, việc có thể nghe hiểu yêu cầu của chủ quản là điều rất quan trọng.</t>
  </si>
  <si>
    <t>对于新员工而言，能够听懂主管的要求是非常重要的。</t>
  </si>
  <si>
    <t>Duìyú xīn yuángōng ér yán, nénggòu tīngdǒng zhǔguǎn de yāoqiú shì fēicháng zhòngyào de.</t>
  </si>
  <si>
    <t>Nhân sự cần xác nhận lại thông tin nghỉ phép với quản lý để tránh ảnh hưởng đến lịch làm việc của bộ phận.</t>
  </si>
  <si>
    <t>人事需要再次与主管确认请假信息，以免影响部门的工作安排。</t>
  </si>
  <si>
    <t>Rénshì xūyào zàicì yǔ zhǔguǎn quèrèn qǐngjià xìnxī, yǐmiǎn yǐngxiǎng bùmén de gōngzuò ānpái.</t>
  </si>
  <si>
    <t>Thay vì chỉ nhìn vào bằng cấp, công ty nên xem xét cả kinh nghiệm thực tế và khả năng xử lý vấn đề của ứng viên.</t>
  </si>
  <si>
    <t>与其只看学历，不如同时考虑应聘者的实际经验和解决问题的能力。</t>
  </si>
  <si>
    <t>Yǔqí zhǐ kàn xuélì, bùrú tóngshí kǎolǜ yìngpìnzhě de shíjì jīngyàn hé jiějué wèntí de nénglì.</t>
  </si>
  <si>
    <t>一旦……便……</t>
  </si>
  <si>
    <t>Một khi nhân viên vi phạm nghiêm trọng quy định của công ty thì công ty có quyền xử lý theo nội quy.</t>
  </si>
  <si>
    <t>一旦员工严重违反公司规定，公司便有权按照规章制度进行处理。</t>
  </si>
  <si>
    <t>Yídàn yuángōng yánzhòng wéifǎn gōngsī guīdìng, gōngsī biàn yǒu quán ànzhào guīzhāng zhìdù jìnxíng chǔlǐ.</t>
  </si>
  <si>
    <t>Bất kể nhân viên làm việc ở bộ phận nào, đều phải tuân thủ quy định về chấm công.</t>
  </si>
  <si>
    <t>无论员工在哪个部门工作，都必须遵守公司的考勤规定。</t>
  </si>
  <si>
    <t>Wúlùn yuángōng zài nǎge bùmén gōngzuò, dōu bìxū zūnshǒu gōngsī de kǎoqín guīdìng.</t>
  </si>
  <si>
    <t>并非……而是……</t>
  </si>
  <si>
    <t>Lý do nhân viên này xin nghỉ không phải vì mức lương thấp mà là vì muốn tìm một công việc phù hợp hơn.</t>
  </si>
  <si>
    <t>这名员工离职并非因为工资太低，而是希望寻找一份更适合自己的工作。</t>
  </si>
  <si>
    <t>Zhè míng yuángōng lízhí bìngfēi yīnwèi gōngzī tài dī, ér shì xīwàng xúnzhǎo yí fèn gèng shìhé zìjǐ de gōngzuò.</t>
  </si>
  <si>
    <t>关于……</t>
  </si>
  <si>
    <t>Về báo cáo tháng này, tôi đã tổng hợp số liệu của tất cả các bộ phận và gửi cho anh kiểm tra.</t>
  </si>
  <si>
    <t>关于本月的报告，我已经汇总了各部门的数据并发给您审核。</t>
  </si>
  <si>
    <t>Guānyú běnyuè de bàogào, wǒ yǐjīng huìzǒng le gè bùmén de shùjù bìng fā gěi nín shěnhé.</t>
  </si>
  <si>
    <t>除了……之外</t>
  </si>
  <si>
    <t>Ngoài việc kiểm tra nội dung, chúng ta còn cần chú ý đến định dạng trước khi gửi tài liệu cho khách hàng.</t>
  </si>
  <si>
    <t>除了检查内容之外，我们还需要注意格式，然后再把文件发给客户。</t>
  </si>
  <si>
    <t>Chúle jiǎnchá nèiróng zhīwài, wǒmen hái xūyào zhùyì géshì, ránhòu zài bǎ wénjiàn fā gěi kèhù.</t>
  </si>
  <si>
    <t>Nếu đã xác nhận số liệu chính xác rồi thì chúng ta có thể gửi báo cáo cho quản lý.</t>
  </si>
  <si>
    <t>既然已经确认数据准确了，那我们就可以把报告发给经理。</t>
  </si>
  <si>
    <t>Jìrán yǐjīng quèrèn shùjù zhǔnquè le, nà wǒmen jiù kěyǐ bǎ bàogào fā gěi jīnglǐ.</t>
  </si>
  <si>
    <t>为了……起见</t>
  </si>
  <si>
    <t>Để đảm bảo an toàn, chúng ta nên lưu lại một bản sao của tất cả tài liệu quan trọng.</t>
  </si>
  <si>
    <t>为了安全起见，我们最好保留所有重要文件的备份。</t>
  </si>
  <si>
    <t>Wèile ānquán qǐjiàn, wǒmen zuìhǎo bǎoliú suǒyǒu zhòngyào wénjiàn de bèifèn.</t>
  </si>
  <si>
    <t>倘若……</t>
  </si>
  <si>
    <t>Nếu khách hàng tiếp tục yêu cầu sửa đổi nội dung, chúng ta cần trao đổi lại với cấp trên trước khi thực hiện.</t>
  </si>
  <si>
    <t>倘若客户继续要求修改内容，我们需要在执行之前重新与上级沟通。</t>
  </si>
  <si>
    <t>Tǎngruò kèhù jìxù yāoqiú xiūgǎi nèiróng, wǒmen xūyào zài zhíxíng zhīqián chóngxīn yǔ shàngjí gōutōng.</t>
  </si>
  <si>
    <t>以便……</t>
  </si>
  <si>
    <t>Vui lòng ghi rõ thời gian hoàn thành dự kiến để chúng tôi tiện theo dõi tiến độ công việc.</t>
  </si>
  <si>
    <t>请注明预计完成时间，以便我们跟进工作进度。</t>
  </si>
  <si>
    <t>Qǐng zhùmíng yùjì wánchéng shíjiān, yǐbiàn wǒmen gēnjìn gōngzuò jìndù.</t>
  </si>
  <si>
    <t>至于……</t>
  </si>
  <si>
    <t>Còn vấn đề chi phí cụ thể thì chúng ta sẽ thảo luận sau khi nhận được báo giá chính thức.</t>
  </si>
  <si>
    <t>至于具体费用，等收到正式报价以后我们再讨论。</t>
  </si>
  <si>
    <t>Zhìyú jùtǐ fèiyòng, děng shōudào zhèngshì bàojià yǐhòu wǒmen zài tǎolùn.</t>
  </si>
  <si>
    <t>Cho dù công việc hôm nay khá nhiều, tôi vẫn sẽ cố gắng hoàn thành báo cáo trước thời hạn.</t>
  </si>
  <si>
    <t>即使今天的工作比较多，我也会尽量在规定时间之前完成报告。</t>
  </si>
  <si>
    <t>Jíshǐ jīntiān de gōngzuò bǐjiào duō, wǒ yě huì jǐnliàng zài guīdìng shíjiān zhīqián wánchéng bàogào.</t>
  </si>
  <si>
    <t>据……了解</t>
  </si>
  <si>
    <t>Theo tôi được biết, cuộc họp chiều nay sẽ được chuyển sang phòng họp lớn.</t>
  </si>
  <si>
    <t>据我了解，今天下午的会议将改到大会议室举行。</t>
  </si>
  <si>
    <t>Jù wǒ liǎojiě, jīntiān xiàwǔ de huìyì jiāng gǎi dào dà huìyìshì jǔxíng.</t>
  </si>
  <si>
    <t>由……负责</t>
  </si>
  <si>
    <t>Việc tổng hợp số liệu của các bộ phận sẽ do tôi phụ trách, còn việc kiểm tra cuối cùng sẽ do quản lý thực hiện.</t>
  </si>
  <si>
    <t>各部门数据的汇总由我负责，最后的审核则由经理进行。</t>
  </si>
  <si>
    <t>Gè bùmén shùjù de huìzǒng yóu wǒ fùzé, zuìhòu de shěnhé zé yóu jīnglǐ jìnxíng.</t>
  </si>
  <si>
    <t>根据……来看</t>
  </si>
  <si>
    <t>Xét theo báo giá hiện tại, nhà cung cấp này có lợi thế khá rõ về giá thành.</t>
  </si>
  <si>
    <t>根据目前的报价来看，这家供应商在成本方面具有比较明显的优势。</t>
  </si>
  <si>
    <t>Gēnjù mùqián de bàojià lái kàn, zhè jiā gōngyìngshāng zài chéngběn fāngmiàn jùyǒu bǐjiào míngxiǎn de yōushì.</t>
  </si>
  <si>
    <t>不但……反而……</t>
  </si>
  <si>
    <t>Nhà cung cấp này không những không giảm giá mà ngược lại còn tăng giá sau khi chúng ta tăng số lượng đặt hàng.</t>
  </si>
  <si>
    <t>这家供应商不但没有降价，反而在我们增加订单数量后提高了价格。</t>
  </si>
  <si>
    <t>Zhè jiā gōngyìngshāng búdàn méiyǒu jiàngjià, fǎn'ér zài wǒmen zēngjiā dìngdān shùliàng hòu tígāo le jiàgé.</t>
  </si>
  <si>
    <t>只不过……而已</t>
  </si>
  <si>
    <t>Phương án này chỉ là giải pháp tạm thời mà thôi, về lâu dài chúng ta vẫn cần tìm nhà cung cấp khác.</t>
  </si>
  <si>
    <t>这个方案只不过是临时措施而已，从长远来看我们还是需要寻找其他供应商。</t>
  </si>
  <si>
    <t>Zhège fāng'àn zhǐ bùguò shì línshí cuòshī éryǐ, cóng chángyuǎn lái kàn wǒmen háishi xūyào xúnzhǎo qítā gōngyìngshāng.</t>
  </si>
  <si>
    <t>只要……便……</t>
  </si>
  <si>
    <t>Chỉ cần nhà cung cấp xác nhận thời gian giao hàng, chúng ta có thể lập tức sắp xếp kế hoạch sản xuất.</t>
  </si>
  <si>
    <t>只要供应商确认交货时间，我们便可以立即安排生产计划。</t>
  </si>
  <si>
    <t>Zhǐyào gōngyìngshāng quèrèn jiāohuò shíjiān, wǒmen biàn kěyǐ lìjí ānpái shēngchǎn jìhuà.</t>
  </si>
  <si>
    <t>鉴于……</t>
  </si>
  <si>
    <t>Xét tình hình giao hàng không ổn định gần đây, chúng ta nên đánh giá lại nhà cung cấp này.</t>
  </si>
  <si>
    <t>鉴于这家供应商近期交货不稳定，我们应该重新对其进行评估。</t>
  </si>
  <si>
    <t>Jiànyú zhè jiā gōngyìngshāng jìnqī jiāohuò bù wěndìng, wǒmen yīnggāi chóngxīn duì qí jìnxíng pínggū.</t>
  </si>
  <si>
    <t>与此同时</t>
  </si>
  <si>
    <t>Trong khi chờ nhà cung cấp xác nhận giá mới, bộ phận thu mua đang tìm kiếm phương án thay thế.</t>
  </si>
  <si>
    <t>在等待供应商确认新价格的同时，采购部门正在寻找替代方案。</t>
  </si>
  <si>
    <t>Zài děngdài gōngyìngshāng quèrèn xīn jiàgé de tóngshí, cǎigòu bùmén zhèngzài xúnzhǎo tìdài fāng'àn.</t>
  </si>
  <si>
    <t>Chúng ta thà chọn nhà cung cấp có giá cao hơn một chút cũng không nên vì giá rẻ mà ảnh hưởng đến chất lượng.</t>
  </si>
  <si>
    <t>我们宁可选择价格稍高的供应商，也不能因为价格便宜而影响质量。</t>
  </si>
  <si>
    <t>Wǒmen nìngkě xuǎnzé jiàgé shāo gāo de gōngyìngshāng, yě bùnéng yīnwèi jiàgé piányi ér yǐngxiǎng zhìliàng.</t>
  </si>
  <si>
    <t>归根结底</t>
  </si>
  <si>
    <t>Nói cho cùng, vấn đề không nằm ở giá mua mà nằm ở việc nhà cung cấp không đảm bảo được thời gian giao hàng.</t>
  </si>
  <si>
    <t>归根结底，问题不在于采购价格，而在于供应商无法保证交货时间。</t>
  </si>
  <si>
    <t>Guīgēnjiédǐ, wèntí bù zàiyú cǎigòu jiàgé, ér zàiyú gōngyìngshāng wúfǎ bǎozhèng jiāohuò shíjiān.</t>
  </si>
  <si>
    <t>针对……而言</t>
  </si>
  <si>
    <t>Đối với loại nguyên vật liệu quan trọng này, việc lựa chọn nhà cung cấp ổn định quan trọng hơn việc giảm giá.</t>
  </si>
  <si>
    <t>针对这种重要原材料而言，选择稳定的供应商比降低采购价格更加重要。</t>
  </si>
  <si>
    <t>Zhēnduì zhè zhǒng zhòngyào yuáncáiliào ér yán, xuǎnzé wěndìng de gōngyìngshāng bǐ jiàngdī cǎigòu jiàgé gèngjiā zhòngyào.</t>
  </si>
  <si>
    <t>从……角度来看</t>
  </si>
  <si>
    <t>Xét từ góc độ chi phí tổng thể, phương án này chưa chắc đã có lợi hơn.</t>
  </si>
  <si>
    <t>从整体成本的角度来看，这个方案未必更加有利。</t>
  </si>
  <si>
    <t>Cóng zhěngtǐ chéngběn de jiǎodù lái kàn, zhège fāng'àn wèibì gèngjiā yǒulì.</t>
  </si>
  <si>
    <t>Một khi dây chuyền phải dừng quá lâu, tiến độ sản xuất của cả đơn hàng sẽ bị ảnh hưởng.</t>
  </si>
  <si>
    <t>一旦生产线停机时间过长，整个订单的生产进度就会受到影响。</t>
  </si>
  <si>
    <t>Yídàn shēngchǎnxiàn tíngjī shíjiān guò cháng, zhěnggè dìngdān de shēngchǎn jìndù jiù huì shòudào yǐngxiǎng.</t>
  </si>
  <si>
    <t>即便……仍然……</t>
  </si>
  <si>
    <t>Cho dù đã tăng ca, chúng ta vẫn cần kiểm soát chặt chẽ chất lượng để tránh phát sinh lỗi hàng loạt.</t>
  </si>
  <si>
    <t>即便已经安排加班，我们仍然需要严格控制质量，以免出现批量不良。</t>
  </si>
  <si>
    <t>Jíbiàn yǐjīng ānpái jiābān, wǒmen réngrán xūyào yángé kòngzhì zhìliàng, yǐmiǎn chūxiàn pīliàng bùliáng.</t>
  </si>
  <si>
    <t>Tiến độ càng gấp thì các bộ phận càng cần phối hợp chặt chẽ để tránh sai sót.</t>
  </si>
  <si>
    <t>生产进度越紧，各部门就越需要密切配合，以避免出现错误。</t>
  </si>
  <si>
    <t>Shēngchǎn jìndù yuè jǐn, gè bùmén jiù yuè xūyào mìqiè pèihé, yǐ bìmiǎn chūxiàn cuòwù.</t>
  </si>
  <si>
    <t>之所以……并不是……</t>
  </si>
  <si>
    <t>Sở dĩ sản lượng hôm nay giảm không phải do thiếu nhân công mà do một số thiết bị xảy ra sự cố.</t>
  </si>
  <si>
    <t>今天产量下降并不是因为人员不足，而是因为部分设备出现了故障。</t>
  </si>
  <si>
    <t>Jīntiān chǎnliàng xiàjiàng bìng bú shì yīnwèi rényuán bùzú, ér shì yīnwèi bùfèn shèbèi chūxiàn le gùzhàng.</t>
  </si>
  <si>
    <t>在……基础上</t>
  </si>
  <si>
    <t>Trên cơ sở kế hoạch hiện tại, chúng ta cần điều chỉnh sản lượng theo tình hình đơn hàng mới.</t>
  </si>
  <si>
    <t>在现有生产计划的基础上，我们需要根据新的订单情况调整产量。</t>
  </si>
  <si>
    <t>Zài xiànyǒu shēngchǎn jìhuà de jīchǔ shàng, wǒmen xūyào gēnjù xīn de dìngdān qíngkuàng tiáozhěng chǎnliàng.</t>
  </si>
  <si>
    <t>Trừ khi nguyên nhân lỗi được xác nhận rõ ràng, nếu không chuyền sản xuất không được phép tiếp tục chạy.</t>
  </si>
  <si>
    <t>除非已经明确确认异常原因，否则生产线不得继续运行。</t>
  </si>
  <si>
    <t>Chúfēi yǐjīng míngquè quèrèn yìcháng yuányīn, fǒuzé shēngchǎnxiàn bùdé jìxù yùnxíng.</t>
  </si>
  <si>
    <t>Để đảm bảo an toàn, công nhân phải tắt nguồn trước khi tiến hành kiểm tra thiết bị.</t>
  </si>
  <si>
    <t>为了安全起见，员工在检查设备之前必须先切断电源。</t>
  </si>
  <si>
    <t>Wèile ānquán qǐjiàn, yuángōng zài jiǎnchá shèbèi zhīqián bìxū xiān qiēduàn diànyuán.</t>
  </si>
  <si>
    <t>既然……那么……</t>
  </si>
  <si>
    <t>Nếu đã xác nhận nguyên vật liệu có vấn đề thì chúng ta nên tạm dừng sử dụng và thông báo cho bộ phận thu mua.</t>
  </si>
  <si>
    <t>既然已经确认原材料存在问题，那么我们就应该暂停使用，并通知采购部门。</t>
  </si>
  <si>
    <t>Jìrán yǐjīng quèrèn yuáncáiliào cúnzài wèntí, nàme wǒmen jiù yīnggāi zàntíng shǐyòng, bìng tōngzhī cǎigòu bùmén.</t>
  </si>
  <si>
    <t>从而</t>
  </si>
  <si>
    <t>Cần chuẩn hóa thao tác của công nhân, từ đó giảm sự khác biệt giữa các ca sản xuất.</t>
  </si>
  <si>
    <t>我们需要规范员工的操作，从而减少不同班次之间的差异。</t>
  </si>
  <si>
    <t>Wǒmen xūyào guīfàn yuángōng de cāozuò, cóng'ér jiǎnshǎo bùtóng bāncì zhījiān de chāyì.</t>
  </si>
  <si>
    <t>Nếu kế hoạch sản xuất tiếp tục thay đổi, chúng ta sẽ phải điều chỉnh lại lịch tăng ca của công nhân.</t>
  </si>
  <si>
    <t>倘若生产计划继续发生变化，我们就必须重新调整员工的加班安排。</t>
  </si>
  <si>
    <t>Tǎngruò shēngchǎn jìhuà jìxù fāshēng biànhuà, wǒmen jiù bìxū chóngxīn tiáozhěng yuángōng de jiābān ānpái.</t>
  </si>
  <si>
    <t>QC/QA</t>
  </si>
  <si>
    <t>Đối với lỗi này, bộ phận chất lượng cần xác định nguyên nhân gốc thay vì chỉ xử lý sản phẩm lỗi.</t>
  </si>
  <si>
    <t>针对这个问题，质量部门需要找出根本原因，而不能只处理不良品。</t>
  </si>
  <si>
    <t>Zhēnduì zhège wèntí, zhìliàng bùmén xūyào zhǎochū gēnběn yuányīn, ér bùnéng zhǐ chǔlǐ bùliángpǐn.</t>
  </si>
  <si>
    <t>Biện pháp cải tiến không chỉ phải giải quyết lỗi hiện tại mà còn phải ngăn lỗi tương tự tái diễn.</t>
  </si>
  <si>
    <t>改善措施不仅要解决目前的问题，还必须防止类似问题再次发生。</t>
  </si>
  <si>
    <t>Gǎishàn cuòshī bùjǐn yào jiějué mùqián de wèntí, hái bìxū fángzhǐ lèisì wèntí zàicì fāshēng.</t>
  </si>
  <si>
    <t>Cho dù tỷ lệ lỗi hiện tại không cao, chúng ta cũng không nên xem nhẹ vấn đề này.</t>
  </si>
  <si>
    <t>即使目前的不良率不高，我们也不能轻视这个问题。</t>
  </si>
  <si>
    <t>Jíshǐ mùqián de bùliánglǜ bù gāo, wǒmen yě bùnéng qīngshì zhège wèntí.</t>
  </si>
  <si>
    <t>Chỉ cần phát hiện bất thường trong quá trình kiểm tra, nhân viên QC phải lập tức báo cáo cho cấp trên.</t>
  </si>
  <si>
    <t>只要在检验过程中发现异常，QC人员便必须立即向上级汇报。</t>
  </si>
  <si>
    <t>Zhǐyào zài jiǎnyàn guòchéng zhōng fāxiàn yìcháng, QC rényuán biàn bìxū lìjí xiàng shàngjí huìbào.</t>
  </si>
  <si>
    <t>Thay vì chờ khách hàng khiếu nại, tốt hơn là chúng ta chủ động phát hiện và xử lý vấn đề trong nội bộ.</t>
  </si>
  <si>
    <t>与其等客户投诉，不如我们主动在内部发现并处理问题。</t>
  </si>
  <si>
    <t>Yǔqí děng kèhù tóusù, bùrú wǒmen zhǔdòng zài nèibù fāxiàn bìng chǔlǐ wèntí.</t>
  </si>
  <si>
    <t>Bất kể lỗi phát sinh ở công đoạn nào, chúng ta đều cần ghi chép đầy đủ để thuận tiện truy xuất sau này.</t>
  </si>
  <si>
    <t>无论异常发生在哪个工序，我们都需要完整记录，以便日后追溯。</t>
  </si>
  <si>
    <t>Wúlùn yìcháng fāshēng zài nǎge gōngxù, wǒmen dōu xūyào wánzhěng jìlù, yǐbiàn rìhòu zhuīsù.</t>
  </si>
  <si>
    <t>由于……导致……</t>
  </si>
  <si>
    <t>Do nhân viên thao tác không đúng hướng dẫn nên đã dẫn đến một số sản phẩm không đạt tiêu chuẩn.</t>
  </si>
  <si>
    <t>由于员工没有按照作业指导书操作，导致部分产品不符合标准。</t>
  </si>
  <si>
    <t>Yóuyú yuángōng méiyǒu ànzhào zuòyè zhǐdǎoshū cāozuò, dǎozhì bùfèn chǎnpǐn bù fúhé biāozhǔn.</t>
  </si>
  <si>
    <t>在……情况下</t>
  </si>
  <si>
    <t>Trong tình hình tỷ lệ lỗi liên tục tăng, chúng ta cần lập tức tiến hành điều tra toàn diện.</t>
  </si>
  <si>
    <t>在不良率持续上升的情况下，我们需要立即展开全面调查。</t>
  </si>
  <si>
    <t>Zài bùliánglǜ chíxù shàngshēng de qíngkuàng xià, wǒmen xūyào lìjí zhǎnkāi quánmiàn diàochá.</t>
  </si>
  <si>
    <t>由此可见</t>
  </si>
  <si>
    <t>Từ đó có thể thấy rằng việc kiểm soát chất lượng tại công đoạn đầu tiên là vô cùng quan trọng.</t>
  </si>
  <si>
    <t>由此可见，加强前段工序的质量控制是非常重要的。</t>
  </si>
  <si>
    <t>Yóucǐ kějiàn, jiāqiáng qiánduàn gōngxù de zhìliàng kòngzhì shì fēicháng zhòngyào de.</t>
  </si>
  <si>
    <t>Vấn đề lần này không phải do tiêu chuẩn kiểm tra quá nghiêm mà do công đoạn sản xuất không được kiểm soát tốt.</t>
  </si>
  <si>
    <t>这次的问题并非因为检验标准过于严格，而是生产过程没有得到有效控制。</t>
  </si>
  <si>
    <t>Zhè cì de wèntí bìngfēi yīnwèi jiǎnyàn biāozhǔn guòyú yángé, ér shì shēngchǎn guòchéng méiyǒu dédào yǒuxiào kòngzhì.</t>
  </si>
  <si>
    <t>Sở dĩ audit lần trước phát hiện nhiều điểm không phù hợp là vì một số quy trình chưa được thực hiện đúng yêu cầu.</t>
  </si>
  <si>
    <t>上次审核之所以发现多个不符合项，是因为部分流程没有按照要求执行。</t>
  </si>
  <si>
    <t>Shàng cì shěnhé zhīsuǒyǐ fāxiàn duō ge bù fúhé xiàng, shì yīnwèi bùfèn liúchéng méiyǒu ànzhào yāoqiú zhíxíng.</t>
  </si>
  <si>
    <t>即使……仍然……</t>
  </si>
  <si>
    <t>Cho dù auditor chưa yêu cầu cung cấp tài liệu này, chúng ta vẫn nên chuẩn bị trước.</t>
  </si>
  <si>
    <t>即使审核员还没有要求提供这份资料，我们仍然应该提前准备。</t>
  </si>
  <si>
    <t>Jíshǐ shěnhéyuán hái méiyǒu yāoqiú tígōng zhè fèn zīliào, wǒmen réngrán yīnggāi tíqián zhǔnbèi.</t>
  </si>
  <si>
    <t>Một khi phát hiện điểm không phù hợp nghiêm trọng, bộ phận phụ trách phải lập tức đưa ra biện pháp khắc phục.</t>
  </si>
  <si>
    <t>一旦发现严重的不符合项，负责部门便必须立即提出纠正措施。</t>
  </si>
  <si>
    <t>Yídàn fāxiàn yánzhòng de bù fúhé xiàng, fùzé bùmén biàn bìxū lìjí tíchū jiūzhèng cuòshī.</t>
  </si>
  <si>
    <t>Ngoài việc chuẩn bị hồ sơ, chúng ta còn phải đảm bảo nhân viên có thể giải thích rõ quy trình làm việc.</t>
  </si>
  <si>
    <t>除了准备相关文件以外，我们还必须确保员工能够清楚说明工作流程。</t>
  </si>
  <si>
    <t>Chúle zhǔnbèi xiāngguān wénjiàn yǐwài, wǒmen hái bìxū quèbǎo yuángōng nénggòu qīngchǔ shuōmíng gōngzuò liúchéng.</t>
  </si>
  <si>
    <t>Chỉ khi có đầy đủ bằng chứng thì chúng ta mới có thể chứng minh rằng biện pháp cải tiến đã thực sự có hiệu quả.</t>
  </si>
  <si>
    <t>只有具备完整的证据，我们才能证明改善措施确实有效。</t>
  </si>
  <si>
    <t>Zhǐyǒu jùbèi wánzhěng de zhèngjù, wǒmen cái néng zhèngmíng gǎishàn cuòshī quèshí yǒuxiào.</t>
  </si>
  <si>
    <t>Thay vì đợi đến audit mới phát hiện vấn đề, tốt hơn là các bộ phận chủ động tự kiểm tra định kỳ.</t>
  </si>
  <si>
    <t>与其等到审核时才发现问题，不如各部门主动进行定期自查。</t>
  </si>
  <si>
    <t>Yǔqí děngdào shěnhé shí cái fāxiàn wèntí, bùrú gè bùmén zhǔdòng jìnxíng dìngqī zìchá.</t>
  </si>
  <si>
    <t>Đối với những điểm không phù hợp nghiêm trọng, việc xác định nguyên nhân gốc là đặc biệt quan trọng.</t>
  </si>
  <si>
    <t>针对严重的不符合项而言，找出根本原因尤其重要。</t>
  </si>
  <si>
    <t>Zhēnduì yánzhòng de bù fúhé xiàng ér yán, zhǎochū gēnběn yuányīn yóuqí zhòngyào.</t>
  </si>
  <si>
    <t>Chúng ta đang hoàn thiện hồ sơ khắc phục, đồng thời theo dõi tiến độ thực hiện của từng bộ phận.</t>
  </si>
  <si>
    <t>我们正在完善整改资料，与此同时，还要跟进各部门的实施进度。</t>
  </si>
  <si>
    <t>Wǒmen zhèngzài wánshàn zhěnggǎi zīliào, yǔcǐ tóngshí, hái yào gēnjìn gè bùmén de shíshī jìndù.</t>
  </si>
  <si>
    <t>Công ty cần xây dựng cơ chế kiểm tra nội bộ thường xuyên, từ đó giảm nguy cơ phát sinh các điểm không phù hợp.</t>
  </si>
  <si>
    <t>公司需要建立定期内部检查机制，从而降低出现不符合项的风险。</t>
  </si>
  <si>
    <t>Gōngsī xūyào jiànlì dìngqī nèibù jiǎnchá jīzhì, cóng'ér jiàngdī chūxiàn bù fúhé xiàng de fēngxiǎn.</t>
  </si>
  <si>
    <t>Nói cho cùng, mục đích của audit không chỉ là tìm lỗi mà còn là giúp công ty cải thiện hệ thống quản lý.</t>
  </si>
  <si>
    <t>归根结底，审核的目的不仅是发现问题，更是帮助公司改善管理体系。</t>
  </si>
  <si>
    <t>Guīgēnjiédǐ, shěnhé de mùdì bùjǐn shì fāxiàn wèntí, gèng shì bāngzhù gōngsī gǎishàn guǎnlǐ tǐxì.</t>
  </si>
  <si>
    <t>Dựa trên số liệu kiểm kê thực tế, chúng ta phát hiện số lượng tồn kho trên hệ thống có sự chênh lệch.</t>
  </si>
  <si>
    <t>根据实际盘点数据，我们发现系统中的库存数量存在差异。</t>
  </si>
  <si>
    <t>Gēnjù shíjì pándiǎn shùjù, wǒmen fāxiàn xìtǒng zhōng de kùcún shùliàng cúnzài chāyì.</t>
  </si>
  <si>
    <t>Do một số nguyên vật liệu chưa được cập nhật kịp thời nên số liệu tồn kho trên hệ thống không chính xác.</t>
  </si>
  <si>
    <t>由于部分原材料没有及时更新，因此系统中的库存数据不准确。</t>
  </si>
  <si>
    <t>Yóuyú bùfèn yuáncáiliào méiyǒu jíshí gēngxīn, yīncǐ xìtǒng zhōng de kùcún shùjù bù zhǔnquè.</t>
  </si>
  <si>
    <t>Chỉ cần phát hiện nguyên vật liệu có vấn đề về chất lượng thì phải lập tức cách ly và đánh dấu rõ ràng.</t>
  </si>
  <si>
    <t>只要发现原材料存在质量问题，就必须立即隔离并做好标识。</t>
  </si>
  <si>
    <t>Zhǐyào fāxiàn yuáncáiliào cúnzài zhìliàng wèntí, jiù bìxū lìjí gélí bìng zuò hǎo biāoshí.</t>
  </si>
  <si>
    <t>Khi cấp nguyên vật liệu cho chuyền sản xuất cần kiểm tra kỹ mã hàng để tránh cấp nhầm.</t>
  </si>
  <si>
    <t>向生产线发放原材料时必须仔细核对料号，以免发错材料。</t>
  </si>
  <si>
    <t>Xiàng shēngchǎnxiàn fāfàng yuáncáiliào shí bìxū zǐxì héduì liàohào, yǐmiǎn fā cuò cáiliào.</t>
  </si>
  <si>
    <t>Lượng tồn kho càng thấp thì bộ phận thu mua càng cần chủ động bổ sung nguyên vật liệu.</t>
  </si>
  <si>
    <t>库存数量越低，采购部门就越需要主动补充原材料。</t>
  </si>
  <si>
    <t>Kùcún shùliàng yuè dī, cǎigòu bùmén jiù yuè xūyào zhǔdòng bǔchōng yuáncáiliào.</t>
  </si>
  <si>
    <t>Trừ khi bộ phận chất lượng xác nhận đạt, nếu không nguyên vật liệu này không được phép đưa vào sản xuất.</t>
  </si>
  <si>
    <t>除非质量部门确认合格，否则这批材料不得投入生产。</t>
  </si>
  <si>
    <t>Chúfēi zhìliàng bùmén quèrèn hégé, fǒuzé zhè pī cáiliào bùdé tóurù shēngchǎn.</t>
  </si>
  <si>
    <t>除了……以外</t>
  </si>
  <si>
    <t>Ngoài việc kiểm tra số lượng, nhân viên kho còn phải kiểm tra tình trạng bao bì và nhãn mác.</t>
  </si>
  <si>
    <t>除了检查数量以外，仓库人员还需要检查包装和标签的状况。</t>
  </si>
  <si>
    <t>Chúle jiǎnchá shùliàng yǐwài, cāngkù rényuán hái xūyào jiǎnchá bāozhuāng hé biāoqiān de zhuàngkuàng.</t>
  </si>
  <si>
    <t>Trước khi nhập kho, tất cả nguyên vật liệu phải được kiểm tra và xác nhận đầy đủ.</t>
  </si>
  <si>
    <t>在入库之前，所有原材料都必须经过检查并完成确认。</t>
  </si>
  <si>
    <t>Zài rùkù zhīqián, suǒyǒu yuáncáiliào dōu bìxū jīngguò jiǎnchá bìng wánchéng quèrèn.</t>
  </si>
  <si>
    <t>Việc quản lý mã hàng thống nhất sẽ giúp giảm nhầm lẫn khi xuất nhập kho, từ đó nâng cao độ chính xác của dữ liệu.</t>
  </si>
  <si>
    <t>统一管理物料编码可以减少收发货时的混乱，从而提高库存数据的准确性。</t>
  </si>
  <si>
    <t>Tǒngyī guǎnlǐ wùliào biānmǎ kěyǐ jiǎnshǎo shōufāhuò shí de hùnluàn, cóng'ér tígāo kùcún shùjù de zhǔnquèxìng.</t>
  </si>
  <si>
    <t>对于……来说</t>
  </si>
  <si>
    <t>Đối với những nguyên vật liệu có giá trị cao, việc kiểm soát số lượng và quyền hạn xuất kho càng quan trọng.</t>
  </si>
  <si>
    <t>对于价值较高的原材料来说，数量和出库权限的控制更加重要。</t>
  </si>
  <si>
    <t>Duìyú jiàzhí jiào gāo de yuáncáiliào lái shuō, shùliàng hé chūkù quánxiàn de kòngzhì gèngjiā zhòngyào.</t>
  </si>
  <si>
    <t>您的意思是……吗？</t>
  </si>
  <si>
    <t>Giao tiếp công việc</t>
  </si>
  <si>
    <t>Ý của anh là tôi cần xác nhận lại số liệu với các bộ phận liên quan trước khi gửi báo cáo phải không?</t>
  </si>
  <si>
    <t>您的意思是，我需要先跟相关部门确认数据，然后再发送报告吗？</t>
  </si>
  <si>
    <t>Nín de yìsi shì, wǒ xūyào xiān gēn xiāngguān bùmén quèrèn shùjù, ránhòu zài fāsòng bàogào ma?</t>
  </si>
  <si>
    <t>如果……那么……</t>
  </si>
  <si>
    <t>Nếu khách hàng yêu cầu giao hàng sớm hơn, vậy chúng ta có cần điều chỉnh lại kế hoạch sản xuất không?</t>
  </si>
  <si>
    <t>如果客户要求提前交货，那么我们需要重新调整生产计划吗？</t>
  </si>
  <si>
    <t>Rúguǒ kèhù yāoqiú tíqián jiāohuò, nàme wǒmen xūyào chóngxīn tiáozhěng shēngchǎn jìhuà ma?</t>
  </si>
  <si>
    <t>Cho dù thời gian khá gấp, tôi cũng sẽ cố gắng hoàn thành công việc trước thời hạn anh yêu cầu.</t>
  </si>
  <si>
    <t>即使时间比较紧，我也会尽量在您要求的期限之前完成工作。</t>
  </si>
  <si>
    <t>Jíshǐ shíjiān bǐjiào jǐn, wǒ yě huì jǐnliàng zài nín yāoqiú de qīxiàn zhīqián wánchéng gōngzuò.</t>
  </si>
  <si>
    <t>如果方便的话……</t>
  </si>
  <si>
    <t>Nếu anh tiện, tôi muốn nhờ anh kiểm tra giúp bản báo cáo này trước khi tôi gửi cho khách hàng.</t>
  </si>
  <si>
    <t>如果您方便的话，我想请您在我发给客户之前帮忙检查一下这份报告。</t>
  </si>
  <si>
    <t>Rúguǒ nín fāngbiàn de huà, wǒ xiǎng qǐng nín zài wǒ fā gěi kèhù zhīqián bāngmáng jiǎnchá yíxià zhè fèn bàogào.</t>
  </si>
  <si>
    <t>要不……</t>
  </si>
  <si>
    <t>Hay là tôi gửi trước bản hiện tại cho anh xem, sau đó tiếp tục chỉnh sửa những phần còn lại?</t>
  </si>
  <si>
    <t>要不我先把目前的版本发给您看看，然后再继续修改其他部分？</t>
  </si>
  <si>
    <t>Yàobù wǒ xiān bǎ mùqián de bǎnběn fā gěi nín kànkan, ránhòu zài jìxù xiūgǎi qítā bùfen?</t>
  </si>
  <si>
    <t>恐怕……</t>
  </si>
  <si>
    <t>E rằng hôm nay tôi không thể hoàn thành toàn bộ báo cáo vì vẫn còn một số số liệu chưa được xác nhận.</t>
  </si>
  <si>
    <t>恐怕我今天无法完成整份报告，因为还有一些数据没有确认。</t>
  </si>
  <si>
    <t>Kǒngpà wǒ jīntiān wúfǎ wánchéng zhěng fèn bàogào, yīnwèi hái yǒu yìxiē shùjù méiyǒu quèrèn.</t>
  </si>
  <si>
    <t>Nếu đã xác nhận khách hàng đồng ý với phương án này thì chúng ta có thể bắt đầu triển khai ngay.</t>
  </si>
  <si>
    <t>既然已经确认客户同意这个方案，那么我们就可以立即开始执行。</t>
  </si>
  <si>
    <t>Jìrán yǐjīng quèrèn kèhù tóngyì zhège fāng'àn, nàme wǒmen jiù kěyǐ lìjí kāishǐ zhíxíng.</t>
  </si>
  <si>
    <t>Thay vì tiếp tục tranh luận ai chịu trách nhiệm, chúng ta nên tập trung giải quyết vấn đề trước.</t>
  </si>
  <si>
    <t>与其继续讨论谁应该负责，不如先集中精力解决问题。</t>
  </si>
  <si>
    <t>Yǔqí jìxù tǎolùn shuí yīnggāi fùzé, bùrú xiān jízhōng jīnglì jiějué wèntí.</t>
  </si>
  <si>
    <t>我建议……</t>
  </si>
  <si>
    <t>Tôi đề nghị trước tiên chúng ta xác nhận nguyên nhân, sau đó mới quyết định phương án xử lý để tránh đưa ra quyết định sai.</t>
  </si>
  <si>
    <t>我建议我们先确认原因，然后再决定处理方案，以免作出错误的判断。</t>
  </si>
  <si>
    <t>Wǒ jiànyì wǒmen xiān quèrèn yuányīn, ránhòu zài juédìng chǔlǐ fāng'àn, yǐmiǎn zuòchū cuòwù de pànduàn.</t>
  </si>
  <si>
    <t>Xét về tiến độ hiện tại, tôi cho rằng chúng ta cần ưu tiên xử lý vấn đề này trước những công việc khác.</t>
  </si>
  <si>
    <t>就目前的进度而言，我认为我们需要优先处理这个问题，再安排其他工作。</t>
  </si>
  <si>
    <t>Jiù mùqián de jìndù ér yán, wǒ rènwéi wǒmen xūyào yōuxiān chǔlǐ zhège wèntí, zài ānpái qítā gōngzuò.</t>
  </si>
  <si>
    <t>ERP</t>
  </si>
  <si>
    <t>Dựa trên dữ liệu trên hệ thống ERP, hiện tại số lượng tồn kho của nguyên vật liệu này không đủ để đáp ứng kế hoạch sản xuất.</t>
  </si>
  <si>
    <t>根据ERP系统中的数据，目前这批原材料的库存数量不足以满足生产计划。</t>
  </si>
  <si>
    <t>Gēnjù ERP xìtǒng zhōng de shùjù, mùqián zhè pī yuáncáiliào de kùcún shùliàng bùzú yǐ mǎnzú shēngchǎn jìhuà.</t>
  </si>
  <si>
    <t>Sở dĩ đơn hàng này chưa thể tạo trên hệ thống là vì thông tin khách hàng vẫn chưa được cập nhật đầy đủ.</t>
  </si>
  <si>
    <t>这张订单之所以还不能在系统中建立，是因为客户信息还没有完整更新。</t>
  </si>
  <si>
    <t>Zhè zhāng dìngdān zhīsuǒyǐ hái bùnéng zài xìtǒng zhōng jiànlì, shì yīnwèi kèhù xìnxī hái méiyǒu wánzhěng gēngxīn.</t>
  </si>
  <si>
    <t>Chỉ sau khi đơn mua hàng được cấp trên phê duyệt thì bộ phận thu mua mới có thể tiến hành đặt hàng.</t>
  </si>
  <si>
    <t>只有采购订单经过上级批准之后，采购部门才能进行订货。</t>
  </si>
  <si>
    <t>Zhǐyǒu cǎigòu dìngdān jīngguò shàngjí pīzhǔn zhīhòu, cǎigòu bùmén cái néng jìnxíng dìnghuò.</t>
  </si>
  <si>
    <t>Một khi nhập sai mã nguyên vật liệu trên ERP thì số liệu tồn kho và báo cáo sản xuất đều có thể bị ảnh hưởng.</t>
  </si>
  <si>
    <t>一旦在ERP系统中输入错误的物料编码，库存数据和生产报告都可能受到影响。</t>
  </si>
  <si>
    <t>Yídàn zài ERP xìtǒng zhōng shūrù cuòwù de wùliào biānmǎ, kùcún shùjù hé shēngchǎn bàogào dōu kěnéng shòudào yǐngxiǎng.</t>
  </si>
  <si>
    <t>Ngoài việc nhập số lượng, nhân viên kho còn phải kiểm tra mã hàng và đơn vị tính trên hệ thống.</t>
  </si>
  <si>
    <t>除了输入数量以外，仓库人员还必须核对系统中的物料编码和计量单位。</t>
  </si>
  <si>
    <t>Chúle shūrù shùliàng yǐwài, cāngkù rényuán hái bìxū héduì xìtǒng zhōng de wùliào biānmǎ hé jìliàng dānwèi.</t>
  </si>
  <si>
    <t>Cho dù hàng đã được nhập kho thực tế, nếu chưa cập nhật trên ERP thì số liệu hệ thống vẫn không thay đổi.</t>
  </si>
  <si>
    <t>即使货物已经实际入库，如果没有在ERP系统中更新，系统数据也不会发生变化。</t>
  </si>
  <si>
    <t>Jíshǐ huòwù yǐjīng shíjì rùkù, rúguǒ méiyǒu zài ERP xìtǒng zhōng gēngxīn, xìtǒng shùjù yě bú huì fāshēng biànhuà.</t>
  </si>
  <si>
    <t>Chỉ cần phát hiện số liệu thực tế không khớp với ERP thì phải lập tức kiểm tra nguyên nhân chênh lệch.</t>
  </si>
  <si>
    <t>只要发现实际数据与ERP系统不一致，就必须立即检查产生差异的原因。</t>
  </si>
  <si>
    <t>Zhǐyào fāxiàn shíjì shùjù yǔ ERP xìtǒng bù yízhì, jiù bìxū lìjí jiǎnchá chǎnshēng chāyì de yuányīn.</t>
  </si>
  <si>
    <t>Do hệ thống ERP chưa đồng bộ dữ liệu nên bộ phận sản xuất chưa thể lấy được kế hoạch mới nhất.</t>
  </si>
  <si>
    <t>由于ERP系统的数据还没有同步，因此生产部门暂时无法获取最新的生产计划。</t>
  </si>
  <si>
    <t>Yóuyú ERP xìtǒng de shùjù hái méiyǒu tóngbù, yīncǐ shēngchǎn bùmén zànshí wúfǎ huòqǔ zuìxīn de shēngchǎn jìhuà.</t>
  </si>
  <si>
    <t>Để tránh nhập sai dữ liệu, trước khi lưu thông tin cần kiểm tra lại toàn bộ nội dung.</t>
  </si>
  <si>
    <t>为了避免数据录入错误，在保存信息之前需要再次检查全部内容。</t>
  </si>
  <si>
    <t>Wèile bìmiǎn shùjù lùrù cuòwù, zài bǎocún xìnxī zhīqián xūyào zàicì jiǎnchá quánbù nèiróng.</t>
  </si>
  <si>
    <t>Vui lòng kiểm tra lại số lượng trước khi xác nhận để tránh ảnh hưởng đến số liệu tồn kho.</t>
  </si>
  <si>
    <t>请在确认之前再次核对数量，以免影响库存数据。</t>
  </si>
  <si>
    <t>Qǐng zài quèrèn zhīqián zàicì héduì shùliàng, yǐmiǎn yǐngxiǎng kùcún shùjù.</t>
  </si>
  <si>
    <t>Đối với lỗi dữ liệu lần này, chúng ta cần kiểm tra lịch sử thao tác để xác định nguyên nhân.</t>
  </si>
  <si>
    <t>针对这次的数据异常，我们需要检查操作记录，以确定具体原因。</t>
  </si>
  <si>
    <t>Zhēnduì zhè cì de shùjù yìcháng, wǒmen xūyào jiǎnchá cāozuò jìlù, yǐ quèdìng jùtǐ yuányīn.</t>
  </si>
  <si>
    <t>Bất kể bộ phận nào thực hiện thao tác, đều phải nhập dữ liệu theo đúng quy định của hệ thống.</t>
  </si>
  <si>
    <t>无论哪个部门进行操作，都必须按照系统规定录入数据。</t>
  </si>
  <si>
    <t>Wúlùn nǎge bùmén jìnxíng cāozuò, dōu bìxū ànzhào xìtǒng guīdìng lùrù shùjù.</t>
  </si>
  <si>
    <t>Vấn đề lần này không phải do dữ liệu bị mất mà là do người dùng nhập sai mã hàng.</t>
  </si>
  <si>
    <t>这次的问题并非数据丢失，而是操作人员输入了错误的物料编码。</t>
  </si>
  <si>
    <t>Zhè cì de wèntí bìngfēi shùjù diūshī, ér shì cāozuò rényuán shūrù le cuòwù de wùliào biānmǎ.</t>
  </si>
  <si>
    <t>Trên cơ sở dữ liệu hiện có, chúng ta cần điều chỉnh lại kế hoạch mua nguyên vật liệu.</t>
  </si>
  <si>
    <t>在现有数据的基础上，我们需要重新调整原材料采购计划。</t>
  </si>
  <si>
    <t>Zài xiànyǒu shùjù de jīchǔ shàng, wǒmen xūyào chóngxīn tiáozhěng yuáncáiliào cǎigòu jìhuà.</t>
  </si>
  <si>
    <t>Việc thống nhất mã hàng giữa các bộ phận sẽ giúp giảm sai sót khi nhập liệu, từ đó nâng cao độ chính xác của hệ thống.</t>
  </si>
  <si>
    <t>统一各部门的物料编码可以减少录入错误，从而提高系统数据的准确性。</t>
  </si>
  <si>
    <t>Tǒngyī gè bùmén de wùliào biānmǎ kěyǐ jiǎnshǎo lùrù cuòwù, cóng'ér tígāo xìtǒng shùjù de zhǔnquèxìng.</t>
  </si>
  <si>
    <t>Nếu đã xác nhận số liệu trên ERP chính xác thì chúng ta có thể sử dụng dữ liệu đó để lập báo cáo.</t>
  </si>
  <si>
    <t>既然已经确认ERP系统中的数据准确，我们就可以使用这些数据制作报告。</t>
  </si>
  <si>
    <t>Jìrán yǐjīng quèrèn ERP xìtǒng zhōng de shùjù zhǔnquè, wǒmen jiù kěyǐ shǐyòng zhèxiē shùjù zhìzuò bàogào.</t>
  </si>
  <si>
    <t>Thay vì sửa trực tiếp dữ liệu mà không tìm nguyên nhân, tốt hơn là kiểm tra lịch sử thao tác trước.</t>
  </si>
  <si>
    <t>与其直接修改数据而不查找原因，不如先检查操作记录。</t>
  </si>
  <si>
    <t>Yǔqí zhíjiē xiūgǎi shùjù ér bù cházhǎo yuányīn, bùrú xiān jiǎnchá cāozuò jìlù.</t>
  </si>
  <si>
    <t>一方面……另一方面……</t>
  </si>
  <si>
    <t>Một mặt ERP giúp quản lý dữ liệu tập trung, mặt khác nhân viên phải tuân thủ nghiêm ngặt quy trình nhập liệu.</t>
  </si>
  <si>
    <t>一方面，ERP可以集中管理数据；另一方面，员工必须严格遵守数据录入流程。</t>
  </si>
  <si>
    <t>Yī fāngmiàn, ERP kěyǐ jízhōng guǎnlǐ shùjù; lìng yī fāngmiàn, yuángōng bìxū yángé zūnshǒu shùjù lùrù liúchéng.</t>
  </si>
  <si>
    <t>Cùng với việc số lượng đơn hàng tăng lên, yêu cầu đối với tốc độ xử lý dữ liệu trên ERP cũng ngày càng cao.</t>
  </si>
  <si>
    <t>随着订单数量不断增加，对ERP系统数据处理速度的要求也越来越高。</t>
  </si>
  <si>
    <t>Suízhe dìngdān shùliàng bùduàn zēngjiā, duì ERP xìtǒng shùjù chǔlǐ sùdù de yāoqiú yě yuèláiyuè gāo.</t>
  </si>
  <si>
    <t>Xét về khả năng quản lý tổng thể, ERP giúp doanh nghiệp kiểm soát tốt hơn tình hình sản xuất và tồn kho.</t>
  </si>
  <si>
    <t>就整体管理能力而言，ERP可以帮助企业更好地掌握生产和库存情况。</t>
  </si>
  <si>
    <t>Jiù zhěngtǐ guǎnlǐ nénglì ér yán, ERP kěyǐ bāngzhù qǐyè gèng hǎo de zhǎngwò shēngchǎn hé kùcún qíngkuàng.</t>
  </si>
  <si>
    <t>Xét theo dữ liệu ERP hiện tại, lượng nguyên vật liệu còn lại chỉ đủ dùng trong khoảng ba ngày.</t>
  </si>
  <si>
    <t>根据目前ERP系统的数据来看，剩余原材料只够使用大约三天。</t>
  </si>
  <si>
    <t>Gēnjù mùqián ERP xìtǒng de shùjù lái kàn, shèngyú yuáncáiliào zhǐ gòu shǐyòng dàyuē sān tiān.</t>
  </si>
  <si>
    <t>Trừ khi quản lý mở quyền chỉnh sửa, nếu không nhân viên thông thường không thể tự ý thay đổi dữ liệu quan trọng.</t>
  </si>
  <si>
    <t>除非主管开放修改权限，否则普通员工不能擅自更改重要数据。</t>
  </si>
  <si>
    <t>Chúfēi zhǔguǎn kāifàng xiūgǎi quánxiàn, fǒuzé pǔtōng yuángōng bùnéng shànzì gēnggǎi zhòngyào shùjù.</t>
  </si>
  <si>
    <t>Cho dù hệ thống đã tự động tính toán, nhân viên vẫn cần kiểm tra kết quả trước khi xác nhận.</t>
  </si>
  <si>
    <t>即便系统已经自动计算，员工仍然需要在确认之前检查结果。</t>
  </si>
  <si>
    <t>Jíbiàn xìtǒng yǐjīng zìdòng jìsuàn, yuángōng réngrán xūyào zài quèrèn zhīqián jiǎnchá jiéguǒ.</t>
  </si>
  <si>
    <t>Sau khi nâng cấp hệ thống, tốc độ xử lý không những không nhanh hơn mà ngược lại còn xuất hiện nhiều lỗi hơn.</t>
  </si>
  <si>
    <t>系统升级以后，处理速度不但没有加快，反而出现了更多错误。</t>
  </si>
  <si>
    <t>Xìtǒng shēngjí yǐhòu, chǔlǐ sùdù bùdàn méiyǒu jiākuài, fǎn'ér chūxiàn le gèng duō cuòwù.</t>
  </si>
  <si>
    <t>Việc duy trì và cập nhật dữ liệu cơ bản trên hệ thống sẽ do bộ phận IT phụ trách.</t>
  </si>
  <si>
    <t>系统基础数据的维护和更新由IT部门负责。</t>
  </si>
  <si>
    <t>Xìtǒng jīchǔ shùjù de wéihù hé gēngxīn yóu IT bùmén fùzé.</t>
  </si>
  <si>
    <t>交由……处理</t>
  </si>
  <si>
    <t>Vấn đề này đã được chuyển cho bộ phận IT xử lý vì liên quan đến lỗi hệ thống.</t>
  </si>
  <si>
    <t>这个问题已经交由IT部门处理，因为涉及系统故障。</t>
  </si>
  <si>
    <t>Zhège wèntí yǐjīng jiāo yóu IT bùmén chǔlǐ, yīnwèi shèjí xìtǒng gùzhàng.</t>
  </si>
  <si>
    <t>按照……执行</t>
  </si>
  <si>
    <t>Tất cả các bộ phận phải thực hiện thao tác trên ERP theo đúng quy trình đã được công ty quy định.</t>
  </si>
  <si>
    <t>所有部门都必须按照公司规定的流程执行ERP系统操作。</t>
  </si>
  <si>
    <t>Suǒyǒu bùmén dōu bìxū ànzhào gōngsī guīdìng de liúchéng zhíxíng ERP xìtǒng cāozuò.</t>
  </si>
  <si>
    <t>确保……</t>
  </si>
  <si>
    <t>Trước khi hoàn tất giao dịch trên hệ thống, cần đảm bảo tất cả thông tin đã được nhập chính xác.</t>
  </si>
  <si>
    <t>在完成系统交易之前，需要确保所有信息都已经准确录入。</t>
  </si>
  <si>
    <t>Zài wánchéng xìtǒng jiāoyì zhīqián, xūyào quèbǎo suǒyǒu xìnxī dōu yǐjīng zhǔnquè lùrù.</t>
  </si>
  <si>
    <t>核对……是否……</t>
  </si>
  <si>
    <t>Vui lòng kiểm tra xem số lượng trên phiếu nhập kho có khớp với số lượng trên ERP hay không.</t>
  </si>
  <si>
    <t>请核对入库单上的数量是否与ERP系统中的数量一致。</t>
  </si>
  <si>
    <t>Qǐng héduì rùkù dān shàng de shùliàng shìfǒu yǔ ERP xìtǒng zhōng de shùliàng yízhì.</t>
  </si>
  <si>
    <t>确认……无误</t>
  </si>
  <si>
    <t>Sau khi xác nhận tất cả thông tin đơn hàng không có sai sót, chúng ta mới có thể tiến hành phê duyệt.</t>
  </si>
  <si>
    <t>确认订单的所有信息无误之后，我们才能进行审批。</t>
  </si>
  <si>
    <t>Quèrèn dìngdān de suǒyǒu xìnxī wúwù zhīhòu, wǒmen cái néng jìnxíng shěnpī.</t>
  </si>
  <si>
    <t>提交……审批</t>
  </si>
  <si>
    <t>Tôi đã hoàn thành đơn mua hàng và gửi lên hệ thống để quản lý phê duyệt.</t>
  </si>
  <si>
    <t>我已经完成采购订单，并提交到系统等待主管审批。</t>
  </si>
  <si>
    <t>Wǒ yǐjīng wánchéng cǎigòu dìngdān, bìng tíjiāo dào xìtǒng děngdài zhǔguǎn shěnpī.</t>
  </si>
  <si>
    <t>退回……修改</t>
  </si>
  <si>
    <t>Đơn này đã bị trả lại vì thông tin nhà cung cấp chưa đầy đủ, tôi cần bổ sung rồi gửi lại.</t>
  </si>
  <si>
    <t>这份申请因为供应商信息不完整而被退回，我需要补充后重新提交。</t>
  </si>
  <si>
    <t>Zhè fèn shēnqǐng yīnwèi gōngyìngshāng xìnxī bù wánzhěng ér bèi tuìhuí, wǒ xūyào bǔchōng hòu chóngxīn tíjiāo.</t>
  </si>
  <si>
    <t>尚未……</t>
  </si>
  <si>
    <t>Đơn mua hàng này vẫn chưa được phê duyệt nên nhà cung cấp chưa thể nhận được đơn chính thức.</t>
  </si>
  <si>
    <t>这张采购订单尚未获得批准，因此供应商还无法收到正式订单。</t>
  </si>
  <si>
    <t>Zhè zhāng cǎigòu dìngdān shàngwèi huòdé pīzhǔn, yīncǐ gōngyìngshāng hái wúfǎ shōudào zhèngshì dìngdān.</t>
  </si>
  <si>
    <t>已经……却……</t>
  </si>
  <si>
    <t>Đơn hàng đã được tạo trên ERP nhưng vẫn chưa hiển thị trong hệ thống sản xuất.</t>
  </si>
  <si>
    <t>订单已经在ERP系统中建立，却还没有显示在生产系统里。</t>
  </si>
  <si>
    <t>Dìngdān yǐjīng zài ERP xìtǒng zhōng jiànlì, què hái méiyǒu xiǎnshì zài shēngchǎn xìtǒng lǐ.</t>
  </si>
  <si>
    <t>需要……才能……</t>
  </si>
  <si>
    <t>Cần cập nhật BOM chính xác thì hệ thống mới có thể tính toán nhu cầu nguyên vật liệu.</t>
  </si>
  <si>
    <t>需要准确更新BOM，系统才能计算原材料需求。</t>
  </si>
  <si>
    <t>Xūyào zhǔnquè gēngxīn BOM, xìtǒng cái néng jìsuàn yuáncáiliào xūqiú.</t>
  </si>
  <si>
    <t>根据……自动……</t>
  </si>
  <si>
    <t>Hệ thống sẽ tự động tính toán nhu cầu nguyên vật liệu dựa trên số lượng sản phẩm cần sản xuất.</t>
  </si>
  <si>
    <t>系统会根据计划生产数量自动计算原材料需求。</t>
  </si>
  <si>
    <t>Xìtǒng huì gēnjù jìhuà shēngchǎn shùliàng zìdòng jìsuàn yuáncáiliào xūqiú.</t>
  </si>
  <si>
    <t>如果发现……应当……</t>
  </si>
  <si>
    <t>Nếu phát hiện số liệu trên ERP không chính xác, nhân viên không nên tự ý sửa mà cần báo cáo cho người phụ trách.</t>
  </si>
  <si>
    <t>如果发现ERP系统中的数据不准确，员工不应擅自修改，而应该向负责人报告。</t>
  </si>
  <si>
    <t>Rúguǒ fāxiàn ERP xìtǒng zhōng de shùjù bù zhǔnquè, yuángōng bù yīng shànzì xiūgǎi, ér yīnggāi xiàng fùzérén bàogào.</t>
  </si>
  <si>
    <t>Vui lòng cập nhật trạng thái đơn hàng kịp thời để các bộ phận liên quan có thể theo dõi tiến độ.</t>
  </si>
  <si>
    <t>请及时更新订单状态，以便相关部门跟进进度。</t>
  </si>
  <si>
    <t>Qǐng jíshí gēngxīn dìngdān zhuàngtài, yǐbiàn xiāngguān bùmén gēnjìn jìndù.</t>
  </si>
  <si>
    <t>从……中发现……</t>
  </si>
  <si>
    <t>Qua việc đối chiếu dữ liệu ERP với số liệu thực tế, chúng tôi phát hiện có sự chênh lệch về tồn kho.</t>
  </si>
  <si>
    <t>通过将ERP数据与实际数据进行核对，我们发现库存存在差异。</t>
  </si>
  <si>
    <t>Tōngguò jiāng ERP shùjù yǔ shíjì shùjù jìnxíng héduì, wǒmen fāxiàn kùcún cúnzài chāyì.</t>
  </si>
  <si>
    <t>进一步……</t>
  </si>
  <si>
    <t>Chúng ta cần kiểm tra thêm lịch sử chỉnh sửa để xác định chính xác thời điểm dữ liệu bị thay đổi.</t>
  </si>
  <si>
    <t>我们需要进一步检查修改记录，以确定数据具体是在什么时候发生变化的。</t>
  </si>
  <si>
    <t>Wǒmen xūyào jìnyíbù jiǎnchá xiūgǎi jìlù, yǐ quèdìng shùjù jùtǐ shì zài shénme shíhou fāshēng biànhuà de.</t>
  </si>
  <si>
    <t>不仅如此……</t>
  </si>
  <si>
    <t>ERP không chỉ dùng để quản lý tồn kho; hơn nữa, nó còn liên quan đến mua hàng, sản xuất và tài chính.</t>
  </si>
  <si>
    <t>ERP不仅用于库存管理，不仅如此，它还涉及采购、生产和财务等多个环节。</t>
  </si>
  <si>
    <t>ERP bùjǐn yòngyú kùcún guǎnlǐ, bùjǐn rúcǐ, tā hái shèjí cǎigòu, shēngchǎn hé cáiwù děng duō ge huánjié.</t>
  </si>
  <si>
    <t>换句话说……</t>
  </si>
  <si>
    <t>Nói cách khác, nếu dữ liệu đầu vào không chính xác thì kết quả mà hệ thống đưa ra cũng sẽ không đáng tin cậy.</t>
  </si>
  <si>
    <t>换句话说，如果输入数据不准确，系统最终生成的结果也不会可靠。</t>
  </si>
  <si>
    <t>Huàn jù huà shuō, rúguǒ shūrù shùjù bù zhǔnquè, xìtǒng zuìzhōng shēngchéng de jiéguǒ yě bú huì kěkào.</t>
  </si>
  <si>
    <t>从长远来看……</t>
  </si>
  <si>
    <t>Xét về lâu dài, việc chuẩn hóa dữ liệu ERP sẽ giúp công ty giảm đáng kể thời gian xử lý thủ công.</t>
  </si>
  <si>
    <t>从长远来看，规范ERP系统的数据管理可以大幅减少公司的人工处理时间。</t>
  </si>
  <si>
    <t>Cóng chángyuǎn lái kàn, guīfàn ERP xìtǒng de shùjù guǎnlǐ kěyǐ dàfú jiǎnshǎo gōngsī de réngōng chǔlǐ shíjiān.</t>
  </si>
  <si>
    <t>归根结底……</t>
  </si>
  <si>
    <t>Nói cho cùng, hiệu quả của ERP phụ thuộc rất lớn vào tính chính xác và kịp thời của dữ liệu được nhập vào.</t>
  </si>
  <si>
    <t>归根结底，ERP系统的运行效果很大程度上取决于输入数据的准确性和及时性。</t>
  </si>
  <si>
    <t>Guīgēnjiédǐ, ERP xìtǒng de yùnxíng xiàoguǒ hěn dà chéngdù shàng qǔjué yú shūrù shùjù de zhǔnquèxìng hé jíshíxìng.</t>
  </si>
  <si>
    <t>并不是……就……</t>
  </si>
  <si>
    <t>Không phải cứ có hệ thống ERP là có thể giải quyết mọi vấn đề quản lý dữ liệu.</t>
  </si>
  <si>
    <t>并不是有了ERP系统，就能够解决所有的数据管理问题。</t>
  </si>
  <si>
    <t>Bìng bú shì yǒu le ERP xìtǒng, jiù nénggòu jiějué suǒyǒu de shùjù guǎnlǐ wèntí.</t>
  </si>
  <si>
    <t>若……则……</t>
  </si>
  <si>
    <t>Nếu dữ liệu tồn kho thực tế không khớp với hệ thống thì phải tiến hành kiểm kê và điều tra nguyên nhân.</t>
  </si>
  <si>
    <t>若实际库存数据与系统数据不一致，则必须进行盘点并调查原因。</t>
  </si>
  <si>
    <t>Ruò shíjì kùcún shùjù yǔ xìtǒng shùjù bù yízhì, zé bìxū jìnxíng pándiǎn bìng diàochá yuányīn.</t>
  </si>
  <si>
    <t>Tất cả các giao dịch liên quan đến nhập xuất kho đều phải được ghi nhận đầy đủ trên hệ thống.</t>
  </si>
  <si>
    <t>凡是与库存收发有关的交易，都必须完整记录在系统中。</t>
  </si>
  <si>
    <t>Fánshì yǔ kùcún shōufā yǒuguān de jiāoyì, dōu bìxū wánzhěng jìlù zài xìtǒng zhōng.</t>
  </si>
  <si>
    <t>不论……还是……都……</t>
  </si>
  <si>
    <t>Bất kể là đơn mua hàng hay đơn bán hàng, tất cả đều phải có mã số rõ ràng trên ERP.</t>
  </si>
  <si>
    <t>不论是采购订单还是销售订单，都必须在ERP系统中有明确的编号。</t>
  </si>
  <si>
    <t>Bùlùn shì cǎigòu dìngdān háishì xiāoshòu dìngdān, dōu bìxū zài ERP xìtǒng zhōng yǒu míngquè de biānhào.</t>
  </si>
  <si>
    <t>有必要……</t>
  </si>
  <si>
    <t>Để đảm bảo tính chính xác của dữ liệu, việc phân quyền người dùng và kiểm tra lịch sử thao tác là rất cần thiết.</t>
  </si>
  <si>
    <t>为了确保数据准确性，有必要对用户权限和操作记录进行严格管理。</t>
  </si>
  <si>
    <t>Wèile quèbǎo shùjù zhǔnquèxìng, yǒu bìyào duì yònghù quánxiàn hé cāozuò jìlù jìnxíng yángé guǎnlǐ.</t>
  </si>
  <si>
    <t>就目前情况而言……</t>
  </si>
  <si>
    <t>Xét tình hình hiện tại, trước tiên chúng ta cần xử lý vấn đề dữ liệu trên ERP, sau đó mới có thể tiếp tục các bước tiếp theo.</t>
  </si>
  <si>
    <t>就目前情况而言，我们首先需要处理ERP系统中的数据问题，然后才能继续后续工作。</t>
  </si>
  <si>
    <t>Jiù mùqián qíngkuàng ér yán, wǒmen shǒuxiān xūyào chǔlǐ ERP xìtǒng zhōng de shùjù wèntí, ránhòu cái néng jìxù hòuxù gōngzuò.</t>
  </si>
  <si>
    <t>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</si>
</sst>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4953000" cy="5524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4380" y="3812540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1"/>
  <sheetViews>
    <sheetView tabSelected="1" workbookViewId="0">
      <pane ySplit="1" topLeftCell="A2" activePane="bottomLeft" state="frozen"/>
      <selection pane="bottomLeft" activeCell="H16" sqref="H16"/>
    </sheetView>
  </sheetViews>
  <sheetFormatPr defaultColWidth="9" defaultRowHeight="15"/>
  <cols>
    <col min="1" max="1" width="7.42578125" style="1" customWidth="1"/>
    <col min="2" max="2" width="8.5703125" style="2" customWidth="1"/>
    <col min="3" max="3" width="10" style="2" customWidth="1"/>
    <col min="4" max="4" width="17" style="2" customWidth="1"/>
    <col min="5" max="5" width="43.5703125" style="2" customWidth="1"/>
    <col min="6" max="6" width="38.85546875" style="2" customWidth="1"/>
    <col min="7" max="7" width="47.140625" style="2" customWidth="1"/>
    <col min="8" max="8" width="6.42578125" style="2" customWidth="1"/>
    <col min="9" max="9" width="40.28515625" style="2" customWidth="1"/>
    <col min="10" max="10" width="26.85546875" style="3" customWidth="1"/>
  </cols>
  <sheetData>
    <row r="1" spans="1:10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5499</v>
      </c>
      <c r="I1" s="4" t="s">
        <v>7</v>
      </c>
      <c r="J1" s="4" t="s">
        <v>8</v>
      </c>
    </row>
    <row r="2" spans="1:10" ht="28.5" customHeight="1">
      <c r="A2" s="5">
        <v>1</v>
      </c>
      <c r="B2" s="6" t="s">
        <v>9</v>
      </c>
      <c r="C2" s="6" t="s">
        <v>10</v>
      </c>
      <c r="D2" s="6" t="s">
        <v>11</v>
      </c>
      <c r="E2" s="7" t="s">
        <v>12</v>
      </c>
      <c r="F2" s="6" t="s">
        <v>13</v>
      </c>
      <c r="G2" s="6" t="s">
        <v>14</v>
      </c>
      <c r="H2" s="6" t="str">
        <f>IF(F2="", "", HYPERLINK("https://translate.google.com/translate_tts?ie=UTF-8&amp;client=tw-ob&amp;tl=zh-CN&amp;q=" &amp; _xlfn.ENCODEURL(F2), "🔊"))</f>
        <v>🔊</v>
      </c>
      <c r="I2" s="8" t="s">
        <v>13</v>
      </c>
      <c r="J2" s="9" t="str">
        <f t="shared" ref="J2:J65" si="0">IF(I2="","",IF(I2=F2,"✅ ĐÚNG","❌ SAI"))</f>
        <v>✅ ĐÚNG</v>
      </c>
    </row>
    <row r="3" spans="1:10" ht="28.5" customHeight="1">
      <c r="A3" s="5">
        <v>2</v>
      </c>
      <c r="B3" s="6" t="s">
        <v>9</v>
      </c>
      <c r="C3" s="6" t="s">
        <v>10</v>
      </c>
      <c r="D3" s="6" t="s">
        <v>11</v>
      </c>
      <c r="E3" s="7" t="s">
        <v>15</v>
      </c>
      <c r="F3" s="6" t="s">
        <v>16</v>
      </c>
      <c r="G3" s="6" t="s">
        <v>17</v>
      </c>
      <c r="H3" s="6" t="str">
        <f t="shared" ref="H3:H66" si="1">IF(F3="", "", HYPERLINK("https://translate.google.com/translate_tts?ie=UTF-8&amp;client=tw-ob&amp;tl=zh-CN&amp;q=" &amp; _xlfn.ENCODEURL(F3), "🔊"))</f>
        <v>🔊</v>
      </c>
      <c r="I3" s="8"/>
      <c r="J3" s="9" t="str">
        <f t="shared" si="0"/>
        <v/>
      </c>
    </row>
    <row r="4" spans="1:10" ht="28.5" customHeight="1">
      <c r="A4" s="5">
        <v>3</v>
      </c>
      <c r="B4" s="6" t="s">
        <v>9</v>
      </c>
      <c r="C4" s="6" t="s">
        <v>10</v>
      </c>
      <c r="D4" s="6" t="s">
        <v>11</v>
      </c>
      <c r="E4" s="7" t="s">
        <v>18</v>
      </c>
      <c r="F4" s="6" t="s">
        <v>19</v>
      </c>
      <c r="G4" s="6" t="s">
        <v>20</v>
      </c>
      <c r="H4" s="6" t="str">
        <f>IF(F4="", "", HYPERLINK("https://translate.google.com/translate_tts?ie=UTF-8&amp;client=tw-ob&amp;tl=zh-CN&amp;q=" &amp; _xlfn.ENCODEURL(F4), "🔊"))</f>
        <v>🔊</v>
      </c>
      <c r="I4" s="8"/>
      <c r="J4" s="9" t="str">
        <f t="shared" si="0"/>
        <v/>
      </c>
    </row>
    <row r="5" spans="1:10" ht="28.5" customHeight="1">
      <c r="A5" s="5">
        <v>4</v>
      </c>
      <c r="B5" s="6" t="s">
        <v>9</v>
      </c>
      <c r="C5" s="6" t="s">
        <v>10</v>
      </c>
      <c r="D5" s="6" t="s">
        <v>11</v>
      </c>
      <c r="E5" s="7" t="s">
        <v>21</v>
      </c>
      <c r="F5" s="6" t="s">
        <v>22</v>
      </c>
      <c r="G5" s="6" t="s">
        <v>23</v>
      </c>
      <c r="H5" s="6" t="str">
        <f t="shared" si="1"/>
        <v>🔊</v>
      </c>
      <c r="I5" s="8"/>
      <c r="J5" s="9" t="str">
        <f t="shared" si="0"/>
        <v/>
      </c>
    </row>
    <row r="6" spans="1:10" ht="28.5" customHeight="1">
      <c r="A6" s="5">
        <v>5</v>
      </c>
      <c r="B6" s="6" t="s">
        <v>9</v>
      </c>
      <c r="C6" s="6" t="s">
        <v>10</v>
      </c>
      <c r="D6" s="6" t="s">
        <v>11</v>
      </c>
      <c r="E6" s="7" t="s">
        <v>24</v>
      </c>
      <c r="F6" s="10" t="s">
        <v>25</v>
      </c>
      <c r="G6" s="6" t="s">
        <v>26</v>
      </c>
      <c r="H6" s="6" t="str">
        <f t="shared" si="1"/>
        <v>🔊</v>
      </c>
      <c r="I6" s="8"/>
      <c r="J6" s="9" t="str">
        <f t="shared" si="0"/>
        <v/>
      </c>
    </row>
    <row r="7" spans="1:10" ht="28.5" customHeight="1">
      <c r="A7" s="5">
        <v>6</v>
      </c>
      <c r="B7" s="6" t="s">
        <v>9</v>
      </c>
      <c r="C7" s="6" t="s">
        <v>10</v>
      </c>
      <c r="D7" s="6" t="s">
        <v>11</v>
      </c>
      <c r="E7" s="7" t="s">
        <v>27</v>
      </c>
      <c r="F7" s="6" t="s">
        <v>28</v>
      </c>
      <c r="G7" s="6" t="s">
        <v>29</v>
      </c>
      <c r="H7" s="6" t="str">
        <f t="shared" si="1"/>
        <v>🔊</v>
      </c>
      <c r="I7" s="8"/>
      <c r="J7" s="9" t="str">
        <f t="shared" si="0"/>
        <v/>
      </c>
    </row>
    <row r="8" spans="1:10" ht="28.5" customHeight="1">
      <c r="A8" s="5">
        <v>7</v>
      </c>
      <c r="B8" s="6" t="s">
        <v>9</v>
      </c>
      <c r="C8" s="6" t="s">
        <v>10</v>
      </c>
      <c r="D8" s="6" t="s">
        <v>11</v>
      </c>
      <c r="E8" s="7" t="s">
        <v>30</v>
      </c>
      <c r="F8" s="6" t="s">
        <v>31</v>
      </c>
      <c r="G8" s="6" t="s">
        <v>32</v>
      </c>
      <c r="H8" s="6" t="str">
        <f t="shared" si="1"/>
        <v>🔊</v>
      </c>
      <c r="I8" s="8"/>
      <c r="J8" s="9" t="str">
        <f t="shared" si="0"/>
        <v/>
      </c>
    </row>
    <row r="9" spans="1:10" ht="28.5" customHeight="1">
      <c r="A9" s="5">
        <v>8</v>
      </c>
      <c r="B9" s="6" t="s">
        <v>9</v>
      </c>
      <c r="C9" s="6" t="s">
        <v>10</v>
      </c>
      <c r="D9" s="6" t="s">
        <v>11</v>
      </c>
      <c r="E9" s="7" t="s">
        <v>33</v>
      </c>
      <c r="F9" s="6" t="s">
        <v>34</v>
      </c>
      <c r="G9" s="6" t="s">
        <v>35</v>
      </c>
      <c r="H9" s="6" t="str">
        <f t="shared" si="1"/>
        <v>🔊</v>
      </c>
      <c r="I9" s="8"/>
      <c r="J9" s="9" t="str">
        <f t="shared" si="0"/>
        <v/>
      </c>
    </row>
    <row r="10" spans="1:10" ht="28.5" customHeight="1">
      <c r="A10" s="5">
        <v>9</v>
      </c>
      <c r="B10" s="6" t="s">
        <v>9</v>
      </c>
      <c r="C10" s="6" t="s">
        <v>10</v>
      </c>
      <c r="D10" s="6" t="s">
        <v>36</v>
      </c>
      <c r="E10" s="7" t="s">
        <v>37</v>
      </c>
      <c r="F10" s="6" t="s">
        <v>38</v>
      </c>
      <c r="G10" s="6" t="s">
        <v>39</v>
      </c>
      <c r="H10" s="6" t="str">
        <f t="shared" si="1"/>
        <v>🔊</v>
      </c>
      <c r="I10" s="8"/>
      <c r="J10" s="9" t="str">
        <f t="shared" si="0"/>
        <v/>
      </c>
    </row>
    <row r="11" spans="1:10" ht="15.75" customHeight="1">
      <c r="A11" s="5">
        <v>10</v>
      </c>
      <c r="B11" s="6" t="s">
        <v>9</v>
      </c>
      <c r="C11" s="6" t="s">
        <v>40</v>
      </c>
      <c r="D11" s="6" t="s">
        <v>11</v>
      </c>
      <c r="E11" s="7" t="s">
        <v>41</v>
      </c>
      <c r="F11" s="6" t="s">
        <v>42</v>
      </c>
      <c r="G11" s="6" t="s">
        <v>43</v>
      </c>
      <c r="H11" s="6" t="str">
        <f t="shared" si="1"/>
        <v>🔊</v>
      </c>
      <c r="I11" s="8"/>
      <c r="J11" s="9" t="str">
        <f t="shared" si="0"/>
        <v/>
      </c>
    </row>
    <row r="12" spans="1:10" ht="15.75" customHeight="1">
      <c r="A12" s="5">
        <v>11</v>
      </c>
      <c r="B12" s="6" t="s">
        <v>9</v>
      </c>
      <c r="C12" s="6" t="s">
        <v>40</v>
      </c>
      <c r="D12" s="6" t="s">
        <v>11</v>
      </c>
      <c r="E12" s="7" t="s">
        <v>44</v>
      </c>
      <c r="F12" s="6" t="s">
        <v>45</v>
      </c>
      <c r="G12" s="6" t="s">
        <v>46</v>
      </c>
      <c r="H12" s="6" t="str">
        <f t="shared" si="1"/>
        <v>🔊</v>
      </c>
      <c r="I12" s="8"/>
      <c r="J12" s="9" t="str">
        <f t="shared" si="0"/>
        <v/>
      </c>
    </row>
    <row r="13" spans="1:10" ht="15.75" customHeight="1">
      <c r="A13" s="5">
        <v>12</v>
      </c>
      <c r="B13" s="6" t="s">
        <v>9</v>
      </c>
      <c r="C13" s="6" t="s">
        <v>40</v>
      </c>
      <c r="D13" s="6" t="s">
        <v>11</v>
      </c>
      <c r="E13" s="7" t="s">
        <v>47</v>
      </c>
      <c r="F13" s="6" t="s">
        <v>48</v>
      </c>
      <c r="G13" s="6" t="s">
        <v>49</v>
      </c>
      <c r="H13" s="6" t="str">
        <f t="shared" si="1"/>
        <v>🔊</v>
      </c>
      <c r="I13" s="8"/>
      <c r="J13" s="9" t="str">
        <f t="shared" si="0"/>
        <v/>
      </c>
    </row>
    <row r="14" spans="1:10" ht="31.5" customHeight="1">
      <c r="A14" s="5">
        <v>13</v>
      </c>
      <c r="B14" s="6" t="s">
        <v>9</v>
      </c>
      <c r="C14" s="6" t="s">
        <v>40</v>
      </c>
      <c r="D14" s="6" t="s">
        <v>11</v>
      </c>
      <c r="E14" s="7" t="s">
        <v>50</v>
      </c>
      <c r="F14" s="6" t="s">
        <v>51</v>
      </c>
      <c r="G14" s="6" t="s">
        <v>52</v>
      </c>
      <c r="H14" s="6" t="str">
        <f t="shared" si="1"/>
        <v>🔊</v>
      </c>
      <c r="I14" s="8"/>
      <c r="J14" s="9" t="str">
        <f t="shared" si="0"/>
        <v/>
      </c>
    </row>
    <row r="15" spans="1:10" ht="15.75" customHeight="1">
      <c r="A15" s="5">
        <v>14</v>
      </c>
      <c r="B15" s="6" t="s">
        <v>9</v>
      </c>
      <c r="C15" s="6" t="s">
        <v>40</v>
      </c>
      <c r="D15" s="6" t="s">
        <v>53</v>
      </c>
      <c r="E15" s="7" t="s">
        <v>54</v>
      </c>
      <c r="F15" s="6" t="s">
        <v>55</v>
      </c>
      <c r="G15" s="6" t="s">
        <v>56</v>
      </c>
      <c r="H15" s="6" t="str">
        <f t="shared" si="1"/>
        <v>🔊</v>
      </c>
      <c r="I15" s="8"/>
      <c r="J15" s="9" t="str">
        <f t="shared" si="0"/>
        <v/>
      </c>
    </row>
    <row r="16" spans="1:10">
      <c r="A16" s="5">
        <v>15</v>
      </c>
      <c r="B16" s="6" t="s">
        <v>9</v>
      </c>
      <c r="C16" s="6" t="s">
        <v>40</v>
      </c>
      <c r="D16" s="6" t="s">
        <v>53</v>
      </c>
      <c r="E16" s="6" t="s">
        <v>57</v>
      </c>
      <c r="F16" s="6" t="s">
        <v>58</v>
      </c>
      <c r="G16" s="6" t="s">
        <v>59</v>
      </c>
      <c r="H16" s="6" t="str">
        <f t="shared" si="1"/>
        <v>🔊</v>
      </c>
      <c r="I16" s="8"/>
      <c r="J16" s="9" t="str">
        <f t="shared" si="0"/>
        <v/>
      </c>
    </row>
    <row r="17" spans="1:10">
      <c r="A17" s="5">
        <v>16</v>
      </c>
      <c r="B17" s="6" t="s">
        <v>9</v>
      </c>
      <c r="C17" s="6" t="s">
        <v>40</v>
      </c>
      <c r="D17" s="6" t="s">
        <v>11</v>
      </c>
      <c r="E17" s="6" t="s">
        <v>60</v>
      </c>
      <c r="F17" s="6" t="s">
        <v>61</v>
      </c>
      <c r="G17" s="6" t="s">
        <v>62</v>
      </c>
      <c r="H17" s="6" t="str">
        <f t="shared" si="1"/>
        <v>🔊</v>
      </c>
      <c r="I17" s="8"/>
      <c r="J17" s="9" t="str">
        <f t="shared" si="0"/>
        <v/>
      </c>
    </row>
    <row r="18" spans="1:10">
      <c r="A18" s="5">
        <v>17</v>
      </c>
      <c r="B18" s="6" t="s">
        <v>9</v>
      </c>
      <c r="C18" s="6" t="s">
        <v>40</v>
      </c>
      <c r="D18" s="6" t="s">
        <v>11</v>
      </c>
      <c r="E18" s="6" t="s">
        <v>63</v>
      </c>
      <c r="F18" s="6" t="s">
        <v>64</v>
      </c>
      <c r="G18" s="6" t="s">
        <v>65</v>
      </c>
      <c r="H18" s="6" t="str">
        <f t="shared" si="1"/>
        <v>🔊</v>
      </c>
      <c r="I18" s="8"/>
      <c r="J18" s="9" t="str">
        <f t="shared" si="0"/>
        <v/>
      </c>
    </row>
    <row r="19" spans="1:10">
      <c r="A19" s="5">
        <v>18</v>
      </c>
      <c r="B19" s="6" t="s">
        <v>9</v>
      </c>
      <c r="C19" s="6" t="s">
        <v>40</v>
      </c>
      <c r="D19" s="6" t="s">
        <v>53</v>
      </c>
      <c r="E19" s="6" t="s">
        <v>66</v>
      </c>
      <c r="F19" s="6" t="s">
        <v>67</v>
      </c>
      <c r="G19" s="6" t="s">
        <v>68</v>
      </c>
      <c r="H19" s="6" t="str">
        <f t="shared" si="1"/>
        <v>🔊</v>
      </c>
      <c r="I19" s="8"/>
      <c r="J19" s="9" t="str">
        <f t="shared" si="0"/>
        <v/>
      </c>
    </row>
    <row r="20" spans="1:10">
      <c r="A20" s="5">
        <v>19</v>
      </c>
      <c r="B20" s="6" t="s">
        <v>9</v>
      </c>
      <c r="C20" s="6" t="s">
        <v>40</v>
      </c>
      <c r="D20" s="6" t="s">
        <v>11</v>
      </c>
      <c r="E20" s="6" t="s">
        <v>69</v>
      </c>
      <c r="F20" s="6" t="s">
        <v>70</v>
      </c>
      <c r="G20" s="6" t="s">
        <v>71</v>
      </c>
      <c r="H20" s="6" t="str">
        <f t="shared" si="1"/>
        <v>🔊</v>
      </c>
      <c r="I20" s="8"/>
      <c r="J20" s="9" t="str">
        <f t="shared" si="0"/>
        <v/>
      </c>
    </row>
    <row r="21" spans="1:10">
      <c r="A21" s="5">
        <v>20</v>
      </c>
      <c r="B21" s="6" t="s">
        <v>9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75</v>
      </c>
      <c r="H21" s="6" t="str">
        <f t="shared" si="1"/>
        <v>🔊</v>
      </c>
      <c r="I21" s="8"/>
      <c r="J21" s="9" t="str">
        <f t="shared" si="0"/>
        <v/>
      </c>
    </row>
    <row r="22" spans="1:10">
      <c r="A22" s="5">
        <v>21</v>
      </c>
      <c r="B22" s="6" t="s">
        <v>9</v>
      </c>
      <c r="C22" s="6" t="s">
        <v>72</v>
      </c>
      <c r="D22" s="6" t="s">
        <v>11</v>
      </c>
      <c r="E22" s="6" t="s">
        <v>76</v>
      </c>
      <c r="F22" s="6" t="s">
        <v>77</v>
      </c>
      <c r="G22" s="6" t="s">
        <v>78</v>
      </c>
      <c r="H22" s="6" t="str">
        <f t="shared" si="1"/>
        <v>🔊</v>
      </c>
      <c r="I22" s="8"/>
      <c r="J22" s="9" t="str">
        <f t="shared" si="0"/>
        <v/>
      </c>
    </row>
    <row r="23" spans="1:10">
      <c r="A23" s="5">
        <v>22</v>
      </c>
      <c r="B23" s="6" t="s">
        <v>9</v>
      </c>
      <c r="C23" s="6" t="s">
        <v>72</v>
      </c>
      <c r="D23" s="6" t="s">
        <v>11</v>
      </c>
      <c r="E23" s="6" t="s">
        <v>79</v>
      </c>
      <c r="F23" s="6" t="s">
        <v>80</v>
      </c>
      <c r="G23" s="6" t="s">
        <v>81</v>
      </c>
      <c r="H23" s="6" t="str">
        <f t="shared" si="1"/>
        <v>🔊</v>
      </c>
      <c r="I23" s="8"/>
      <c r="J23" s="9" t="str">
        <f t="shared" si="0"/>
        <v/>
      </c>
    </row>
    <row r="24" spans="1:10">
      <c r="A24" s="5">
        <v>23</v>
      </c>
      <c r="B24" s="6" t="s">
        <v>9</v>
      </c>
      <c r="C24" s="6" t="s">
        <v>72</v>
      </c>
      <c r="D24" s="6" t="s">
        <v>11</v>
      </c>
      <c r="E24" s="6" t="s">
        <v>82</v>
      </c>
      <c r="F24" s="6" t="s">
        <v>83</v>
      </c>
      <c r="G24" s="6" t="s">
        <v>84</v>
      </c>
      <c r="H24" s="6" t="str">
        <f t="shared" si="1"/>
        <v>🔊</v>
      </c>
      <c r="I24" s="8"/>
      <c r="J24" s="9" t="str">
        <f t="shared" si="0"/>
        <v/>
      </c>
    </row>
    <row r="25" spans="1:10">
      <c r="A25" s="5">
        <v>24</v>
      </c>
      <c r="B25" s="6" t="s">
        <v>9</v>
      </c>
      <c r="C25" s="6" t="s">
        <v>72</v>
      </c>
      <c r="D25" s="6" t="s">
        <v>11</v>
      </c>
      <c r="E25" s="6" t="s">
        <v>85</v>
      </c>
      <c r="F25" s="6" t="s">
        <v>86</v>
      </c>
      <c r="G25" s="6" t="s">
        <v>87</v>
      </c>
      <c r="H25" s="6" t="str">
        <f t="shared" si="1"/>
        <v>🔊</v>
      </c>
      <c r="I25" s="8"/>
      <c r="J25" s="9" t="str">
        <f t="shared" si="0"/>
        <v/>
      </c>
    </row>
    <row r="26" spans="1:10">
      <c r="A26" s="5">
        <v>25</v>
      </c>
      <c r="B26" s="6" t="s">
        <v>9</v>
      </c>
      <c r="C26" s="6" t="s">
        <v>72</v>
      </c>
      <c r="D26" s="6" t="s">
        <v>53</v>
      </c>
      <c r="E26" s="6" t="s">
        <v>88</v>
      </c>
      <c r="F26" s="6" t="s">
        <v>89</v>
      </c>
      <c r="G26" s="6" t="s">
        <v>90</v>
      </c>
      <c r="H26" s="6" t="str">
        <f t="shared" si="1"/>
        <v>🔊</v>
      </c>
      <c r="I26" s="8"/>
      <c r="J26" s="9" t="str">
        <f t="shared" si="0"/>
        <v/>
      </c>
    </row>
    <row r="27" spans="1:10">
      <c r="A27" s="5">
        <v>26</v>
      </c>
      <c r="B27" s="6" t="s">
        <v>9</v>
      </c>
      <c r="C27" s="6" t="s">
        <v>72</v>
      </c>
      <c r="D27" s="6" t="s">
        <v>11</v>
      </c>
      <c r="E27" s="6" t="s">
        <v>91</v>
      </c>
      <c r="F27" s="6" t="s">
        <v>92</v>
      </c>
      <c r="G27" s="6" t="s">
        <v>93</v>
      </c>
      <c r="H27" s="6" t="str">
        <f t="shared" si="1"/>
        <v>🔊</v>
      </c>
      <c r="I27" s="8"/>
      <c r="J27" s="9" t="str">
        <f t="shared" si="0"/>
        <v/>
      </c>
    </row>
    <row r="28" spans="1:10">
      <c r="A28" s="5">
        <v>27</v>
      </c>
      <c r="B28" s="6" t="s">
        <v>9</v>
      </c>
      <c r="C28" s="6" t="s">
        <v>72</v>
      </c>
      <c r="D28" s="6" t="s">
        <v>11</v>
      </c>
      <c r="E28" s="6" t="s">
        <v>94</v>
      </c>
      <c r="F28" s="6" t="s">
        <v>95</v>
      </c>
      <c r="G28" s="6" t="s">
        <v>96</v>
      </c>
      <c r="H28" s="6" t="str">
        <f t="shared" si="1"/>
        <v>🔊</v>
      </c>
      <c r="I28" s="8"/>
      <c r="J28" s="9" t="str">
        <f t="shared" si="0"/>
        <v/>
      </c>
    </row>
    <row r="29" spans="1:10">
      <c r="A29" s="5">
        <v>28</v>
      </c>
      <c r="B29" s="6" t="s">
        <v>9</v>
      </c>
      <c r="C29" s="6" t="s">
        <v>72</v>
      </c>
      <c r="D29" s="6" t="s">
        <v>53</v>
      </c>
      <c r="E29" s="6" t="s">
        <v>97</v>
      </c>
      <c r="F29" s="6" t="s">
        <v>98</v>
      </c>
      <c r="G29" s="6" t="s">
        <v>99</v>
      </c>
      <c r="H29" s="6" t="str">
        <f t="shared" si="1"/>
        <v>🔊</v>
      </c>
      <c r="I29" s="8"/>
      <c r="J29" s="9" t="str">
        <f t="shared" si="0"/>
        <v/>
      </c>
    </row>
    <row r="30" spans="1:10">
      <c r="A30" s="5">
        <v>29</v>
      </c>
      <c r="B30" s="6" t="s">
        <v>9</v>
      </c>
      <c r="C30" s="6" t="s">
        <v>72</v>
      </c>
      <c r="D30" s="6" t="s">
        <v>11</v>
      </c>
      <c r="E30" s="6" t="s">
        <v>100</v>
      </c>
      <c r="F30" s="6" t="s">
        <v>101</v>
      </c>
      <c r="G30" s="6" t="s">
        <v>102</v>
      </c>
      <c r="H30" s="6" t="str">
        <f t="shared" si="1"/>
        <v>🔊</v>
      </c>
      <c r="I30" s="8"/>
      <c r="J30" s="9" t="str">
        <f t="shared" si="0"/>
        <v/>
      </c>
    </row>
    <row r="31" spans="1:10">
      <c r="A31" s="5">
        <v>30</v>
      </c>
      <c r="B31" s="6" t="s">
        <v>9</v>
      </c>
      <c r="C31" s="6" t="s">
        <v>103</v>
      </c>
      <c r="D31" s="6" t="s">
        <v>11</v>
      </c>
      <c r="E31" s="6" t="s">
        <v>104</v>
      </c>
      <c r="F31" s="6" t="s">
        <v>105</v>
      </c>
      <c r="G31" s="6" t="s">
        <v>106</v>
      </c>
      <c r="H31" s="6" t="str">
        <f t="shared" si="1"/>
        <v>🔊</v>
      </c>
      <c r="I31" s="8"/>
      <c r="J31" s="9" t="str">
        <f t="shared" si="0"/>
        <v/>
      </c>
    </row>
    <row r="32" spans="1:10">
      <c r="A32" s="5">
        <v>31</v>
      </c>
      <c r="B32" s="6" t="s">
        <v>9</v>
      </c>
      <c r="C32" s="6" t="s">
        <v>103</v>
      </c>
      <c r="D32" s="6" t="s">
        <v>107</v>
      </c>
      <c r="E32" s="6" t="s">
        <v>108</v>
      </c>
      <c r="F32" s="6" t="s">
        <v>109</v>
      </c>
      <c r="G32" s="6" t="s">
        <v>110</v>
      </c>
      <c r="H32" s="6" t="str">
        <f t="shared" si="1"/>
        <v>🔊</v>
      </c>
      <c r="I32" s="8"/>
      <c r="J32" s="9" t="str">
        <f t="shared" si="0"/>
        <v/>
      </c>
    </row>
    <row r="33" spans="1:10">
      <c r="A33" s="5">
        <v>32</v>
      </c>
      <c r="B33" s="6" t="s">
        <v>9</v>
      </c>
      <c r="C33" s="6" t="s">
        <v>103</v>
      </c>
      <c r="D33" s="6" t="s">
        <v>53</v>
      </c>
      <c r="E33" s="6" t="s">
        <v>111</v>
      </c>
      <c r="F33" s="6" t="s">
        <v>112</v>
      </c>
      <c r="G33" s="6" t="s">
        <v>113</v>
      </c>
      <c r="H33" s="6" t="str">
        <f t="shared" si="1"/>
        <v>🔊</v>
      </c>
      <c r="I33" s="8"/>
      <c r="J33" s="9" t="str">
        <f t="shared" si="0"/>
        <v/>
      </c>
    </row>
    <row r="34" spans="1:10">
      <c r="A34" s="5">
        <v>33</v>
      </c>
      <c r="B34" s="6" t="s">
        <v>9</v>
      </c>
      <c r="C34" s="6" t="s">
        <v>103</v>
      </c>
      <c r="D34" s="6" t="s">
        <v>11</v>
      </c>
      <c r="E34" s="6" t="s">
        <v>114</v>
      </c>
      <c r="F34" s="6" t="s">
        <v>115</v>
      </c>
      <c r="G34" s="6" t="s">
        <v>116</v>
      </c>
      <c r="H34" s="6" t="str">
        <f t="shared" si="1"/>
        <v>🔊</v>
      </c>
      <c r="I34" s="8"/>
      <c r="J34" s="9" t="str">
        <f t="shared" si="0"/>
        <v/>
      </c>
    </row>
    <row r="35" spans="1:10">
      <c r="A35" s="5">
        <v>34</v>
      </c>
      <c r="B35" s="6" t="s">
        <v>9</v>
      </c>
      <c r="C35" s="6" t="s">
        <v>103</v>
      </c>
      <c r="D35" s="6" t="s">
        <v>117</v>
      </c>
      <c r="E35" s="6" t="s">
        <v>118</v>
      </c>
      <c r="F35" s="6" t="s">
        <v>119</v>
      </c>
      <c r="G35" s="6" t="s">
        <v>120</v>
      </c>
      <c r="H35" s="6" t="str">
        <f t="shared" si="1"/>
        <v>🔊</v>
      </c>
      <c r="I35" s="8"/>
      <c r="J35" s="9" t="str">
        <f t="shared" si="0"/>
        <v/>
      </c>
    </row>
    <row r="36" spans="1:10">
      <c r="A36" s="5">
        <v>35</v>
      </c>
      <c r="B36" s="6" t="s">
        <v>9</v>
      </c>
      <c r="C36" s="6" t="s">
        <v>103</v>
      </c>
      <c r="D36" s="6" t="s">
        <v>11</v>
      </c>
      <c r="E36" s="6" t="s">
        <v>121</v>
      </c>
      <c r="F36" s="6" t="s">
        <v>122</v>
      </c>
      <c r="G36" s="6" t="s">
        <v>123</v>
      </c>
      <c r="H36" s="6" t="str">
        <f t="shared" si="1"/>
        <v>🔊</v>
      </c>
      <c r="I36" s="8"/>
      <c r="J36" s="9" t="str">
        <f t="shared" si="0"/>
        <v/>
      </c>
    </row>
    <row r="37" spans="1:10">
      <c r="A37" s="5">
        <v>36</v>
      </c>
      <c r="B37" s="6" t="s">
        <v>9</v>
      </c>
      <c r="C37" s="6" t="s">
        <v>103</v>
      </c>
      <c r="D37" s="6" t="s">
        <v>11</v>
      </c>
      <c r="E37" s="6" t="s">
        <v>124</v>
      </c>
      <c r="F37" s="6" t="s">
        <v>125</v>
      </c>
      <c r="G37" s="6" t="s">
        <v>126</v>
      </c>
      <c r="H37" s="6" t="str">
        <f t="shared" si="1"/>
        <v>🔊</v>
      </c>
      <c r="I37" s="8"/>
      <c r="J37" s="9" t="str">
        <f t="shared" si="0"/>
        <v/>
      </c>
    </row>
    <row r="38" spans="1:10">
      <c r="A38" s="5">
        <v>37</v>
      </c>
      <c r="B38" s="6" t="s">
        <v>9</v>
      </c>
      <c r="C38" s="6" t="s">
        <v>103</v>
      </c>
      <c r="D38" s="6" t="s">
        <v>53</v>
      </c>
      <c r="E38" s="6" t="s">
        <v>127</v>
      </c>
      <c r="F38" s="6" t="s">
        <v>128</v>
      </c>
      <c r="G38" s="6" t="s">
        <v>129</v>
      </c>
      <c r="H38" s="6" t="str">
        <f t="shared" si="1"/>
        <v>🔊</v>
      </c>
      <c r="I38" s="8"/>
      <c r="J38" s="9" t="str">
        <f t="shared" si="0"/>
        <v/>
      </c>
    </row>
    <row r="39" spans="1:10">
      <c r="A39" s="5">
        <v>38</v>
      </c>
      <c r="B39" s="6" t="s">
        <v>9</v>
      </c>
      <c r="C39" s="6" t="s">
        <v>103</v>
      </c>
      <c r="D39" s="6" t="s">
        <v>117</v>
      </c>
      <c r="E39" s="6" t="s">
        <v>130</v>
      </c>
      <c r="F39" s="6" t="s">
        <v>131</v>
      </c>
      <c r="G39" s="6" t="s">
        <v>132</v>
      </c>
      <c r="H39" s="6" t="str">
        <f t="shared" si="1"/>
        <v>🔊</v>
      </c>
      <c r="I39" s="8"/>
      <c r="J39" s="9" t="str">
        <f t="shared" si="0"/>
        <v/>
      </c>
    </row>
    <row r="40" spans="1:10">
      <c r="A40" s="5">
        <v>39</v>
      </c>
      <c r="B40" s="6" t="s">
        <v>9</v>
      </c>
      <c r="C40" s="6" t="s">
        <v>103</v>
      </c>
      <c r="D40" s="6" t="s">
        <v>11</v>
      </c>
      <c r="E40" s="6" t="s">
        <v>133</v>
      </c>
      <c r="F40" s="6" t="s">
        <v>134</v>
      </c>
      <c r="G40" s="6" t="s">
        <v>135</v>
      </c>
      <c r="H40" s="6" t="str">
        <f t="shared" si="1"/>
        <v>🔊</v>
      </c>
      <c r="I40" s="8"/>
      <c r="J40" s="9" t="str">
        <f t="shared" si="0"/>
        <v/>
      </c>
    </row>
    <row r="41" spans="1:10">
      <c r="A41" s="5">
        <v>40</v>
      </c>
      <c r="B41" s="6" t="s">
        <v>9</v>
      </c>
      <c r="C41" s="6" t="s">
        <v>136</v>
      </c>
      <c r="D41" s="6" t="s">
        <v>11</v>
      </c>
      <c r="E41" s="6" t="s">
        <v>137</v>
      </c>
      <c r="F41" s="6" t="s">
        <v>138</v>
      </c>
      <c r="G41" s="6" t="s">
        <v>139</v>
      </c>
      <c r="H41" s="6" t="str">
        <f t="shared" si="1"/>
        <v>🔊</v>
      </c>
      <c r="I41" s="8"/>
      <c r="J41" s="9" t="str">
        <f t="shared" si="0"/>
        <v/>
      </c>
    </row>
    <row r="42" spans="1:10">
      <c r="A42" s="5">
        <v>41</v>
      </c>
      <c r="B42" s="6" t="s">
        <v>9</v>
      </c>
      <c r="C42" s="6" t="s">
        <v>136</v>
      </c>
      <c r="D42" s="6" t="s">
        <v>117</v>
      </c>
      <c r="E42" s="6" t="s">
        <v>140</v>
      </c>
      <c r="F42" s="6" t="s">
        <v>141</v>
      </c>
      <c r="G42" s="6" t="s">
        <v>142</v>
      </c>
      <c r="H42" s="6" t="str">
        <f t="shared" si="1"/>
        <v>🔊</v>
      </c>
      <c r="I42" s="8"/>
      <c r="J42" s="9" t="str">
        <f t="shared" si="0"/>
        <v/>
      </c>
    </row>
    <row r="43" spans="1:10">
      <c r="A43" s="5">
        <v>42</v>
      </c>
      <c r="B43" s="6" t="s">
        <v>9</v>
      </c>
      <c r="C43" s="6" t="s">
        <v>136</v>
      </c>
      <c r="D43" s="6" t="s">
        <v>143</v>
      </c>
      <c r="E43" s="6" t="s">
        <v>144</v>
      </c>
      <c r="F43" s="6" t="s">
        <v>145</v>
      </c>
      <c r="G43" s="6" t="s">
        <v>146</v>
      </c>
      <c r="H43" s="6" t="str">
        <f t="shared" si="1"/>
        <v>🔊</v>
      </c>
      <c r="I43" s="8"/>
      <c r="J43" s="9" t="str">
        <f t="shared" si="0"/>
        <v/>
      </c>
    </row>
    <row r="44" spans="1:10">
      <c r="A44" s="5">
        <v>43</v>
      </c>
      <c r="B44" s="6" t="s">
        <v>9</v>
      </c>
      <c r="C44" s="6" t="s">
        <v>136</v>
      </c>
      <c r="D44" s="6" t="s">
        <v>11</v>
      </c>
      <c r="E44" s="6" t="s">
        <v>147</v>
      </c>
      <c r="F44" s="6" t="s">
        <v>148</v>
      </c>
      <c r="G44" s="6" t="s">
        <v>149</v>
      </c>
      <c r="H44" s="6" t="str">
        <f t="shared" si="1"/>
        <v>🔊</v>
      </c>
      <c r="I44" s="8"/>
      <c r="J44" s="9" t="str">
        <f t="shared" si="0"/>
        <v/>
      </c>
    </row>
    <row r="45" spans="1:10">
      <c r="A45" s="5">
        <v>44</v>
      </c>
      <c r="B45" s="6" t="s">
        <v>9</v>
      </c>
      <c r="C45" s="6" t="s">
        <v>136</v>
      </c>
      <c r="D45" s="6" t="s">
        <v>53</v>
      </c>
      <c r="E45" s="6" t="s">
        <v>150</v>
      </c>
      <c r="F45" s="6" t="s">
        <v>151</v>
      </c>
      <c r="G45" s="6" t="s">
        <v>152</v>
      </c>
      <c r="H45" s="6" t="str">
        <f t="shared" si="1"/>
        <v>🔊</v>
      </c>
      <c r="I45" s="8"/>
      <c r="J45" s="9" t="str">
        <f t="shared" si="0"/>
        <v/>
      </c>
    </row>
    <row r="46" spans="1:10">
      <c r="A46" s="5">
        <v>45</v>
      </c>
      <c r="B46" s="6" t="s">
        <v>9</v>
      </c>
      <c r="C46" s="6" t="s">
        <v>136</v>
      </c>
      <c r="D46" s="6" t="s">
        <v>11</v>
      </c>
      <c r="E46" s="6" t="s">
        <v>153</v>
      </c>
      <c r="F46" s="6" t="s">
        <v>154</v>
      </c>
      <c r="G46" s="6" t="s">
        <v>155</v>
      </c>
      <c r="H46" s="6" t="str">
        <f t="shared" si="1"/>
        <v>🔊</v>
      </c>
      <c r="I46" s="8"/>
      <c r="J46" s="9" t="str">
        <f t="shared" si="0"/>
        <v/>
      </c>
    </row>
    <row r="47" spans="1:10">
      <c r="A47" s="5">
        <v>46</v>
      </c>
      <c r="B47" s="6" t="s">
        <v>9</v>
      </c>
      <c r="C47" s="6" t="s">
        <v>136</v>
      </c>
      <c r="D47" s="6" t="s">
        <v>11</v>
      </c>
      <c r="E47" s="6" t="s">
        <v>156</v>
      </c>
      <c r="F47" s="6" t="s">
        <v>157</v>
      </c>
      <c r="G47" s="6" t="s">
        <v>158</v>
      </c>
      <c r="H47" s="6" t="str">
        <f t="shared" si="1"/>
        <v>🔊</v>
      </c>
      <c r="I47" s="8"/>
      <c r="J47" s="9" t="str">
        <f t="shared" si="0"/>
        <v/>
      </c>
    </row>
    <row r="48" spans="1:10">
      <c r="A48" s="5">
        <v>47</v>
      </c>
      <c r="B48" s="6" t="s">
        <v>9</v>
      </c>
      <c r="C48" s="6" t="s">
        <v>136</v>
      </c>
      <c r="D48" s="6" t="s">
        <v>11</v>
      </c>
      <c r="E48" s="6" t="s">
        <v>159</v>
      </c>
      <c r="F48" s="6" t="s">
        <v>160</v>
      </c>
      <c r="G48" s="6" t="s">
        <v>161</v>
      </c>
      <c r="H48" s="6" t="str">
        <f t="shared" si="1"/>
        <v>🔊</v>
      </c>
      <c r="I48" s="8"/>
      <c r="J48" s="9" t="str">
        <f t="shared" si="0"/>
        <v/>
      </c>
    </row>
    <row r="49" spans="1:10">
      <c r="A49" s="5">
        <v>48</v>
      </c>
      <c r="B49" s="6" t="s">
        <v>9</v>
      </c>
      <c r="C49" s="6" t="s">
        <v>136</v>
      </c>
      <c r="D49" s="6" t="s">
        <v>11</v>
      </c>
      <c r="E49" s="6" t="s">
        <v>162</v>
      </c>
      <c r="F49" s="6" t="s">
        <v>163</v>
      </c>
      <c r="G49" s="6" t="s">
        <v>164</v>
      </c>
      <c r="H49" s="6" t="str">
        <f t="shared" si="1"/>
        <v>🔊</v>
      </c>
      <c r="I49" s="8"/>
      <c r="J49" s="9" t="str">
        <f t="shared" si="0"/>
        <v/>
      </c>
    </row>
    <row r="50" spans="1:10">
      <c r="A50" s="5">
        <v>49</v>
      </c>
      <c r="B50" s="6" t="s">
        <v>9</v>
      </c>
      <c r="C50" s="6" t="s">
        <v>136</v>
      </c>
      <c r="D50" s="6" t="s">
        <v>107</v>
      </c>
      <c r="E50" s="6" t="s">
        <v>165</v>
      </c>
      <c r="F50" s="6" t="s">
        <v>166</v>
      </c>
      <c r="G50" s="6" t="s">
        <v>167</v>
      </c>
      <c r="H50" s="6" t="str">
        <f t="shared" si="1"/>
        <v>🔊</v>
      </c>
      <c r="I50" s="8"/>
      <c r="J50" s="9" t="str">
        <f t="shared" si="0"/>
        <v/>
      </c>
    </row>
    <row r="51" spans="1:10">
      <c r="A51" s="5">
        <v>50</v>
      </c>
      <c r="B51" s="6" t="s">
        <v>9</v>
      </c>
      <c r="C51" s="6" t="s">
        <v>168</v>
      </c>
      <c r="D51" s="6" t="s">
        <v>11</v>
      </c>
      <c r="E51" s="6" t="s">
        <v>169</v>
      </c>
      <c r="F51" s="6" t="s">
        <v>170</v>
      </c>
      <c r="G51" s="6" t="s">
        <v>171</v>
      </c>
      <c r="H51" s="6" t="str">
        <f t="shared" si="1"/>
        <v>🔊</v>
      </c>
      <c r="I51" s="8"/>
      <c r="J51" s="9" t="str">
        <f t="shared" si="0"/>
        <v/>
      </c>
    </row>
    <row r="52" spans="1:10">
      <c r="A52" s="5">
        <v>51</v>
      </c>
      <c r="B52" s="6" t="s">
        <v>9</v>
      </c>
      <c r="C52" s="6" t="s">
        <v>168</v>
      </c>
      <c r="D52" s="6" t="s">
        <v>117</v>
      </c>
      <c r="E52" s="6" t="s">
        <v>172</v>
      </c>
      <c r="F52" s="6" t="s">
        <v>173</v>
      </c>
      <c r="G52" s="6" t="s">
        <v>174</v>
      </c>
      <c r="H52" s="6" t="str">
        <f t="shared" si="1"/>
        <v>🔊</v>
      </c>
      <c r="I52" s="8"/>
      <c r="J52" s="9" t="str">
        <f t="shared" si="0"/>
        <v/>
      </c>
    </row>
    <row r="53" spans="1:10">
      <c r="A53" s="5">
        <v>52</v>
      </c>
      <c r="B53" s="6" t="s">
        <v>9</v>
      </c>
      <c r="C53" s="6" t="s">
        <v>168</v>
      </c>
      <c r="D53" s="6" t="s">
        <v>143</v>
      </c>
      <c r="E53" s="6" t="s">
        <v>175</v>
      </c>
      <c r="F53" s="6" t="s">
        <v>176</v>
      </c>
      <c r="G53" s="6" t="s">
        <v>177</v>
      </c>
      <c r="H53" s="6" t="str">
        <f t="shared" si="1"/>
        <v>🔊</v>
      </c>
      <c r="I53" s="8"/>
      <c r="J53" s="9" t="str">
        <f t="shared" si="0"/>
        <v/>
      </c>
    </row>
    <row r="54" spans="1:10">
      <c r="A54" s="5">
        <v>53</v>
      </c>
      <c r="B54" s="6" t="s">
        <v>9</v>
      </c>
      <c r="C54" s="6" t="s">
        <v>168</v>
      </c>
      <c r="D54" s="6" t="s">
        <v>11</v>
      </c>
      <c r="E54" s="6" t="s">
        <v>178</v>
      </c>
      <c r="F54" s="6" t="s">
        <v>179</v>
      </c>
      <c r="G54" s="6" t="s">
        <v>180</v>
      </c>
      <c r="H54" s="6" t="str">
        <f t="shared" si="1"/>
        <v>🔊</v>
      </c>
      <c r="I54" s="8"/>
      <c r="J54" s="9" t="str">
        <f t="shared" si="0"/>
        <v/>
      </c>
    </row>
    <row r="55" spans="1:10">
      <c r="A55" s="5">
        <v>54</v>
      </c>
      <c r="B55" s="6" t="s">
        <v>9</v>
      </c>
      <c r="C55" s="6" t="s">
        <v>168</v>
      </c>
      <c r="D55" s="6" t="s">
        <v>11</v>
      </c>
      <c r="E55" s="6" t="s">
        <v>181</v>
      </c>
      <c r="F55" s="6" t="s">
        <v>182</v>
      </c>
      <c r="G55" s="6" t="s">
        <v>183</v>
      </c>
      <c r="H55" s="6" t="str">
        <f t="shared" si="1"/>
        <v>🔊</v>
      </c>
      <c r="I55" s="8"/>
      <c r="J55" s="9" t="str">
        <f t="shared" si="0"/>
        <v/>
      </c>
    </row>
    <row r="56" spans="1:10">
      <c r="A56" s="5">
        <v>55</v>
      </c>
      <c r="B56" s="6" t="s">
        <v>9</v>
      </c>
      <c r="C56" s="6" t="s">
        <v>168</v>
      </c>
      <c r="D56" s="6" t="s">
        <v>53</v>
      </c>
      <c r="E56" s="6" t="s">
        <v>184</v>
      </c>
      <c r="F56" s="6" t="s">
        <v>185</v>
      </c>
      <c r="G56" s="6" t="s">
        <v>186</v>
      </c>
      <c r="H56" s="6" t="str">
        <f t="shared" si="1"/>
        <v>🔊</v>
      </c>
      <c r="I56" s="8"/>
      <c r="J56" s="9" t="str">
        <f t="shared" si="0"/>
        <v/>
      </c>
    </row>
    <row r="57" spans="1:10">
      <c r="A57" s="5">
        <v>56</v>
      </c>
      <c r="B57" s="6" t="s">
        <v>9</v>
      </c>
      <c r="C57" s="6" t="s">
        <v>168</v>
      </c>
      <c r="D57" s="6" t="s">
        <v>107</v>
      </c>
      <c r="E57" s="6" t="s">
        <v>187</v>
      </c>
      <c r="F57" s="6" t="s">
        <v>188</v>
      </c>
      <c r="G57" s="6" t="s">
        <v>189</v>
      </c>
      <c r="H57" s="6" t="str">
        <f t="shared" si="1"/>
        <v>🔊</v>
      </c>
      <c r="I57" s="8"/>
      <c r="J57" s="9" t="str">
        <f t="shared" si="0"/>
        <v/>
      </c>
    </row>
    <row r="58" spans="1:10">
      <c r="A58" s="5">
        <v>57</v>
      </c>
      <c r="B58" s="6" t="s">
        <v>9</v>
      </c>
      <c r="C58" s="6" t="s">
        <v>168</v>
      </c>
      <c r="D58" s="6" t="s">
        <v>107</v>
      </c>
      <c r="E58" s="6" t="s">
        <v>190</v>
      </c>
      <c r="F58" s="6" t="s">
        <v>191</v>
      </c>
      <c r="G58" s="6" t="s">
        <v>192</v>
      </c>
      <c r="H58" s="6" t="str">
        <f t="shared" si="1"/>
        <v>🔊</v>
      </c>
      <c r="I58" s="8"/>
      <c r="J58" s="9" t="str">
        <f t="shared" si="0"/>
        <v/>
      </c>
    </row>
    <row r="59" spans="1:10">
      <c r="A59" s="5">
        <v>58</v>
      </c>
      <c r="B59" s="6" t="s">
        <v>9</v>
      </c>
      <c r="C59" s="6" t="s">
        <v>168</v>
      </c>
      <c r="D59" s="6" t="s">
        <v>11</v>
      </c>
      <c r="E59" s="6" t="s">
        <v>193</v>
      </c>
      <c r="F59" s="6" t="s">
        <v>194</v>
      </c>
      <c r="G59" s="6" t="s">
        <v>195</v>
      </c>
      <c r="H59" s="6" t="str">
        <f t="shared" si="1"/>
        <v>🔊</v>
      </c>
      <c r="I59" s="8"/>
      <c r="J59" s="9" t="str">
        <f t="shared" si="0"/>
        <v/>
      </c>
    </row>
    <row r="60" spans="1:10">
      <c r="A60" s="5">
        <v>59</v>
      </c>
      <c r="B60" s="6" t="s">
        <v>9</v>
      </c>
      <c r="C60" s="6" t="s">
        <v>168</v>
      </c>
      <c r="D60" s="6" t="s">
        <v>11</v>
      </c>
      <c r="E60" s="6" t="s">
        <v>196</v>
      </c>
      <c r="F60" s="6" t="s">
        <v>197</v>
      </c>
      <c r="G60" s="6" t="s">
        <v>198</v>
      </c>
      <c r="H60" s="6" t="str">
        <f t="shared" si="1"/>
        <v>🔊</v>
      </c>
      <c r="I60" s="8"/>
      <c r="J60" s="9" t="str">
        <f t="shared" si="0"/>
        <v/>
      </c>
    </row>
    <row r="61" spans="1:10">
      <c r="A61" s="5">
        <v>60</v>
      </c>
      <c r="B61" s="6" t="s">
        <v>9</v>
      </c>
      <c r="C61" s="6" t="s">
        <v>199</v>
      </c>
      <c r="D61" s="6" t="s">
        <v>11</v>
      </c>
      <c r="E61" s="6" t="s">
        <v>200</v>
      </c>
      <c r="F61" s="6" t="s">
        <v>201</v>
      </c>
      <c r="G61" s="6" t="s">
        <v>202</v>
      </c>
      <c r="H61" s="6" t="str">
        <f t="shared" si="1"/>
        <v>🔊</v>
      </c>
      <c r="I61" s="8"/>
      <c r="J61" s="9" t="str">
        <f t="shared" si="0"/>
        <v/>
      </c>
    </row>
    <row r="62" spans="1:10">
      <c r="A62" s="5">
        <v>61</v>
      </c>
      <c r="B62" s="6" t="s">
        <v>9</v>
      </c>
      <c r="C62" s="6" t="s">
        <v>199</v>
      </c>
      <c r="D62" s="6" t="s">
        <v>11</v>
      </c>
      <c r="E62" s="6" t="s">
        <v>203</v>
      </c>
      <c r="F62" s="6" t="s">
        <v>204</v>
      </c>
      <c r="G62" s="6" t="s">
        <v>205</v>
      </c>
      <c r="H62" s="6" t="str">
        <f t="shared" si="1"/>
        <v>🔊</v>
      </c>
      <c r="I62" s="8"/>
      <c r="J62" s="9" t="str">
        <f t="shared" si="0"/>
        <v/>
      </c>
    </row>
    <row r="63" spans="1:10">
      <c r="A63" s="5">
        <v>62</v>
      </c>
      <c r="B63" s="6" t="s">
        <v>9</v>
      </c>
      <c r="C63" s="6" t="s">
        <v>199</v>
      </c>
      <c r="D63" s="6" t="s">
        <v>53</v>
      </c>
      <c r="E63" s="6" t="s">
        <v>206</v>
      </c>
      <c r="F63" s="6" t="s">
        <v>207</v>
      </c>
      <c r="G63" s="6" t="s">
        <v>208</v>
      </c>
      <c r="H63" s="6" t="str">
        <f t="shared" si="1"/>
        <v>🔊</v>
      </c>
      <c r="I63" s="8"/>
      <c r="J63" s="9" t="str">
        <f t="shared" si="0"/>
        <v/>
      </c>
    </row>
    <row r="64" spans="1:10">
      <c r="A64" s="5">
        <v>63</v>
      </c>
      <c r="B64" s="6" t="s">
        <v>9</v>
      </c>
      <c r="C64" s="6" t="s">
        <v>199</v>
      </c>
      <c r="D64" s="6" t="s">
        <v>11</v>
      </c>
      <c r="E64" s="6" t="s">
        <v>209</v>
      </c>
      <c r="F64" s="6" t="s">
        <v>210</v>
      </c>
      <c r="G64" s="6" t="s">
        <v>211</v>
      </c>
      <c r="H64" s="6" t="str">
        <f t="shared" si="1"/>
        <v>🔊</v>
      </c>
      <c r="I64" s="8"/>
      <c r="J64" s="9" t="str">
        <f t="shared" si="0"/>
        <v/>
      </c>
    </row>
    <row r="65" spans="1:10">
      <c r="A65" s="5">
        <v>64</v>
      </c>
      <c r="B65" s="6" t="s">
        <v>9</v>
      </c>
      <c r="C65" s="6" t="s">
        <v>199</v>
      </c>
      <c r="D65" s="6" t="s">
        <v>11</v>
      </c>
      <c r="E65" s="6" t="s">
        <v>212</v>
      </c>
      <c r="F65" s="6" t="s">
        <v>213</v>
      </c>
      <c r="G65" s="6" t="s">
        <v>214</v>
      </c>
      <c r="H65" s="6" t="str">
        <f t="shared" si="1"/>
        <v>🔊</v>
      </c>
      <c r="I65" s="8"/>
      <c r="J65" s="9" t="str">
        <f t="shared" si="0"/>
        <v/>
      </c>
    </row>
    <row r="66" spans="1:10">
      <c r="A66" s="5">
        <v>65</v>
      </c>
      <c r="B66" s="6" t="s">
        <v>9</v>
      </c>
      <c r="C66" s="6" t="s">
        <v>199</v>
      </c>
      <c r="D66" s="6" t="s">
        <v>11</v>
      </c>
      <c r="E66" s="6" t="s">
        <v>215</v>
      </c>
      <c r="F66" s="6" t="s">
        <v>216</v>
      </c>
      <c r="G66" s="6" t="s">
        <v>217</v>
      </c>
      <c r="H66" s="6" t="str">
        <f t="shared" si="1"/>
        <v>🔊</v>
      </c>
      <c r="I66" s="8"/>
      <c r="J66" s="9" t="str">
        <f t="shared" ref="J66:J129" si="2">IF(I66="","",IF(I66=F66,"✅ ĐÚNG","❌ SAI"))</f>
        <v/>
      </c>
    </row>
    <row r="67" spans="1:10">
      <c r="A67" s="5">
        <v>66</v>
      </c>
      <c r="B67" s="6" t="s">
        <v>9</v>
      </c>
      <c r="C67" s="6" t="s">
        <v>199</v>
      </c>
      <c r="D67" s="6" t="s">
        <v>11</v>
      </c>
      <c r="E67" s="6" t="s">
        <v>218</v>
      </c>
      <c r="F67" s="6" t="s">
        <v>219</v>
      </c>
      <c r="G67" s="6" t="s">
        <v>220</v>
      </c>
      <c r="H67" s="6" t="str">
        <f t="shared" ref="H67:H130" si="3">IF(F67="", "", HYPERLINK("https://translate.google.com/translate_tts?ie=UTF-8&amp;client=tw-ob&amp;tl=zh-CN&amp;q=" &amp; _xlfn.ENCODEURL(F67), "🔊"))</f>
        <v>🔊</v>
      </c>
      <c r="I67" s="8"/>
      <c r="J67" s="9" t="str">
        <f t="shared" si="2"/>
        <v/>
      </c>
    </row>
    <row r="68" spans="1:10">
      <c r="A68" s="5">
        <v>67</v>
      </c>
      <c r="B68" s="6" t="s">
        <v>9</v>
      </c>
      <c r="C68" s="6" t="s">
        <v>199</v>
      </c>
      <c r="D68" s="6" t="s">
        <v>11</v>
      </c>
      <c r="E68" s="6" t="s">
        <v>221</v>
      </c>
      <c r="F68" s="6" t="s">
        <v>222</v>
      </c>
      <c r="G68" s="6" t="s">
        <v>223</v>
      </c>
      <c r="H68" s="6" t="str">
        <f t="shared" si="3"/>
        <v>🔊</v>
      </c>
      <c r="I68" s="8"/>
      <c r="J68" s="9" t="str">
        <f t="shared" si="2"/>
        <v/>
      </c>
    </row>
    <row r="69" spans="1:10">
      <c r="A69" s="5">
        <v>68</v>
      </c>
      <c r="B69" s="6" t="s">
        <v>9</v>
      </c>
      <c r="C69" s="6" t="s">
        <v>199</v>
      </c>
      <c r="D69" s="6" t="s">
        <v>11</v>
      </c>
      <c r="E69" s="6" t="s">
        <v>224</v>
      </c>
      <c r="F69" s="6" t="s">
        <v>225</v>
      </c>
      <c r="G69" s="6" t="s">
        <v>226</v>
      </c>
      <c r="H69" s="6" t="str">
        <f t="shared" si="3"/>
        <v>🔊</v>
      </c>
      <c r="I69" s="8"/>
      <c r="J69" s="9" t="str">
        <f t="shared" si="2"/>
        <v/>
      </c>
    </row>
    <row r="70" spans="1:10">
      <c r="A70" s="5">
        <v>69</v>
      </c>
      <c r="B70" s="6" t="s">
        <v>9</v>
      </c>
      <c r="C70" s="6" t="s">
        <v>199</v>
      </c>
      <c r="D70" s="6" t="s">
        <v>11</v>
      </c>
      <c r="E70" s="6" t="s">
        <v>227</v>
      </c>
      <c r="F70" s="6" t="s">
        <v>228</v>
      </c>
      <c r="G70" s="6" t="s">
        <v>229</v>
      </c>
      <c r="H70" s="6" t="str">
        <f t="shared" si="3"/>
        <v>🔊</v>
      </c>
      <c r="I70" s="8"/>
      <c r="J70" s="9" t="str">
        <f t="shared" si="2"/>
        <v/>
      </c>
    </row>
    <row r="71" spans="1:10">
      <c r="A71" s="5">
        <v>70</v>
      </c>
      <c r="B71" s="6" t="s">
        <v>9</v>
      </c>
      <c r="C71" s="6" t="s">
        <v>230</v>
      </c>
      <c r="D71" s="6" t="s">
        <v>11</v>
      </c>
      <c r="E71" s="6" t="s">
        <v>212</v>
      </c>
      <c r="F71" s="6" t="s">
        <v>231</v>
      </c>
      <c r="G71" s="6" t="s">
        <v>232</v>
      </c>
      <c r="H71" s="6" t="str">
        <f t="shared" si="3"/>
        <v>🔊</v>
      </c>
      <c r="I71" s="8"/>
      <c r="J71" s="9" t="str">
        <f t="shared" si="2"/>
        <v/>
      </c>
    </row>
    <row r="72" spans="1:10">
      <c r="A72" s="5">
        <v>71</v>
      </c>
      <c r="B72" s="6" t="s">
        <v>9</v>
      </c>
      <c r="C72" s="6" t="s">
        <v>230</v>
      </c>
      <c r="D72" s="6" t="s">
        <v>11</v>
      </c>
      <c r="E72" s="6" t="s">
        <v>233</v>
      </c>
      <c r="F72" s="6" t="s">
        <v>234</v>
      </c>
      <c r="G72" s="6" t="s">
        <v>235</v>
      </c>
      <c r="H72" s="6" t="str">
        <f t="shared" si="3"/>
        <v>🔊</v>
      </c>
      <c r="I72" s="8"/>
      <c r="J72" s="9" t="str">
        <f t="shared" si="2"/>
        <v/>
      </c>
    </row>
    <row r="73" spans="1:10">
      <c r="A73" s="5">
        <v>72</v>
      </c>
      <c r="B73" s="6" t="s">
        <v>9</v>
      </c>
      <c r="C73" s="6" t="s">
        <v>230</v>
      </c>
      <c r="D73" s="6" t="s">
        <v>11</v>
      </c>
      <c r="E73" s="6" t="s">
        <v>236</v>
      </c>
      <c r="F73" s="6" t="s">
        <v>237</v>
      </c>
      <c r="G73" s="6" t="s">
        <v>238</v>
      </c>
      <c r="H73" s="6" t="str">
        <f t="shared" si="3"/>
        <v>🔊</v>
      </c>
      <c r="I73" s="8"/>
      <c r="J73" s="9" t="str">
        <f t="shared" si="2"/>
        <v/>
      </c>
    </row>
    <row r="74" spans="1:10">
      <c r="A74" s="5">
        <v>73</v>
      </c>
      <c r="B74" s="6" t="s">
        <v>9</v>
      </c>
      <c r="C74" s="6" t="s">
        <v>230</v>
      </c>
      <c r="D74" s="6" t="s">
        <v>11</v>
      </c>
      <c r="E74" s="6" t="s">
        <v>239</v>
      </c>
      <c r="F74" s="6" t="s">
        <v>240</v>
      </c>
      <c r="G74" s="6" t="s">
        <v>241</v>
      </c>
      <c r="H74" s="6" t="str">
        <f t="shared" si="3"/>
        <v>🔊</v>
      </c>
      <c r="I74" s="8"/>
      <c r="J74" s="9" t="str">
        <f t="shared" si="2"/>
        <v/>
      </c>
    </row>
    <row r="75" spans="1:10">
      <c r="A75" s="5">
        <v>74</v>
      </c>
      <c r="B75" s="6" t="s">
        <v>9</v>
      </c>
      <c r="C75" s="6" t="s">
        <v>230</v>
      </c>
      <c r="D75" s="6" t="s">
        <v>11</v>
      </c>
      <c r="E75" s="6" t="s">
        <v>221</v>
      </c>
      <c r="F75" s="6" t="s">
        <v>242</v>
      </c>
      <c r="G75" s="6" t="s">
        <v>243</v>
      </c>
      <c r="H75" s="6" t="str">
        <f t="shared" si="3"/>
        <v>🔊</v>
      </c>
      <c r="I75" s="8"/>
      <c r="J75" s="9" t="str">
        <f t="shared" si="2"/>
        <v/>
      </c>
    </row>
    <row r="76" spans="1:10">
      <c r="A76" s="5">
        <v>75</v>
      </c>
      <c r="B76" s="6" t="s">
        <v>9</v>
      </c>
      <c r="C76" s="6" t="s">
        <v>230</v>
      </c>
      <c r="D76" s="6" t="s">
        <v>11</v>
      </c>
      <c r="E76" s="6" t="s">
        <v>244</v>
      </c>
      <c r="F76" s="6" t="s">
        <v>245</v>
      </c>
      <c r="G76" s="6" t="s">
        <v>246</v>
      </c>
      <c r="H76" s="6" t="str">
        <f t="shared" si="3"/>
        <v>🔊</v>
      </c>
      <c r="I76" s="8"/>
      <c r="J76" s="9" t="str">
        <f t="shared" si="2"/>
        <v/>
      </c>
    </row>
    <row r="77" spans="1:10">
      <c r="A77" s="5">
        <v>76</v>
      </c>
      <c r="B77" s="6" t="s">
        <v>9</v>
      </c>
      <c r="C77" s="6" t="s">
        <v>230</v>
      </c>
      <c r="D77" s="6" t="s">
        <v>11</v>
      </c>
      <c r="E77" s="6" t="s">
        <v>247</v>
      </c>
      <c r="F77" s="6" t="s">
        <v>248</v>
      </c>
      <c r="G77" s="6" t="s">
        <v>249</v>
      </c>
      <c r="H77" s="6" t="str">
        <f t="shared" si="3"/>
        <v>🔊</v>
      </c>
      <c r="I77" s="8"/>
      <c r="J77" s="9" t="str">
        <f t="shared" si="2"/>
        <v/>
      </c>
    </row>
    <row r="78" spans="1:10">
      <c r="A78" s="5">
        <v>77</v>
      </c>
      <c r="B78" s="6" t="s">
        <v>9</v>
      </c>
      <c r="C78" s="6" t="s">
        <v>230</v>
      </c>
      <c r="D78" s="6" t="s">
        <v>53</v>
      </c>
      <c r="E78" s="6" t="s">
        <v>250</v>
      </c>
      <c r="F78" s="6" t="s">
        <v>251</v>
      </c>
      <c r="G78" s="6" t="s">
        <v>252</v>
      </c>
      <c r="H78" s="6" t="str">
        <f t="shared" si="3"/>
        <v>🔊</v>
      </c>
      <c r="I78" s="8"/>
      <c r="J78" s="9" t="str">
        <f t="shared" si="2"/>
        <v/>
      </c>
    </row>
    <row r="79" spans="1:10">
      <c r="A79" s="5">
        <v>78</v>
      </c>
      <c r="B79" s="6" t="s">
        <v>9</v>
      </c>
      <c r="C79" s="6" t="s">
        <v>230</v>
      </c>
      <c r="D79" s="6" t="s">
        <v>11</v>
      </c>
      <c r="E79" s="6" t="s">
        <v>253</v>
      </c>
      <c r="F79" s="6" t="s">
        <v>254</v>
      </c>
      <c r="G79" s="6" t="s">
        <v>255</v>
      </c>
      <c r="H79" s="6" t="str">
        <f t="shared" si="3"/>
        <v>🔊</v>
      </c>
      <c r="I79" s="8"/>
      <c r="J79" s="9" t="str">
        <f t="shared" si="2"/>
        <v/>
      </c>
    </row>
    <row r="80" spans="1:10">
      <c r="A80" s="5">
        <v>79</v>
      </c>
      <c r="B80" s="6" t="s">
        <v>9</v>
      </c>
      <c r="C80" s="6" t="s">
        <v>230</v>
      </c>
      <c r="D80" s="6" t="s">
        <v>11</v>
      </c>
      <c r="E80" s="6" t="s">
        <v>256</v>
      </c>
      <c r="F80" s="6" t="s">
        <v>257</v>
      </c>
      <c r="G80" s="6" t="s">
        <v>258</v>
      </c>
      <c r="H80" s="6" t="str">
        <f t="shared" si="3"/>
        <v>🔊</v>
      </c>
      <c r="I80" s="8"/>
      <c r="J80" s="9" t="str">
        <f t="shared" si="2"/>
        <v/>
      </c>
    </row>
    <row r="81" spans="1:10">
      <c r="A81" s="5">
        <v>80</v>
      </c>
      <c r="B81" s="6" t="s">
        <v>9</v>
      </c>
      <c r="C81" s="6" t="s">
        <v>259</v>
      </c>
      <c r="D81" s="6" t="s">
        <v>11</v>
      </c>
      <c r="E81" s="6" t="s">
        <v>260</v>
      </c>
      <c r="F81" s="6" t="s">
        <v>261</v>
      </c>
      <c r="G81" s="6" t="s">
        <v>262</v>
      </c>
      <c r="H81" s="6" t="str">
        <f t="shared" si="3"/>
        <v>🔊</v>
      </c>
      <c r="I81" s="8"/>
      <c r="J81" s="9" t="str">
        <f t="shared" si="2"/>
        <v/>
      </c>
    </row>
    <row r="82" spans="1:10">
      <c r="A82" s="5">
        <v>81</v>
      </c>
      <c r="B82" s="6" t="s">
        <v>9</v>
      </c>
      <c r="C82" s="6" t="s">
        <v>259</v>
      </c>
      <c r="D82" s="6" t="s">
        <v>143</v>
      </c>
      <c r="E82" s="6" t="s">
        <v>263</v>
      </c>
      <c r="F82" s="6" t="s">
        <v>264</v>
      </c>
      <c r="G82" s="6" t="s">
        <v>265</v>
      </c>
      <c r="H82" s="6" t="str">
        <f t="shared" si="3"/>
        <v>🔊</v>
      </c>
      <c r="I82" s="8"/>
      <c r="J82" s="9" t="str">
        <f t="shared" si="2"/>
        <v/>
      </c>
    </row>
    <row r="83" spans="1:10">
      <c r="A83" s="5">
        <v>82</v>
      </c>
      <c r="B83" s="6" t="s">
        <v>9</v>
      </c>
      <c r="C83" s="6" t="s">
        <v>259</v>
      </c>
      <c r="D83" s="6" t="s">
        <v>11</v>
      </c>
      <c r="E83" s="6" t="s">
        <v>266</v>
      </c>
      <c r="F83" s="6" t="s">
        <v>267</v>
      </c>
      <c r="G83" s="6" t="s">
        <v>268</v>
      </c>
      <c r="H83" s="6" t="str">
        <f t="shared" si="3"/>
        <v>🔊</v>
      </c>
      <c r="I83" s="8"/>
      <c r="J83" s="9" t="str">
        <f t="shared" si="2"/>
        <v/>
      </c>
    </row>
    <row r="84" spans="1:10">
      <c r="A84" s="5">
        <v>83</v>
      </c>
      <c r="B84" s="6" t="s">
        <v>9</v>
      </c>
      <c r="C84" s="6" t="s">
        <v>259</v>
      </c>
      <c r="D84" s="6" t="s">
        <v>11</v>
      </c>
      <c r="E84" s="6" t="s">
        <v>269</v>
      </c>
      <c r="F84" s="6" t="s">
        <v>270</v>
      </c>
      <c r="G84" s="6" t="s">
        <v>271</v>
      </c>
      <c r="H84" s="6" t="str">
        <f t="shared" si="3"/>
        <v>🔊</v>
      </c>
      <c r="I84" s="8"/>
      <c r="J84" s="9" t="str">
        <f t="shared" si="2"/>
        <v/>
      </c>
    </row>
    <row r="85" spans="1:10">
      <c r="A85" s="5">
        <v>84</v>
      </c>
      <c r="B85" s="6" t="s">
        <v>9</v>
      </c>
      <c r="C85" s="6" t="s">
        <v>259</v>
      </c>
      <c r="D85" s="6" t="s">
        <v>11</v>
      </c>
      <c r="E85" s="6" t="s">
        <v>272</v>
      </c>
      <c r="F85" s="6" t="s">
        <v>273</v>
      </c>
      <c r="G85" s="6" t="s">
        <v>274</v>
      </c>
      <c r="H85" s="6" t="str">
        <f t="shared" si="3"/>
        <v>🔊</v>
      </c>
      <c r="I85" s="8"/>
      <c r="J85" s="9" t="str">
        <f t="shared" si="2"/>
        <v/>
      </c>
    </row>
    <row r="86" spans="1:10">
      <c r="A86" s="5">
        <v>85</v>
      </c>
      <c r="B86" s="6" t="s">
        <v>9</v>
      </c>
      <c r="C86" s="6" t="s">
        <v>259</v>
      </c>
      <c r="D86" s="6" t="s">
        <v>11</v>
      </c>
      <c r="E86" s="6" t="s">
        <v>275</v>
      </c>
      <c r="F86" s="6" t="s">
        <v>276</v>
      </c>
      <c r="G86" s="6" t="s">
        <v>277</v>
      </c>
      <c r="H86" s="6" t="str">
        <f t="shared" si="3"/>
        <v>🔊</v>
      </c>
      <c r="I86" s="8"/>
      <c r="J86" s="9" t="str">
        <f t="shared" si="2"/>
        <v/>
      </c>
    </row>
    <row r="87" spans="1:10">
      <c r="A87" s="5">
        <v>86</v>
      </c>
      <c r="B87" s="6" t="s">
        <v>9</v>
      </c>
      <c r="C87" s="6" t="s">
        <v>259</v>
      </c>
      <c r="D87" s="6" t="s">
        <v>11</v>
      </c>
      <c r="E87" s="6" t="s">
        <v>278</v>
      </c>
      <c r="F87" s="6" t="s">
        <v>279</v>
      </c>
      <c r="G87" s="6" t="s">
        <v>280</v>
      </c>
      <c r="H87" s="6" t="str">
        <f t="shared" si="3"/>
        <v>🔊</v>
      </c>
      <c r="I87" s="8"/>
      <c r="J87" s="9" t="str">
        <f t="shared" si="2"/>
        <v/>
      </c>
    </row>
    <row r="88" spans="1:10">
      <c r="A88" s="5">
        <v>87</v>
      </c>
      <c r="B88" s="6" t="s">
        <v>9</v>
      </c>
      <c r="C88" s="6" t="s">
        <v>259</v>
      </c>
      <c r="D88" s="6" t="s">
        <v>11</v>
      </c>
      <c r="E88" s="6" t="s">
        <v>281</v>
      </c>
      <c r="F88" s="6" t="s">
        <v>282</v>
      </c>
      <c r="G88" s="6" t="s">
        <v>283</v>
      </c>
      <c r="H88" s="6" t="str">
        <f t="shared" si="3"/>
        <v>🔊</v>
      </c>
      <c r="I88" s="8"/>
      <c r="J88" s="9" t="str">
        <f t="shared" si="2"/>
        <v/>
      </c>
    </row>
    <row r="89" spans="1:10">
      <c r="A89" s="5">
        <v>88</v>
      </c>
      <c r="B89" s="6" t="s">
        <v>9</v>
      </c>
      <c r="C89" s="6" t="s">
        <v>259</v>
      </c>
      <c r="D89" s="6" t="s">
        <v>11</v>
      </c>
      <c r="E89" s="6" t="s">
        <v>284</v>
      </c>
      <c r="F89" s="6" t="s">
        <v>285</v>
      </c>
      <c r="G89" s="6" t="s">
        <v>286</v>
      </c>
      <c r="H89" s="6" t="str">
        <f t="shared" si="3"/>
        <v>🔊</v>
      </c>
      <c r="I89" s="8"/>
      <c r="J89" s="9" t="str">
        <f t="shared" si="2"/>
        <v/>
      </c>
    </row>
    <row r="90" spans="1:10">
      <c r="A90" s="5">
        <v>89</v>
      </c>
      <c r="B90" s="6" t="s">
        <v>9</v>
      </c>
      <c r="C90" s="6" t="s">
        <v>259</v>
      </c>
      <c r="D90" s="6" t="s">
        <v>11</v>
      </c>
      <c r="E90" s="6" t="s">
        <v>287</v>
      </c>
      <c r="F90" s="6" t="s">
        <v>288</v>
      </c>
      <c r="G90" s="6" t="s">
        <v>289</v>
      </c>
      <c r="H90" s="6" t="str">
        <f t="shared" si="3"/>
        <v>🔊</v>
      </c>
      <c r="I90" s="8"/>
      <c r="J90" s="9" t="str">
        <f t="shared" si="2"/>
        <v/>
      </c>
    </row>
    <row r="91" spans="1:10">
      <c r="A91" s="5">
        <v>90</v>
      </c>
      <c r="B91" s="6" t="s">
        <v>9</v>
      </c>
      <c r="C91" s="6" t="s">
        <v>290</v>
      </c>
      <c r="D91" s="6" t="s">
        <v>11</v>
      </c>
      <c r="E91" s="6" t="s">
        <v>291</v>
      </c>
      <c r="F91" s="6" t="s">
        <v>292</v>
      </c>
      <c r="G91" s="6" t="s">
        <v>293</v>
      </c>
      <c r="H91" s="6" t="str">
        <f t="shared" si="3"/>
        <v>🔊</v>
      </c>
      <c r="I91" s="8"/>
      <c r="J91" s="9" t="str">
        <f t="shared" si="2"/>
        <v/>
      </c>
    </row>
    <row r="92" spans="1:10">
      <c r="A92" s="5">
        <v>91</v>
      </c>
      <c r="B92" s="6" t="s">
        <v>9</v>
      </c>
      <c r="C92" s="6" t="s">
        <v>290</v>
      </c>
      <c r="D92" s="6" t="s">
        <v>11</v>
      </c>
      <c r="E92" s="6" t="s">
        <v>294</v>
      </c>
      <c r="F92" s="6" t="s">
        <v>295</v>
      </c>
      <c r="G92" s="6" t="s">
        <v>296</v>
      </c>
      <c r="H92" s="6" t="str">
        <f t="shared" si="3"/>
        <v>🔊</v>
      </c>
      <c r="I92" s="8"/>
      <c r="J92" s="9" t="str">
        <f t="shared" si="2"/>
        <v/>
      </c>
    </row>
    <row r="93" spans="1:10">
      <c r="A93" s="5">
        <v>92</v>
      </c>
      <c r="B93" s="6" t="s">
        <v>9</v>
      </c>
      <c r="C93" s="6" t="s">
        <v>290</v>
      </c>
      <c r="D93" s="6" t="s">
        <v>11</v>
      </c>
      <c r="E93" s="6" t="s">
        <v>297</v>
      </c>
      <c r="F93" s="6" t="s">
        <v>298</v>
      </c>
      <c r="G93" s="6" t="s">
        <v>299</v>
      </c>
      <c r="H93" s="6" t="str">
        <f t="shared" si="3"/>
        <v>🔊</v>
      </c>
      <c r="I93" s="8"/>
      <c r="J93" s="9" t="str">
        <f t="shared" si="2"/>
        <v/>
      </c>
    </row>
    <row r="94" spans="1:10">
      <c r="A94" s="5">
        <v>93</v>
      </c>
      <c r="B94" s="6" t="s">
        <v>9</v>
      </c>
      <c r="C94" s="6" t="s">
        <v>290</v>
      </c>
      <c r="D94" s="6" t="s">
        <v>11</v>
      </c>
      <c r="E94" s="6" t="s">
        <v>300</v>
      </c>
      <c r="F94" s="6" t="s">
        <v>301</v>
      </c>
      <c r="G94" s="6" t="s">
        <v>302</v>
      </c>
      <c r="H94" s="6" t="str">
        <f t="shared" si="3"/>
        <v>🔊</v>
      </c>
      <c r="I94" s="8"/>
      <c r="J94" s="9" t="str">
        <f t="shared" si="2"/>
        <v/>
      </c>
    </row>
    <row r="95" spans="1:10">
      <c r="A95" s="5">
        <v>94</v>
      </c>
      <c r="B95" s="6" t="s">
        <v>9</v>
      </c>
      <c r="C95" s="6" t="s">
        <v>290</v>
      </c>
      <c r="D95" s="6" t="s">
        <v>11</v>
      </c>
      <c r="E95" s="6" t="s">
        <v>303</v>
      </c>
      <c r="F95" s="6" t="s">
        <v>304</v>
      </c>
      <c r="G95" s="6" t="s">
        <v>305</v>
      </c>
      <c r="H95" s="6" t="str">
        <f t="shared" si="3"/>
        <v>🔊</v>
      </c>
      <c r="I95" s="8"/>
      <c r="J95" s="9" t="str">
        <f t="shared" si="2"/>
        <v/>
      </c>
    </row>
    <row r="96" spans="1:10">
      <c r="A96" s="5">
        <v>95</v>
      </c>
      <c r="B96" s="6" t="s">
        <v>9</v>
      </c>
      <c r="C96" s="6" t="s">
        <v>290</v>
      </c>
      <c r="D96" s="6" t="s">
        <v>11</v>
      </c>
      <c r="E96" s="6" t="s">
        <v>306</v>
      </c>
      <c r="F96" s="6" t="s">
        <v>307</v>
      </c>
      <c r="G96" s="6" t="s">
        <v>308</v>
      </c>
      <c r="H96" s="6" t="str">
        <f t="shared" si="3"/>
        <v>🔊</v>
      </c>
      <c r="I96" s="8"/>
      <c r="J96" s="9" t="str">
        <f t="shared" si="2"/>
        <v/>
      </c>
    </row>
    <row r="97" spans="1:10">
      <c r="A97" s="5">
        <v>96</v>
      </c>
      <c r="B97" s="6" t="s">
        <v>9</v>
      </c>
      <c r="C97" s="6" t="s">
        <v>290</v>
      </c>
      <c r="D97" s="6" t="s">
        <v>11</v>
      </c>
      <c r="E97" s="6" t="s">
        <v>309</v>
      </c>
      <c r="F97" s="6" t="s">
        <v>310</v>
      </c>
      <c r="G97" s="6" t="s">
        <v>311</v>
      </c>
      <c r="H97" s="6" t="str">
        <f t="shared" si="3"/>
        <v>🔊</v>
      </c>
      <c r="I97" s="8"/>
      <c r="J97" s="9" t="str">
        <f t="shared" si="2"/>
        <v/>
      </c>
    </row>
    <row r="98" spans="1:10">
      <c r="A98" s="5">
        <v>97</v>
      </c>
      <c r="B98" s="6" t="s">
        <v>9</v>
      </c>
      <c r="C98" s="6" t="s">
        <v>290</v>
      </c>
      <c r="D98" s="6" t="s">
        <v>11</v>
      </c>
      <c r="E98" s="6" t="s">
        <v>312</v>
      </c>
      <c r="F98" s="6" t="s">
        <v>313</v>
      </c>
      <c r="G98" s="6" t="s">
        <v>314</v>
      </c>
      <c r="H98" s="6" t="str">
        <f t="shared" si="3"/>
        <v>🔊</v>
      </c>
      <c r="I98" s="8"/>
      <c r="J98" s="9" t="str">
        <f t="shared" si="2"/>
        <v/>
      </c>
    </row>
    <row r="99" spans="1:10">
      <c r="A99" s="5">
        <v>98</v>
      </c>
      <c r="B99" s="6" t="s">
        <v>9</v>
      </c>
      <c r="C99" s="6" t="s">
        <v>290</v>
      </c>
      <c r="D99" s="6" t="s">
        <v>11</v>
      </c>
      <c r="E99" s="6" t="s">
        <v>315</v>
      </c>
      <c r="F99" s="6" t="s">
        <v>316</v>
      </c>
      <c r="G99" s="6" t="s">
        <v>317</v>
      </c>
      <c r="H99" s="6" t="str">
        <f t="shared" si="3"/>
        <v>🔊</v>
      </c>
      <c r="I99" s="8"/>
      <c r="J99" s="9" t="str">
        <f t="shared" si="2"/>
        <v/>
      </c>
    </row>
    <row r="100" spans="1:10">
      <c r="A100" s="5">
        <v>99</v>
      </c>
      <c r="B100" s="6" t="s">
        <v>9</v>
      </c>
      <c r="C100" s="6" t="s">
        <v>290</v>
      </c>
      <c r="D100" s="6" t="s">
        <v>11</v>
      </c>
      <c r="E100" s="6" t="s">
        <v>318</v>
      </c>
      <c r="F100" s="6" t="s">
        <v>319</v>
      </c>
      <c r="G100" s="6" t="s">
        <v>320</v>
      </c>
      <c r="H100" s="6" t="str">
        <f t="shared" si="3"/>
        <v>🔊</v>
      </c>
      <c r="I100" s="8"/>
      <c r="J100" s="9" t="str">
        <f t="shared" si="2"/>
        <v/>
      </c>
    </row>
    <row r="101" spans="1:10">
      <c r="A101" s="5">
        <v>100</v>
      </c>
      <c r="B101" s="6" t="s">
        <v>9</v>
      </c>
      <c r="C101" s="6" t="s">
        <v>321</v>
      </c>
      <c r="D101" s="6" t="s">
        <v>11</v>
      </c>
      <c r="E101" s="6" t="s">
        <v>322</v>
      </c>
      <c r="F101" s="6" t="s">
        <v>323</v>
      </c>
      <c r="G101" s="6" t="s">
        <v>324</v>
      </c>
      <c r="H101" s="6" t="str">
        <f t="shared" si="3"/>
        <v>🔊</v>
      </c>
      <c r="I101" s="8"/>
      <c r="J101" s="9" t="str">
        <f t="shared" si="2"/>
        <v/>
      </c>
    </row>
    <row r="102" spans="1:10">
      <c r="A102" s="5">
        <v>101</v>
      </c>
      <c r="B102" s="6" t="s">
        <v>9</v>
      </c>
      <c r="C102" s="6" t="s">
        <v>321</v>
      </c>
      <c r="D102" s="6" t="s">
        <v>11</v>
      </c>
      <c r="E102" s="6" t="s">
        <v>325</v>
      </c>
      <c r="F102" s="6" t="s">
        <v>326</v>
      </c>
      <c r="G102" s="6" t="s">
        <v>327</v>
      </c>
      <c r="H102" s="6" t="str">
        <f t="shared" si="3"/>
        <v>🔊</v>
      </c>
      <c r="I102" s="8"/>
      <c r="J102" s="9" t="str">
        <f t="shared" si="2"/>
        <v/>
      </c>
    </row>
    <row r="103" spans="1:10">
      <c r="A103" s="5">
        <v>102</v>
      </c>
      <c r="B103" s="6" t="s">
        <v>9</v>
      </c>
      <c r="C103" s="6" t="s">
        <v>321</v>
      </c>
      <c r="D103" s="6" t="s">
        <v>11</v>
      </c>
      <c r="E103" s="6" t="s">
        <v>328</v>
      </c>
      <c r="F103" s="6" t="s">
        <v>329</v>
      </c>
      <c r="G103" s="6" t="s">
        <v>330</v>
      </c>
      <c r="H103" s="6" t="str">
        <f t="shared" si="3"/>
        <v>🔊</v>
      </c>
      <c r="I103" s="8"/>
      <c r="J103" s="9" t="str">
        <f t="shared" si="2"/>
        <v/>
      </c>
    </row>
    <row r="104" spans="1:10">
      <c r="A104" s="5">
        <v>103</v>
      </c>
      <c r="B104" s="6" t="s">
        <v>9</v>
      </c>
      <c r="C104" s="6" t="s">
        <v>321</v>
      </c>
      <c r="D104" s="6" t="s">
        <v>11</v>
      </c>
      <c r="E104" s="6" t="s">
        <v>331</v>
      </c>
      <c r="F104" s="6" t="s">
        <v>332</v>
      </c>
      <c r="G104" s="6" t="s">
        <v>333</v>
      </c>
      <c r="H104" s="6" t="str">
        <f t="shared" si="3"/>
        <v>🔊</v>
      </c>
      <c r="I104" s="8"/>
      <c r="J104" s="9" t="str">
        <f t="shared" si="2"/>
        <v/>
      </c>
    </row>
    <row r="105" spans="1:10">
      <c r="A105" s="5">
        <v>104</v>
      </c>
      <c r="B105" s="6" t="s">
        <v>9</v>
      </c>
      <c r="C105" s="6" t="s">
        <v>321</v>
      </c>
      <c r="D105" s="6" t="s">
        <v>11</v>
      </c>
      <c r="E105" s="6" t="s">
        <v>334</v>
      </c>
      <c r="F105" s="6" t="s">
        <v>335</v>
      </c>
      <c r="G105" s="6" t="s">
        <v>336</v>
      </c>
      <c r="H105" s="6" t="str">
        <f t="shared" si="3"/>
        <v>🔊</v>
      </c>
      <c r="I105" s="8"/>
      <c r="J105" s="9" t="str">
        <f t="shared" si="2"/>
        <v/>
      </c>
    </row>
    <row r="106" spans="1:10">
      <c r="A106" s="5">
        <v>105</v>
      </c>
      <c r="B106" s="6" t="s">
        <v>9</v>
      </c>
      <c r="C106" s="6" t="s">
        <v>321</v>
      </c>
      <c r="D106" s="6" t="s">
        <v>53</v>
      </c>
      <c r="E106" s="6" t="s">
        <v>337</v>
      </c>
      <c r="F106" s="6" t="s">
        <v>338</v>
      </c>
      <c r="G106" s="6" t="s">
        <v>339</v>
      </c>
      <c r="H106" s="6" t="str">
        <f t="shared" si="3"/>
        <v>🔊</v>
      </c>
      <c r="I106" s="8"/>
      <c r="J106" s="9" t="str">
        <f t="shared" si="2"/>
        <v/>
      </c>
    </row>
    <row r="107" spans="1:10">
      <c r="A107" s="5">
        <v>106</v>
      </c>
      <c r="B107" s="6" t="s">
        <v>9</v>
      </c>
      <c r="C107" s="6" t="s">
        <v>321</v>
      </c>
      <c r="D107" s="6" t="s">
        <v>11</v>
      </c>
      <c r="E107" s="6" t="s">
        <v>340</v>
      </c>
      <c r="F107" s="6" t="s">
        <v>341</v>
      </c>
      <c r="G107" s="6" t="s">
        <v>342</v>
      </c>
      <c r="H107" s="6" t="str">
        <f t="shared" si="3"/>
        <v>🔊</v>
      </c>
      <c r="I107" s="8"/>
      <c r="J107" s="9" t="str">
        <f t="shared" si="2"/>
        <v/>
      </c>
    </row>
    <row r="108" spans="1:10">
      <c r="A108" s="5">
        <v>107</v>
      </c>
      <c r="B108" s="6" t="s">
        <v>9</v>
      </c>
      <c r="C108" s="6" t="s">
        <v>321</v>
      </c>
      <c r="D108" s="6" t="s">
        <v>11</v>
      </c>
      <c r="E108" s="6" t="s">
        <v>343</v>
      </c>
      <c r="F108" s="6" t="s">
        <v>344</v>
      </c>
      <c r="G108" s="6" t="s">
        <v>345</v>
      </c>
      <c r="H108" s="6" t="str">
        <f t="shared" si="3"/>
        <v>🔊</v>
      </c>
      <c r="I108" s="8"/>
      <c r="J108" s="9" t="str">
        <f t="shared" si="2"/>
        <v/>
      </c>
    </row>
    <row r="109" spans="1:10">
      <c r="A109" s="5">
        <v>108</v>
      </c>
      <c r="B109" s="6" t="s">
        <v>9</v>
      </c>
      <c r="C109" s="6" t="s">
        <v>321</v>
      </c>
      <c r="D109" s="6" t="s">
        <v>11</v>
      </c>
      <c r="E109" s="6" t="s">
        <v>346</v>
      </c>
      <c r="F109" s="6" t="s">
        <v>347</v>
      </c>
      <c r="G109" s="6" t="s">
        <v>348</v>
      </c>
      <c r="H109" s="6" t="str">
        <f t="shared" si="3"/>
        <v>🔊</v>
      </c>
      <c r="I109" s="8"/>
      <c r="J109" s="9" t="str">
        <f t="shared" si="2"/>
        <v/>
      </c>
    </row>
    <row r="110" spans="1:10">
      <c r="A110" s="5">
        <v>109</v>
      </c>
      <c r="B110" s="6" t="s">
        <v>9</v>
      </c>
      <c r="C110" s="6" t="s">
        <v>321</v>
      </c>
      <c r="D110" s="6" t="s">
        <v>11</v>
      </c>
      <c r="E110" s="6" t="s">
        <v>349</v>
      </c>
      <c r="F110" s="6" t="s">
        <v>350</v>
      </c>
      <c r="G110" s="6" t="s">
        <v>351</v>
      </c>
      <c r="H110" s="6" t="str">
        <f t="shared" si="3"/>
        <v>🔊</v>
      </c>
      <c r="I110" s="8"/>
      <c r="J110" s="9" t="str">
        <f t="shared" si="2"/>
        <v/>
      </c>
    </row>
    <row r="111" spans="1:10">
      <c r="A111" s="5">
        <v>110</v>
      </c>
      <c r="B111" s="6" t="s">
        <v>9</v>
      </c>
      <c r="C111" s="6" t="s">
        <v>352</v>
      </c>
      <c r="D111" s="6" t="s">
        <v>11</v>
      </c>
      <c r="E111" s="6" t="s">
        <v>353</v>
      </c>
      <c r="F111" s="6" t="s">
        <v>354</v>
      </c>
      <c r="G111" s="6" t="s">
        <v>355</v>
      </c>
      <c r="H111" s="6" t="str">
        <f t="shared" si="3"/>
        <v>🔊</v>
      </c>
      <c r="I111" s="8"/>
      <c r="J111" s="9" t="str">
        <f t="shared" si="2"/>
        <v/>
      </c>
    </row>
    <row r="112" spans="1:10">
      <c r="A112" s="5">
        <v>111</v>
      </c>
      <c r="B112" s="6" t="s">
        <v>9</v>
      </c>
      <c r="C112" s="6" t="s">
        <v>352</v>
      </c>
      <c r="D112" s="6" t="s">
        <v>11</v>
      </c>
      <c r="E112" s="6" t="s">
        <v>356</v>
      </c>
      <c r="F112" s="6" t="s">
        <v>357</v>
      </c>
      <c r="G112" s="6" t="s">
        <v>355</v>
      </c>
      <c r="H112" s="6" t="str">
        <f t="shared" si="3"/>
        <v>🔊</v>
      </c>
      <c r="I112" s="8"/>
      <c r="J112" s="9" t="str">
        <f t="shared" si="2"/>
        <v/>
      </c>
    </row>
    <row r="113" spans="1:10">
      <c r="A113" s="5">
        <v>112</v>
      </c>
      <c r="B113" s="6" t="s">
        <v>9</v>
      </c>
      <c r="C113" s="6" t="s">
        <v>352</v>
      </c>
      <c r="D113" s="6" t="s">
        <v>11</v>
      </c>
      <c r="E113" s="6" t="s">
        <v>358</v>
      </c>
      <c r="F113" s="6" t="s">
        <v>359</v>
      </c>
      <c r="G113" s="6" t="s">
        <v>360</v>
      </c>
      <c r="H113" s="6" t="str">
        <f t="shared" si="3"/>
        <v>🔊</v>
      </c>
      <c r="I113" s="8"/>
      <c r="J113" s="9" t="str">
        <f t="shared" si="2"/>
        <v/>
      </c>
    </row>
    <row r="114" spans="1:10">
      <c r="A114" s="5">
        <v>113</v>
      </c>
      <c r="B114" s="6" t="s">
        <v>9</v>
      </c>
      <c r="C114" s="6" t="s">
        <v>352</v>
      </c>
      <c r="D114" s="6" t="s">
        <v>11</v>
      </c>
      <c r="E114" s="6" t="s">
        <v>361</v>
      </c>
      <c r="F114" s="6" t="s">
        <v>362</v>
      </c>
      <c r="G114" s="6" t="s">
        <v>363</v>
      </c>
      <c r="H114" s="6" t="str">
        <f t="shared" si="3"/>
        <v>🔊</v>
      </c>
      <c r="I114" s="8"/>
      <c r="J114" s="9" t="str">
        <f t="shared" si="2"/>
        <v/>
      </c>
    </row>
    <row r="115" spans="1:10">
      <c r="A115" s="5">
        <v>114</v>
      </c>
      <c r="B115" s="6" t="s">
        <v>9</v>
      </c>
      <c r="C115" s="6" t="s">
        <v>352</v>
      </c>
      <c r="D115" s="6" t="s">
        <v>11</v>
      </c>
      <c r="E115" s="6" t="s">
        <v>364</v>
      </c>
      <c r="F115" s="6" t="s">
        <v>365</v>
      </c>
      <c r="G115" s="6" t="s">
        <v>366</v>
      </c>
      <c r="H115" s="6" t="str">
        <f t="shared" si="3"/>
        <v>🔊</v>
      </c>
      <c r="I115" s="8"/>
      <c r="J115" s="9" t="str">
        <f t="shared" si="2"/>
        <v/>
      </c>
    </row>
    <row r="116" spans="1:10">
      <c r="A116" s="5">
        <v>115</v>
      </c>
      <c r="B116" s="6" t="s">
        <v>9</v>
      </c>
      <c r="C116" s="6" t="s">
        <v>352</v>
      </c>
      <c r="D116" s="6" t="s">
        <v>11</v>
      </c>
      <c r="E116" s="6" t="s">
        <v>367</v>
      </c>
      <c r="F116" s="6" t="s">
        <v>368</v>
      </c>
      <c r="G116" s="6" t="s">
        <v>369</v>
      </c>
      <c r="H116" s="6" t="str">
        <f t="shared" si="3"/>
        <v>🔊</v>
      </c>
      <c r="I116" s="8"/>
      <c r="J116" s="9" t="str">
        <f t="shared" si="2"/>
        <v/>
      </c>
    </row>
    <row r="117" spans="1:10">
      <c r="A117" s="5">
        <v>116</v>
      </c>
      <c r="B117" s="6" t="s">
        <v>9</v>
      </c>
      <c r="C117" s="6" t="s">
        <v>352</v>
      </c>
      <c r="D117" s="6" t="s">
        <v>11</v>
      </c>
      <c r="E117" s="6" t="s">
        <v>370</v>
      </c>
      <c r="F117" s="6" t="s">
        <v>371</v>
      </c>
      <c r="G117" s="6" t="s">
        <v>372</v>
      </c>
      <c r="H117" s="6" t="str">
        <f t="shared" si="3"/>
        <v>🔊</v>
      </c>
      <c r="I117" s="8"/>
      <c r="J117" s="9" t="str">
        <f t="shared" si="2"/>
        <v/>
      </c>
    </row>
    <row r="118" spans="1:10">
      <c r="A118" s="5">
        <v>117</v>
      </c>
      <c r="B118" s="6" t="s">
        <v>9</v>
      </c>
      <c r="C118" s="6" t="s">
        <v>352</v>
      </c>
      <c r="D118" s="6" t="s">
        <v>11</v>
      </c>
      <c r="E118" s="6" t="s">
        <v>373</v>
      </c>
      <c r="F118" s="6" t="s">
        <v>374</v>
      </c>
      <c r="G118" s="6" t="s">
        <v>375</v>
      </c>
      <c r="H118" s="6" t="str">
        <f t="shared" si="3"/>
        <v>🔊</v>
      </c>
      <c r="I118" s="8"/>
      <c r="J118" s="9" t="str">
        <f t="shared" si="2"/>
        <v/>
      </c>
    </row>
    <row r="119" spans="1:10">
      <c r="A119" s="5">
        <v>118</v>
      </c>
      <c r="B119" s="6" t="s">
        <v>9</v>
      </c>
      <c r="C119" s="6" t="s">
        <v>352</v>
      </c>
      <c r="D119" s="6" t="s">
        <v>11</v>
      </c>
      <c r="E119" s="6" t="s">
        <v>376</v>
      </c>
      <c r="F119" s="6" t="s">
        <v>377</v>
      </c>
      <c r="G119" s="6" t="s">
        <v>378</v>
      </c>
      <c r="H119" s="6" t="str">
        <f t="shared" si="3"/>
        <v>🔊</v>
      </c>
      <c r="I119" s="8"/>
      <c r="J119" s="9" t="str">
        <f t="shared" si="2"/>
        <v/>
      </c>
    </row>
    <row r="120" spans="1:10">
      <c r="A120" s="5">
        <v>119</v>
      </c>
      <c r="B120" s="6" t="s">
        <v>9</v>
      </c>
      <c r="C120" s="6" t="s">
        <v>352</v>
      </c>
      <c r="D120" s="6" t="s">
        <v>11</v>
      </c>
      <c r="E120" s="6" t="s">
        <v>379</v>
      </c>
      <c r="F120" s="6" t="s">
        <v>380</v>
      </c>
      <c r="G120" s="6" t="s">
        <v>381</v>
      </c>
      <c r="H120" s="6" t="str">
        <f t="shared" si="3"/>
        <v>🔊</v>
      </c>
      <c r="I120" s="8"/>
      <c r="J120" s="9" t="str">
        <f t="shared" si="2"/>
        <v/>
      </c>
    </row>
    <row r="121" spans="1:10">
      <c r="A121" s="5">
        <v>120</v>
      </c>
      <c r="B121" s="6" t="s">
        <v>9</v>
      </c>
      <c r="C121" s="6" t="s">
        <v>382</v>
      </c>
      <c r="D121" s="6" t="s">
        <v>11</v>
      </c>
      <c r="E121" s="6" t="s">
        <v>383</v>
      </c>
      <c r="F121" s="6" t="s">
        <v>384</v>
      </c>
      <c r="G121" s="6" t="s">
        <v>385</v>
      </c>
      <c r="H121" s="6" t="str">
        <f t="shared" si="3"/>
        <v>🔊</v>
      </c>
      <c r="I121" s="8"/>
      <c r="J121" s="9" t="str">
        <f t="shared" si="2"/>
        <v/>
      </c>
    </row>
    <row r="122" spans="1:10">
      <c r="A122" s="5">
        <v>121</v>
      </c>
      <c r="B122" s="6" t="s">
        <v>9</v>
      </c>
      <c r="C122" s="6" t="s">
        <v>382</v>
      </c>
      <c r="D122" s="6" t="s">
        <v>11</v>
      </c>
      <c r="E122" s="6" t="s">
        <v>144</v>
      </c>
      <c r="F122" s="6" t="s">
        <v>145</v>
      </c>
      <c r="G122" s="6" t="s">
        <v>146</v>
      </c>
      <c r="H122" s="6" t="str">
        <f t="shared" si="3"/>
        <v>🔊</v>
      </c>
      <c r="I122" s="8"/>
      <c r="J122" s="9" t="str">
        <f t="shared" si="2"/>
        <v/>
      </c>
    </row>
    <row r="123" spans="1:10">
      <c r="A123" s="5">
        <v>122</v>
      </c>
      <c r="B123" s="6" t="s">
        <v>9</v>
      </c>
      <c r="C123" s="6" t="s">
        <v>382</v>
      </c>
      <c r="D123" s="6" t="s">
        <v>11</v>
      </c>
      <c r="E123" s="6" t="s">
        <v>263</v>
      </c>
      <c r="F123" s="6" t="s">
        <v>386</v>
      </c>
      <c r="G123" s="6" t="s">
        <v>387</v>
      </c>
      <c r="H123" s="6" t="str">
        <f t="shared" si="3"/>
        <v>🔊</v>
      </c>
      <c r="I123" s="8"/>
      <c r="J123" s="9" t="str">
        <f t="shared" si="2"/>
        <v/>
      </c>
    </row>
    <row r="124" spans="1:10">
      <c r="A124" s="5">
        <v>123</v>
      </c>
      <c r="B124" s="6" t="s">
        <v>9</v>
      </c>
      <c r="C124" s="6" t="s">
        <v>382</v>
      </c>
      <c r="D124" s="6" t="s">
        <v>11</v>
      </c>
      <c r="E124" s="6" t="s">
        <v>388</v>
      </c>
      <c r="F124" s="6" t="s">
        <v>389</v>
      </c>
      <c r="G124" s="6" t="s">
        <v>390</v>
      </c>
      <c r="H124" s="6" t="str">
        <f t="shared" si="3"/>
        <v>🔊</v>
      </c>
      <c r="I124" s="8"/>
      <c r="J124" s="9" t="str">
        <f t="shared" si="2"/>
        <v/>
      </c>
    </row>
    <row r="125" spans="1:10">
      <c r="A125" s="5">
        <v>124</v>
      </c>
      <c r="B125" s="6" t="s">
        <v>9</v>
      </c>
      <c r="C125" s="6" t="s">
        <v>382</v>
      </c>
      <c r="D125" s="6" t="s">
        <v>11</v>
      </c>
      <c r="E125" s="6" t="s">
        <v>391</v>
      </c>
      <c r="F125" s="6" t="s">
        <v>392</v>
      </c>
      <c r="G125" s="6" t="s">
        <v>393</v>
      </c>
      <c r="H125" s="6" t="str">
        <f t="shared" si="3"/>
        <v>🔊</v>
      </c>
      <c r="I125" s="8"/>
      <c r="J125" s="9" t="str">
        <f t="shared" si="2"/>
        <v/>
      </c>
    </row>
    <row r="126" spans="1:10">
      <c r="A126" s="5">
        <v>125</v>
      </c>
      <c r="B126" s="6" t="s">
        <v>9</v>
      </c>
      <c r="C126" s="6" t="s">
        <v>382</v>
      </c>
      <c r="D126" s="6" t="s">
        <v>11</v>
      </c>
      <c r="E126" s="6" t="s">
        <v>394</v>
      </c>
      <c r="F126" s="6" t="s">
        <v>395</v>
      </c>
      <c r="G126" s="6" t="s">
        <v>396</v>
      </c>
      <c r="H126" s="6" t="str">
        <f t="shared" si="3"/>
        <v>🔊</v>
      </c>
      <c r="I126" s="8"/>
      <c r="J126" s="9" t="str">
        <f t="shared" si="2"/>
        <v/>
      </c>
    </row>
    <row r="127" spans="1:10">
      <c r="A127" s="5">
        <v>126</v>
      </c>
      <c r="B127" s="6" t="s">
        <v>9</v>
      </c>
      <c r="C127" s="6" t="s">
        <v>382</v>
      </c>
      <c r="D127" s="6" t="s">
        <v>11</v>
      </c>
      <c r="E127" s="6" t="s">
        <v>397</v>
      </c>
      <c r="F127" s="6" t="s">
        <v>398</v>
      </c>
      <c r="G127" s="6" t="s">
        <v>399</v>
      </c>
      <c r="H127" s="6" t="str">
        <f t="shared" si="3"/>
        <v>🔊</v>
      </c>
      <c r="I127" s="8"/>
      <c r="J127" s="9" t="str">
        <f t="shared" si="2"/>
        <v/>
      </c>
    </row>
    <row r="128" spans="1:10">
      <c r="A128" s="5">
        <v>127</v>
      </c>
      <c r="B128" s="6" t="s">
        <v>9</v>
      </c>
      <c r="C128" s="6" t="s">
        <v>382</v>
      </c>
      <c r="D128" s="6" t="s">
        <v>11</v>
      </c>
      <c r="E128" s="6" t="s">
        <v>400</v>
      </c>
      <c r="F128" s="6" t="s">
        <v>401</v>
      </c>
      <c r="G128" s="6" t="s">
        <v>402</v>
      </c>
      <c r="H128" s="6" t="str">
        <f t="shared" si="3"/>
        <v>🔊</v>
      </c>
      <c r="I128" s="8"/>
      <c r="J128" s="9" t="str">
        <f t="shared" si="2"/>
        <v/>
      </c>
    </row>
    <row r="129" spans="1:10">
      <c r="A129" s="5">
        <v>128</v>
      </c>
      <c r="B129" s="6" t="s">
        <v>9</v>
      </c>
      <c r="C129" s="6" t="s">
        <v>382</v>
      </c>
      <c r="D129" s="6" t="s">
        <v>11</v>
      </c>
      <c r="E129" s="6" t="s">
        <v>403</v>
      </c>
      <c r="F129" s="6" t="s">
        <v>404</v>
      </c>
      <c r="G129" s="6" t="s">
        <v>405</v>
      </c>
      <c r="H129" s="6" t="str">
        <f t="shared" si="3"/>
        <v>🔊</v>
      </c>
      <c r="I129" s="8"/>
      <c r="J129" s="9" t="str">
        <f t="shared" si="2"/>
        <v/>
      </c>
    </row>
    <row r="130" spans="1:10">
      <c r="A130" s="5">
        <v>129</v>
      </c>
      <c r="B130" s="6" t="s">
        <v>9</v>
      </c>
      <c r="C130" s="6" t="s">
        <v>382</v>
      </c>
      <c r="D130" s="6" t="s">
        <v>11</v>
      </c>
      <c r="E130" s="6" t="s">
        <v>406</v>
      </c>
      <c r="F130" s="6" t="s">
        <v>407</v>
      </c>
      <c r="G130" s="6" t="s">
        <v>408</v>
      </c>
      <c r="H130" s="6" t="str">
        <f t="shared" si="3"/>
        <v>🔊</v>
      </c>
      <c r="I130" s="8"/>
      <c r="J130" s="9" t="str">
        <f t="shared" ref="J130:J193" si="4">IF(I130="","",IF(I130=F130,"✅ ĐÚNG","❌ SAI"))</f>
        <v/>
      </c>
    </row>
    <row r="131" spans="1:10">
      <c r="A131" s="5">
        <v>130</v>
      </c>
      <c r="B131" s="6" t="s">
        <v>9</v>
      </c>
      <c r="C131" s="6" t="s">
        <v>409</v>
      </c>
      <c r="D131" s="6" t="s">
        <v>11</v>
      </c>
      <c r="E131" s="6" t="s">
        <v>410</v>
      </c>
      <c r="F131" s="6" t="s">
        <v>411</v>
      </c>
      <c r="G131" s="6" t="s">
        <v>412</v>
      </c>
      <c r="H131" s="6" t="str">
        <f t="shared" ref="H131:H194" si="5">IF(F131="", "", HYPERLINK("https://translate.google.com/translate_tts?ie=UTF-8&amp;client=tw-ob&amp;tl=zh-CN&amp;q=" &amp; _xlfn.ENCODEURL(F131), "🔊"))</f>
        <v>🔊</v>
      </c>
      <c r="I131" s="8"/>
      <c r="J131" s="9" t="str">
        <f t="shared" si="4"/>
        <v/>
      </c>
    </row>
    <row r="132" spans="1:10">
      <c r="A132" s="5">
        <v>131</v>
      </c>
      <c r="B132" s="6" t="s">
        <v>9</v>
      </c>
      <c r="C132" s="6" t="s">
        <v>409</v>
      </c>
      <c r="D132" s="6" t="s">
        <v>11</v>
      </c>
      <c r="E132" s="6" t="s">
        <v>413</v>
      </c>
      <c r="F132" s="6" t="s">
        <v>414</v>
      </c>
      <c r="G132" s="6" t="s">
        <v>415</v>
      </c>
      <c r="H132" s="6" t="str">
        <f t="shared" si="5"/>
        <v>🔊</v>
      </c>
      <c r="I132" s="8"/>
      <c r="J132" s="9" t="str">
        <f t="shared" si="4"/>
        <v/>
      </c>
    </row>
    <row r="133" spans="1:10">
      <c r="A133" s="5">
        <v>132</v>
      </c>
      <c r="B133" s="6" t="s">
        <v>9</v>
      </c>
      <c r="C133" s="6" t="s">
        <v>409</v>
      </c>
      <c r="D133" s="6" t="s">
        <v>11</v>
      </c>
      <c r="E133" s="6" t="s">
        <v>416</v>
      </c>
      <c r="F133" s="6" t="s">
        <v>417</v>
      </c>
      <c r="G133" s="6" t="s">
        <v>418</v>
      </c>
      <c r="H133" s="6" t="str">
        <f t="shared" si="5"/>
        <v>🔊</v>
      </c>
      <c r="I133" s="8"/>
      <c r="J133" s="9" t="str">
        <f t="shared" si="4"/>
        <v/>
      </c>
    </row>
    <row r="134" spans="1:10">
      <c r="A134" s="5">
        <v>133</v>
      </c>
      <c r="B134" s="6" t="s">
        <v>9</v>
      </c>
      <c r="C134" s="6" t="s">
        <v>409</v>
      </c>
      <c r="D134" s="6" t="s">
        <v>11</v>
      </c>
      <c r="E134" s="6" t="s">
        <v>419</v>
      </c>
      <c r="F134" s="6" t="s">
        <v>420</v>
      </c>
      <c r="G134" s="6" t="s">
        <v>421</v>
      </c>
      <c r="H134" s="6" t="str">
        <f t="shared" si="5"/>
        <v>🔊</v>
      </c>
      <c r="I134" s="8"/>
      <c r="J134" s="9" t="str">
        <f t="shared" si="4"/>
        <v/>
      </c>
    </row>
    <row r="135" spans="1:10">
      <c r="A135" s="5">
        <v>134</v>
      </c>
      <c r="B135" s="6" t="s">
        <v>9</v>
      </c>
      <c r="C135" s="6" t="s">
        <v>409</v>
      </c>
      <c r="D135" s="6" t="s">
        <v>53</v>
      </c>
      <c r="E135" s="6" t="s">
        <v>422</v>
      </c>
      <c r="F135" s="6" t="s">
        <v>423</v>
      </c>
      <c r="G135" s="6" t="s">
        <v>424</v>
      </c>
      <c r="H135" s="6" t="str">
        <f t="shared" si="5"/>
        <v>🔊</v>
      </c>
      <c r="I135" s="8"/>
      <c r="J135" s="9" t="str">
        <f t="shared" si="4"/>
        <v/>
      </c>
    </row>
    <row r="136" spans="1:10">
      <c r="A136" s="5">
        <v>135</v>
      </c>
      <c r="B136" s="6" t="s">
        <v>9</v>
      </c>
      <c r="C136" s="6" t="s">
        <v>409</v>
      </c>
      <c r="D136" s="6" t="s">
        <v>11</v>
      </c>
      <c r="E136" s="6" t="s">
        <v>425</v>
      </c>
      <c r="F136" s="6" t="s">
        <v>426</v>
      </c>
      <c r="G136" s="6" t="s">
        <v>427</v>
      </c>
      <c r="H136" s="6" t="str">
        <f t="shared" si="5"/>
        <v>🔊</v>
      </c>
      <c r="I136" s="8"/>
      <c r="J136" s="9" t="str">
        <f t="shared" si="4"/>
        <v/>
      </c>
    </row>
    <row r="137" spans="1:10">
      <c r="A137" s="5">
        <v>136</v>
      </c>
      <c r="B137" s="6" t="s">
        <v>9</v>
      </c>
      <c r="C137" s="6" t="s">
        <v>409</v>
      </c>
      <c r="D137" s="6" t="s">
        <v>11</v>
      </c>
      <c r="E137" s="6" t="s">
        <v>428</v>
      </c>
      <c r="F137" s="6" t="s">
        <v>429</v>
      </c>
      <c r="G137" s="6" t="s">
        <v>430</v>
      </c>
      <c r="H137" s="6" t="str">
        <f t="shared" si="5"/>
        <v>🔊</v>
      </c>
      <c r="I137" s="8"/>
      <c r="J137" s="9" t="str">
        <f t="shared" si="4"/>
        <v/>
      </c>
    </row>
    <row r="138" spans="1:10">
      <c r="A138" s="5">
        <v>137</v>
      </c>
      <c r="B138" s="6" t="s">
        <v>9</v>
      </c>
      <c r="C138" s="6" t="s">
        <v>409</v>
      </c>
      <c r="D138" s="6" t="s">
        <v>11</v>
      </c>
      <c r="E138" s="6" t="s">
        <v>431</v>
      </c>
      <c r="F138" s="6" t="s">
        <v>432</v>
      </c>
      <c r="G138" s="6" t="s">
        <v>433</v>
      </c>
      <c r="H138" s="6" t="str">
        <f t="shared" si="5"/>
        <v>🔊</v>
      </c>
      <c r="I138" s="8"/>
      <c r="J138" s="9" t="str">
        <f t="shared" si="4"/>
        <v/>
      </c>
    </row>
    <row r="139" spans="1:10">
      <c r="A139" s="5">
        <v>138</v>
      </c>
      <c r="B139" s="6" t="s">
        <v>9</v>
      </c>
      <c r="C139" s="6" t="s">
        <v>409</v>
      </c>
      <c r="D139" s="6" t="s">
        <v>11</v>
      </c>
      <c r="E139" s="6" t="s">
        <v>434</v>
      </c>
      <c r="F139" s="6" t="s">
        <v>435</v>
      </c>
      <c r="G139" s="6" t="s">
        <v>436</v>
      </c>
      <c r="H139" s="6" t="str">
        <f t="shared" si="5"/>
        <v>🔊</v>
      </c>
      <c r="I139" s="8"/>
      <c r="J139" s="9" t="str">
        <f t="shared" si="4"/>
        <v/>
      </c>
    </row>
    <row r="140" spans="1:10">
      <c r="A140" s="5">
        <v>139</v>
      </c>
      <c r="B140" s="6" t="s">
        <v>9</v>
      </c>
      <c r="C140" s="6" t="s">
        <v>409</v>
      </c>
      <c r="D140" s="6" t="s">
        <v>11</v>
      </c>
      <c r="E140" s="6" t="s">
        <v>437</v>
      </c>
      <c r="F140" s="6" t="s">
        <v>438</v>
      </c>
      <c r="G140" s="6" t="s">
        <v>439</v>
      </c>
      <c r="H140" s="6" t="str">
        <f t="shared" si="5"/>
        <v>🔊</v>
      </c>
      <c r="I140" s="8"/>
      <c r="J140" s="9" t="str">
        <f t="shared" si="4"/>
        <v/>
      </c>
    </row>
    <row r="141" spans="1:10">
      <c r="A141" s="5">
        <v>140</v>
      </c>
      <c r="B141" s="6" t="s">
        <v>9</v>
      </c>
      <c r="C141" s="6" t="s">
        <v>440</v>
      </c>
      <c r="D141" s="6" t="s">
        <v>11</v>
      </c>
      <c r="E141" s="6" t="s">
        <v>441</v>
      </c>
      <c r="F141" s="6" t="s">
        <v>442</v>
      </c>
      <c r="G141" s="6" t="s">
        <v>443</v>
      </c>
      <c r="H141" s="6" t="str">
        <f t="shared" si="5"/>
        <v>🔊</v>
      </c>
      <c r="I141" s="8"/>
      <c r="J141" s="9" t="str">
        <f t="shared" si="4"/>
        <v/>
      </c>
    </row>
    <row r="142" spans="1:10">
      <c r="A142" s="5">
        <v>141</v>
      </c>
      <c r="B142" s="6" t="s">
        <v>9</v>
      </c>
      <c r="C142" s="6" t="s">
        <v>440</v>
      </c>
      <c r="D142" s="6" t="s">
        <v>11</v>
      </c>
      <c r="E142" s="6" t="s">
        <v>444</v>
      </c>
      <c r="F142" s="6" t="s">
        <v>445</v>
      </c>
      <c r="G142" s="6" t="s">
        <v>446</v>
      </c>
      <c r="H142" s="6" t="str">
        <f t="shared" si="5"/>
        <v>🔊</v>
      </c>
      <c r="I142" s="8"/>
      <c r="J142" s="9" t="str">
        <f t="shared" si="4"/>
        <v/>
      </c>
    </row>
    <row r="143" spans="1:10">
      <c r="A143" s="5">
        <v>142</v>
      </c>
      <c r="B143" s="6" t="s">
        <v>9</v>
      </c>
      <c r="C143" s="6" t="s">
        <v>440</v>
      </c>
      <c r="D143" s="6" t="s">
        <v>11</v>
      </c>
      <c r="E143" s="6" t="s">
        <v>447</v>
      </c>
      <c r="F143" s="6" t="s">
        <v>448</v>
      </c>
      <c r="G143" s="6" t="s">
        <v>449</v>
      </c>
      <c r="H143" s="6" t="str">
        <f t="shared" si="5"/>
        <v>🔊</v>
      </c>
      <c r="I143" s="8"/>
      <c r="J143" s="9" t="str">
        <f t="shared" si="4"/>
        <v/>
      </c>
    </row>
    <row r="144" spans="1:10">
      <c r="A144" s="5">
        <v>143</v>
      </c>
      <c r="B144" s="6" t="s">
        <v>9</v>
      </c>
      <c r="C144" s="6" t="s">
        <v>440</v>
      </c>
      <c r="D144" s="6" t="s">
        <v>11</v>
      </c>
      <c r="E144" s="6" t="s">
        <v>450</v>
      </c>
      <c r="F144" s="6" t="s">
        <v>451</v>
      </c>
      <c r="G144" s="6" t="s">
        <v>452</v>
      </c>
      <c r="H144" s="6" t="str">
        <f t="shared" si="5"/>
        <v>🔊</v>
      </c>
      <c r="I144" s="8"/>
      <c r="J144" s="9" t="str">
        <f t="shared" si="4"/>
        <v/>
      </c>
    </row>
    <row r="145" spans="1:10">
      <c r="A145" s="5">
        <v>144</v>
      </c>
      <c r="B145" s="6" t="s">
        <v>9</v>
      </c>
      <c r="C145" s="6" t="s">
        <v>440</v>
      </c>
      <c r="D145" s="6" t="s">
        <v>11</v>
      </c>
      <c r="E145" s="6" t="s">
        <v>453</v>
      </c>
      <c r="F145" s="6" t="s">
        <v>454</v>
      </c>
      <c r="G145" s="6" t="s">
        <v>455</v>
      </c>
      <c r="H145" s="6" t="str">
        <f t="shared" si="5"/>
        <v>🔊</v>
      </c>
      <c r="I145" s="8"/>
      <c r="J145" s="9" t="str">
        <f t="shared" si="4"/>
        <v/>
      </c>
    </row>
    <row r="146" spans="1:10">
      <c r="A146" s="5">
        <v>145</v>
      </c>
      <c r="B146" s="6" t="s">
        <v>9</v>
      </c>
      <c r="C146" s="6" t="s">
        <v>440</v>
      </c>
      <c r="D146" s="6" t="s">
        <v>11</v>
      </c>
      <c r="E146" s="6" t="s">
        <v>456</v>
      </c>
      <c r="F146" s="6" t="s">
        <v>457</v>
      </c>
      <c r="G146" s="6" t="s">
        <v>458</v>
      </c>
      <c r="H146" s="6" t="str">
        <f t="shared" si="5"/>
        <v>🔊</v>
      </c>
      <c r="I146" s="8"/>
      <c r="J146" s="9" t="str">
        <f t="shared" si="4"/>
        <v/>
      </c>
    </row>
    <row r="147" spans="1:10">
      <c r="A147" s="5">
        <v>146</v>
      </c>
      <c r="B147" s="6" t="s">
        <v>9</v>
      </c>
      <c r="C147" s="6" t="s">
        <v>440</v>
      </c>
      <c r="D147" s="6" t="s">
        <v>11</v>
      </c>
      <c r="E147" s="6" t="s">
        <v>459</v>
      </c>
      <c r="F147" s="6" t="s">
        <v>460</v>
      </c>
      <c r="G147" s="6" t="s">
        <v>461</v>
      </c>
      <c r="H147" s="6" t="str">
        <f t="shared" si="5"/>
        <v>🔊</v>
      </c>
      <c r="I147" s="8"/>
      <c r="J147" s="9" t="str">
        <f t="shared" si="4"/>
        <v/>
      </c>
    </row>
    <row r="148" spans="1:10">
      <c r="A148" s="5">
        <v>147</v>
      </c>
      <c r="B148" s="6" t="s">
        <v>9</v>
      </c>
      <c r="C148" s="6" t="s">
        <v>440</v>
      </c>
      <c r="D148" s="6" t="s">
        <v>11</v>
      </c>
      <c r="E148" s="6" t="s">
        <v>462</v>
      </c>
      <c r="F148" s="6" t="s">
        <v>463</v>
      </c>
      <c r="G148" s="6" t="s">
        <v>464</v>
      </c>
      <c r="H148" s="6" t="str">
        <f t="shared" si="5"/>
        <v>🔊</v>
      </c>
      <c r="I148" s="8"/>
      <c r="J148" s="9" t="str">
        <f t="shared" si="4"/>
        <v/>
      </c>
    </row>
    <row r="149" spans="1:10">
      <c r="A149" s="5">
        <v>148</v>
      </c>
      <c r="B149" s="6" t="s">
        <v>9</v>
      </c>
      <c r="C149" s="6" t="s">
        <v>440</v>
      </c>
      <c r="D149" s="6" t="s">
        <v>11</v>
      </c>
      <c r="E149" s="6" t="s">
        <v>465</v>
      </c>
      <c r="F149" s="6" t="s">
        <v>466</v>
      </c>
      <c r="G149" s="6" t="s">
        <v>467</v>
      </c>
      <c r="H149" s="6" t="str">
        <f t="shared" si="5"/>
        <v>🔊</v>
      </c>
      <c r="I149" s="8"/>
      <c r="J149" s="9" t="str">
        <f t="shared" si="4"/>
        <v/>
      </c>
    </row>
    <row r="150" spans="1:10">
      <c r="A150" s="5">
        <v>149</v>
      </c>
      <c r="B150" s="6" t="s">
        <v>9</v>
      </c>
      <c r="C150" s="6" t="s">
        <v>440</v>
      </c>
      <c r="D150" s="6" t="s">
        <v>11</v>
      </c>
      <c r="E150" s="6" t="s">
        <v>468</v>
      </c>
      <c r="F150" s="6" t="s">
        <v>469</v>
      </c>
      <c r="G150" s="6" t="s">
        <v>470</v>
      </c>
      <c r="H150" s="6" t="str">
        <f t="shared" si="5"/>
        <v>🔊</v>
      </c>
      <c r="I150" s="8"/>
      <c r="J150" s="9" t="str">
        <f t="shared" si="4"/>
        <v/>
      </c>
    </row>
    <row r="151" spans="1:10">
      <c r="A151" s="5">
        <v>150</v>
      </c>
      <c r="B151" s="6" t="s">
        <v>9</v>
      </c>
      <c r="C151" s="6" t="s">
        <v>471</v>
      </c>
      <c r="D151" s="6" t="s">
        <v>11</v>
      </c>
      <c r="E151" s="6" t="s">
        <v>472</v>
      </c>
      <c r="F151" s="6" t="s">
        <v>473</v>
      </c>
      <c r="G151" s="6" t="s">
        <v>474</v>
      </c>
      <c r="H151" s="6" t="str">
        <f t="shared" si="5"/>
        <v>🔊</v>
      </c>
      <c r="I151" s="8"/>
      <c r="J151" s="9" t="str">
        <f t="shared" si="4"/>
        <v/>
      </c>
    </row>
    <row r="152" spans="1:10">
      <c r="A152" s="5">
        <v>151</v>
      </c>
      <c r="B152" s="6" t="s">
        <v>9</v>
      </c>
      <c r="C152" s="6" t="s">
        <v>471</v>
      </c>
      <c r="D152" s="6" t="s">
        <v>11</v>
      </c>
      <c r="E152" s="6" t="s">
        <v>475</v>
      </c>
      <c r="F152" s="6" t="s">
        <v>476</v>
      </c>
      <c r="G152" s="6" t="s">
        <v>477</v>
      </c>
      <c r="H152" s="6" t="str">
        <f t="shared" si="5"/>
        <v>🔊</v>
      </c>
      <c r="I152" s="8"/>
      <c r="J152" s="9" t="str">
        <f t="shared" si="4"/>
        <v/>
      </c>
    </row>
    <row r="153" spans="1:10">
      <c r="A153" s="5">
        <v>152</v>
      </c>
      <c r="B153" s="6" t="s">
        <v>9</v>
      </c>
      <c r="C153" s="6" t="s">
        <v>471</v>
      </c>
      <c r="D153" s="6" t="s">
        <v>11</v>
      </c>
      <c r="E153" s="6" t="s">
        <v>478</v>
      </c>
      <c r="F153" s="6" t="s">
        <v>479</v>
      </c>
      <c r="G153" s="6" t="s">
        <v>480</v>
      </c>
      <c r="H153" s="6" t="str">
        <f t="shared" si="5"/>
        <v>🔊</v>
      </c>
      <c r="I153" s="8"/>
      <c r="J153" s="9" t="str">
        <f t="shared" si="4"/>
        <v/>
      </c>
    </row>
    <row r="154" spans="1:10">
      <c r="A154" s="5">
        <v>153</v>
      </c>
      <c r="B154" s="6" t="s">
        <v>9</v>
      </c>
      <c r="C154" s="6" t="s">
        <v>471</v>
      </c>
      <c r="D154" s="6" t="s">
        <v>11</v>
      </c>
      <c r="E154" s="6" t="s">
        <v>481</v>
      </c>
      <c r="F154" s="6" t="s">
        <v>482</v>
      </c>
      <c r="G154" s="6" t="s">
        <v>483</v>
      </c>
      <c r="H154" s="6" t="str">
        <f t="shared" si="5"/>
        <v>🔊</v>
      </c>
      <c r="I154" s="8"/>
      <c r="J154" s="9" t="str">
        <f t="shared" si="4"/>
        <v/>
      </c>
    </row>
    <row r="155" spans="1:10">
      <c r="A155" s="5">
        <v>154</v>
      </c>
      <c r="B155" s="6" t="s">
        <v>9</v>
      </c>
      <c r="C155" s="6" t="s">
        <v>471</v>
      </c>
      <c r="D155" s="6" t="s">
        <v>11</v>
      </c>
      <c r="E155" s="6" t="s">
        <v>484</v>
      </c>
      <c r="F155" s="6" t="s">
        <v>485</v>
      </c>
      <c r="G155" s="6" t="s">
        <v>486</v>
      </c>
      <c r="H155" s="6" t="str">
        <f t="shared" si="5"/>
        <v>🔊</v>
      </c>
      <c r="I155" s="8"/>
      <c r="J155" s="9" t="str">
        <f t="shared" si="4"/>
        <v/>
      </c>
    </row>
    <row r="156" spans="1:10">
      <c r="A156" s="5">
        <v>155</v>
      </c>
      <c r="B156" s="6" t="s">
        <v>9</v>
      </c>
      <c r="C156" s="6" t="s">
        <v>471</v>
      </c>
      <c r="D156" s="6" t="s">
        <v>11</v>
      </c>
      <c r="E156" s="6" t="s">
        <v>487</v>
      </c>
      <c r="F156" s="6" t="s">
        <v>488</v>
      </c>
      <c r="G156" s="6" t="s">
        <v>489</v>
      </c>
      <c r="H156" s="6" t="str">
        <f t="shared" si="5"/>
        <v>🔊</v>
      </c>
      <c r="I156" s="8"/>
      <c r="J156" s="9" t="str">
        <f t="shared" si="4"/>
        <v/>
      </c>
    </row>
    <row r="157" spans="1:10">
      <c r="A157" s="5">
        <v>156</v>
      </c>
      <c r="B157" s="6" t="s">
        <v>9</v>
      </c>
      <c r="C157" s="6" t="s">
        <v>471</v>
      </c>
      <c r="D157" s="6" t="s">
        <v>11</v>
      </c>
      <c r="E157" s="6" t="s">
        <v>490</v>
      </c>
      <c r="F157" s="6" t="s">
        <v>491</v>
      </c>
      <c r="G157" s="6" t="s">
        <v>492</v>
      </c>
      <c r="H157" s="6" t="str">
        <f t="shared" si="5"/>
        <v>🔊</v>
      </c>
      <c r="I157" s="8"/>
      <c r="J157" s="9" t="str">
        <f t="shared" si="4"/>
        <v/>
      </c>
    </row>
    <row r="158" spans="1:10">
      <c r="A158" s="5">
        <v>157</v>
      </c>
      <c r="B158" s="6" t="s">
        <v>9</v>
      </c>
      <c r="C158" s="6" t="s">
        <v>471</v>
      </c>
      <c r="D158" s="6" t="s">
        <v>11</v>
      </c>
      <c r="E158" s="6" t="s">
        <v>493</v>
      </c>
      <c r="F158" s="6" t="s">
        <v>494</v>
      </c>
      <c r="G158" s="6" t="s">
        <v>495</v>
      </c>
      <c r="H158" s="6" t="str">
        <f t="shared" si="5"/>
        <v>🔊</v>
      </c>
      <c r="I158" s="8"/>
      <c r="J158" s="9" t="str">
        <f t="shared" si="4"/>
        <v/>
      </c>
    </row>
    <row r="159" spans="1:10">
      <c r="A159" s="5">
        <v>158</v>
      </c>
      <c r="B159" s="6" t="s">
        <v>9</v>
      </c>
      <c r="C159" s="6" t="s">
        <v>471</v>
      </c>
      <c r="D159" s="6" t="s">
        <v>11</v>
      </c>
      <c r="E159" s="6" t="s">
        <v>496</v>
      </c>
      <c r="F159" s="6" t="s">
        <v>497</v>
      </c>
      <c r="G159" s="6" t="s">
        <v>498</v>
      </c>
      <c r="H159" s="6" t="str">
        <f t="shared" si="5"/>
        <v>🔊</v>
      </c>
      <c r="I159" s="8"/>
      <c r="J159" s="9" t="str">
        <f t="shared" si="4"/>
        <v/>
      </c>
    </row>
    <row r="160" spans="1:10">
      <c r="A160" s="5">
        <v>159</v>
      </c>
      <c r="B160" s="6" t="s">
        <v>9</v>
      </c>
      <c r="C160" s="6" t="s">
        <v>471</v>
      </c>
      <c r="D160" s="6" t="s">
        <v>11</v>
      </c>
      <c r="E160" s="6" t="s">
        <v>499</v>
      </c>
      <c r="F160" s="6" t="s">
        <v>500</v>
      </c>
      <c r="G160" s="6" t="s">
        <v>501</v>
      </c>
      <c r="H160" s="6" t="str">
        <f t="shared" si="5"/>
        <v>🔊</v>
      </c>
      <c r="I160" s="8"/>
      <c r="J160" s="9" t="str">
        <f t="shared" si="4"/>
        <v/>
      </c>
    </row>
    <row r="161" spans="1:10">
      <c r="A161" s="5">
        <v>160</v>
      </c>
      <c r="B161" s="6" t="s">
        <v>9</v>
      </c>
      <c r="C161" s="6" t="s">
        <v>502</v>
      </c>
      <c r="D161" s="6" t="s">
        <v>11</v>
      </c>
      <c r="E161" s="6" t="s">
        <v>503</v>
      </c>
      <c r="F161" s="6" t="s">
        <v>504</v>
      </c>
      <c r="G161" s="6" t="s">
        <v>505</v>
      </c>
      <c r="H161" s="6" t="str">
        <f t="shared" si="5"/>
        <v>🔊</v>
      </c>
      <c r="I161" s="8"/>
      <c r="J161" s="9" t="str">
        <f t="shared" si="4"/>
        <v/>
      </c>
    </row>
    <row r="162" spans="1:10">
      <c r="A162" s="5">
        <v>161</v>
      </c>
      <c r="B162" s="6" t="s">
        <v>9</v>
      </c>
      <c r="C162" s="6" t="s">
        <v>502</v>
      </c>
      <c r="D162" s="6" t="s">
        <v>11</v>
      </c>
      <c r="E162" s="6" t="s">
        <v>506</v>
      </c>
      <c r="F162" s="6" t="s">
        <v>507</v>
      </c>
      <c r="G162" s="6" t="s">
        <v>508</v>
      </c>
      <c r="H162" s="6" t="str">
        <f t="shared" si="5"/>
        <v>🔊</v>
      </c>
      <c r="I162" s="8"/>
      <c r="J162" s="9" t="str">
        <f t="shared" si="4"/>
        <v/>
      </c>
    </row>
    <row r="163" spans="1:10">
      <c r="A163" s="5">
        <v>162</v>
      </c>
      <c r="B163" s="6" t="s">
        <v>9</v>
      </c>
      <c r="C163" s="6" t="s">
        <v>502</v>
      </c>
      <c r="D163" s="6" t="s">
        <v>11</v>
      </c>
      <c r="E163" s="6" t="s">
        <v>509</v>
      </c>
      <c r="F163" s="6" t="s">
        <v>510</v>
      </c>
      <c r="G163" s="6" t="s">
        <v>511</v>
      </c>
      <c r="H163" s="6" t="str">
        <f t="shared" si="5"/>
        <v>🔊</v>
      </c>
      <c r="I163" s="8"/>
      <c r="J163" s="9" t="str">
        <f t="shared" si="4"/>
        <v/>
      </c>
    </row>
    <row r="164" spans="1:10">
      <c r="A164" s="5">
        <v>163</v>
      </c>
      <c r="B164" s="6" t="s">
        <v>9</v>
      </c>
      <c r="C164" s="6" t="s">
        <v>502</v>
      </c>
      <c r="D164" s="6" t="s">
        <v>11</v>
      </c>
      <c r="E164" s="6" t="s">
        <v>512</v>
      </c>
      <c r="F164" s="6" t="s">
        <v>513</v>
      </c>
      <c r="G164" s="6" t="s">
        <v>514</v>
      </c>
      <c r="H164" s="6" t="str">
        <f t="shared" si="5"/>
        <v>🔊</v>
      </c>
      <c r="I164" s="8"/>
      <c r="J164" s="9" t="str">
        <f t="shared" si="4"/>
        <v/>
      </c>
    </row>
    <row r="165" spans="1:10">
      <c r="A165" s="5">
        <v>164</v>
      </c>
      <c r="B165" s="6" t="s">
        <v>9</v>
      </c>
      <c r="C165" s="6" t="s">
        <v>502</v>
      </c>
      <c r="D165" s="6" t="s">
        <v>11</v>
      </c>
      <c r="E165" s="6" t="s">
        <v>515</v>
      </c>
      <c r="F165" s="6" t="s">
        <v>516</v>
      </c>
      <c r="G165" s="6" t="s">
        <v>517</v>
      </c>
      <c r="H165" s="6" t="str">
        <f t="shared" si="5"/>
        <v>🔊</v>
      </c>
      <c r="I165" s="8"/>
      <c r="J165" s="9" t="str">
        <f t="shared" si="4"/>
        <v/>
      </c>
    </row>
    <row r="166" spans="1:10">
      <c r="A166" s="5">
        <v>165</v>
      </c>
      <c r="B166" s="6" t="s">
        <v>9</v>
      </c>
      <c r="C166" s="6" t="s">
        <v>502</v>
      </c>
      <c r="D166" s="6" t="s">
        <v>11</v>
      </c>
      <c r="E166" s="6" t="s">
        <v>518</v>
      </c>
      <c r="F166" s="6" t="s">
        <v>519</v>
      </c>
      <c r="G166" s="6" t="s">
        <v>520</v>
      </c>
      <c r="H166" s="6" t="str">
        <f t="shared" si="5"/>
        <v>🔊</v>
      </c>
      <c r="I166" s="8"/>
      <c r="J166" s="9" t="str">
        <f t="shared" si="4"/>
        <v/>
      </c>
    </row>
    <row r="167" spans="1:10">
      <c r="A167" s="5">
        <v>166</v>
      </c>
      <c r="B167" s="6" t="s">
        <v>9</v>
      </c>
      <c r="C167" s="6" t="s">
        <v>502</v>
      </c>
      <c r="D167" s="6" t="s">
        <v>11</v>
      </c>
      <c r="E167" s="6" t="s">
        <v>521</v>
      </c>
      <c r="F167" s="6" t="s">
        <v>522</v>
      </c>
      <c r="G167" s="6" t="s">
        <v>523</v>
      </c>
      <c r="H167" s="6" t="str">
        <f t="shared" si="5"/>
        <v>🔊</v>
      </c>
      <c r="I167" s="8"/>
      <c r="J167" s="9" t="str">
        <f t="shared" si="4"/>
        <v/>
      </c>
    </row>
    <row r="168" spans="1:10">
      <c r="A168" s="5">
        <v>167</v>
      </c>
      <c r="B168" s="6" t="s">
        <v>9</v>
      </c>
      <c r="C168" s="6" t="s">
        <v>502</v>
      </c>
      <c r="D168" s="6" t="s">
        <v>11</v>
      </c>
      <c r="E168" s="6" t="s">
        <v>524</v>
      </c>
      <c r="F168" s="6" t="s">
        <v>525</v>
      </c>
      <c r="G168" s="6" t="s">
        <v>526</v>
      </c>
      <c r="H168" s="6" t="str">
        <f t="shared" si="5"/>
        <v>🔊</v>
      </c>
      <c r="I168" s="8"/>
      <c r="J168" s="9" t="str">
        <f t="shared" si="4"/>
        <v/>
      </c>
    </row>
    <row r="169" spans="1:10">
      <c r="A169" s="5">
        <v>168</v>
      </c>
      <c r="B169" s="6" t="s">
        <v>9</v>
      </c>
      <c r="C169" s="6" t="s">
        <v>502</v>
      </c>
      <c r="D169" s="6" t="s">
        <v>11</v>
      </c>
      <c r="E169" s="6" t="s">
        <v>527</v>
      </c>
      <c r="F169" s="6" t="s">
        <v>528</v>
      </c>
      <c r="G169" s="6" t="s">
        <v>529</v>
      </c>
      <c r="H169" s="6" t="str">
        <f t="shared" si="5"/>
        <v>🔊</v>
      </c>
      <c r="I169" s="8"/>
      <c r="J169" s="9" t="str">
        <f t="shared" si="4"/>
        <v/>
      </c>
    </row>
    <row r="170" spans="1:10">
      <c r="A170" s="5">
        <v>169</v>
      </c>
      <c r="B170" s="6" t="s">
        <v>9</v>
      </c>
      <c r="C170" s="6" t="s">
        <v>502</v>
      </c>
      <c r="D170" s="6" t="s">
        <v>11</v>
      </c>
      <c r="E170" s="6" t="s">
        <v>530</v>
      </c>
      <c r="F170" s="6" t="s">
        <v>531</v>
      </c>
      <c r="G170" s="6" t="s">
        <v>532</v>
      </c>
      <c r="H170" s="6" t="str">
        <f t="shared" si="5"/>
        <v>🔊</v>
      </c>
      <c r="I170" s="8"/>
      <c r="J170" s="9" t="str">
        <f t="shared" si="4"/>
        <v/>
      </c>
    </row>
    <row r="171" spans="1:10">
      <c r="A171" s="5">
        <v>170</v>
      </c>
      <c r="B171" s="6" t="s">
        <v>9</v>
      </c>
      <c r="C171" s="6" t="s">
        <v>533</v>
      </c>
      <c r="D171" s="6" t="s">
        <v>11</v>
      </c>
      <c r="E171" s="6" t="s">
        <v>534</v>
      </c>
      <c r="F171" s="6" t="s">
        <v>535</v>
      </c>
      <c r="G171" s="6" t="s">
        <v>536</v>
      </c>
      <c r="H171" s="6" t="str">
        <f t="shared" si="5"/>
        <v>🔊</v>
      </c>
      <c r="I171" s="8"/>
      <c r="J171" s="9" t="str">
        <f t="shared" si="4"/>
        <v/>
      </c>
    </row>
    <row r="172" spans="1:10">
      <c r="A172" s="5">
        <v>171</v>
      </c>
      <c r="B172" s="6" t="s">
        <v>9</v>
      </c>
      <c r="C172" s="6" t="s">
        <v>533</v>
      </c>
      <c r="D172" s="6" t="s">
        <v>11</v>
      </c>
      <c r="E172" s="6" t="s">
        <v>537</v>
      </c>
      <c r="F172" s="6" t="s">
        <v>538</v>
      </c>
      <c r="G172" s="6" t="s">
        <v>539</v>
      </c>
      <c r="H172" s="6" t="str">
        <f t="shared" si="5"/>
        <v>🔊</v>
      </c>
      <c r="I172" s="8"/>
      <c r="J172" s="9" t="str">
        <f t="shared" si="4"/>
        <v/>
      </c>
    </row>
    <row r="173" spans="1:10">
      <c r="A173" s="5">
        <v>172</v>
      </c>
      <c r="B173" s="6" t="s">
        <v>9</v>
      </c>
      <c r="C173" s="6" t="s">
        <v>533</v>
      </c>
      <c r="D173" s="6" t="s">
        <v>11</v>
      </c>
      <c r="E173" s="6" t="s">
        <v>540</v>
      </c>
      <c r="F173" s="6" t="s">
        <v>541</v>
      </c>
      <c r="G173" s="6" t="s">
        <v>542</v>
      </c>
      <c r="H173" s="6" t="str">
        <f t="shared" si="5"/>
        <v>🔊</v>
      </c>
      <c r="I173" s="8"/>
      <c r="J173" s="9" t="str">
        <f t="shared" si="4"/>
        <v/>
      </c>
    </row>
    <row r="174" spans="1:10">
      <c r="A174" s="5">
        <v>173</v>
      </c>
      <c r="B174" s="6" t="s">
        <v>9</v>
      </c>
      <c r="C174" s="6" t="s">
        <v>533</v>
      </c>
      <c r="D174" s="6" t="s">
        <v>11</v>
      </c>
      <c r="E174" s="6" t="s">
        <v>543</v>
      </c>
      <c r="F174" s="6" t="s">
        <v>544</v>
      </c>
      <c r="G174" s="6" t="s">
        <v>545</v>
      </c>
      <c r="H174" s="6" t="str">
        <f t="shared" si="5"/>
        <v>🔊</v>
      </c>
      <c r="I174" s="8"/>
      <c r="J174" s="9" t="str">
        <f t="shared" si="4"/>
        <v/>
      </c>
    </row>
    <row r="175" spans="1:10">
      <c r="A175" s="5">
        <v>174</v>
      </c>
      <c r="B175" s="6" t="s">
        <v>9</v>
      </c>
      <c r="C175" s="6" t="s">
        <v>533</v>
      </c>
      <c r="D175" s="6" t="s">
        <v>11</v>
      </c>
      <c r="E175" s="6" t="s">
        <v>546</v>
      </c>
      <c r="F175" s="6" t="s">
        <v>547</v>
      </c>
      <c r="G175" s="6" t="s">
        <v>548</v>
      </c>
      <c r="H175" s="6" t="str">
        <f t="shared" si="5"/>
        <v>🔊</v>
      </c>
      <c r="I175" s="8"/>
      <c r="J175" s="9" t="str">
        <f t="shared" si="4"/>
        <v/>
      </c>
    </row>
    <row r="176" spans="1:10">
      <c r="A176" s="5">
        <v>175</v>
      </c>
      <c r="B176" s="6" t="s">
        <v>9</v>
      </c>
      <c r="C176" s="6" t="s">
        <v>533</v>
      </c>
      <c r="D176" s="6" t="s">
        <v>11</v>
      </c>
      <c r="E176" s="6" t="s">
        <v>549</v>
      </c>
      <c r="F176" s="6" t="s">
        <v>550</v>
      </c>
      <c r="G176" s="6" t="s">
        <v>551</v>
      </c>
      <c r="H176" s="6" t="str">
        <f t="shared" si="5"/>
        <v>🔊</v>
      </c>
      <c r="I176" s="8"/>
      <c r="J176" s="9" t="str">
        <f t="shared" si="4"/>
        <v/>
      </c>
    </row>
    <row r="177" spans="1:10">
      <c r="A177" s="5">
        <v>176</v>
      </c>
      <c r="B177" s="6" t="s">
        <v>9</v>
      </c>
      <c r="C177" s="6" t="s">
        <v>533</v>
      </c>
      <c r="D177" s="6" t="s">
        <v>11</v>
      </c>
      <c r="E177" s="6" t="s">
        <v>552</v>
      </c>
      <c r="F177" s="6" t="s">
        <v>553</v>
      </c>
      <c r="G177" s="6" t="s">
        <v>554</v>
      </c>
      <c r="H177" s="6" t="str">
        <f t="shared" si="5"/>
        <v>🔊</v>
      </c>
      <c r="I177" s="8"/>
      <c r="J177" s="9" t="str">
        <f t="shared" si="4"/>
        <v/>
      </c>
    </row>
    <row r="178" spans="1:10">
      <c r="A178" s="5">
        <v>177</v>
      </c>
      <c r="B178" s="6" t="s">
        <v>9</v>
      </c>
      <c r="C178" s="6" t="s">
        <v>533</v>
      </c>
      <c r="D178" s="6" t="s">
        <v>11</v>
      </c>
      <c r="E178" s="6" t="s">
        <v>555</v>
      </c>
      <c r="F178" s="6" t="s">
        <v>556</v>
      </c>
      <c r="G178" s="6" t="s">
        <v>557</v>
      </c>
      <c r="H178" s="6" t="str">
        <f t="shared" si="5"/>
        <v>🔊</v>
      </c>
      <c r="I178" s="8"/>
      <c r="J178" s="9" t="str">
        <f t="shared" si="4"/>
        <v/>
      </c>
    </row>
    <row r="179" spans="1:10">
      <c r="A179" s="5">
        <v>178</v>
      </c>
      <c r="B179" s="6" t="s">
        <v>9</v>
      </c>
      <c r="C179" s="6" t="s">
        <v>533</v>
      </c>
      <c r="D179" s="6" t="s">
        <v>11</v>
      </c>
      <c r="E179" s="6" t="s">
        <v>558</v>
      </c>
      <c r="F179" s="6" t="s">
        <v>559</v>
      </c>
      <c r="G179" s="6" t="s">
        <v>560</v>
      </c>
      <c r="H179" s="6" t="str">
        <f t="shared" si="5"/>
        <v>🔊</v>
      </c>
      <c r="I179" s="8"/>
      <c r="J179" s="9" t="str">
        <f t="shared" si="4"/>
        <v/>
      </c>
    </row>
    <row r="180" spans="1:10">
      <c r="A180" s="5">
        <v>179</v>
      </c>
      <c r="B180" s="6" t="s">
        <v>9</v>
      </c>
      <c r="C180" s="6" t="s">
        <v>533</v>
      </c>
      <c r="D180" s="6" t="s">
        <v>11</v>
      </c>
      <c r="E180" s="6" t="s">
        <v>561</v>
      </c>
      <c r="F180" s="6" t="s">
        <v>562</v>
      </c>
      <c r="G180" s="6" t="s">
        <v>563</v>
      </c>
      <c r="H180" s="6" t="str">
        <f t="shared" si="5"/>
        <v>🔊</v>
      </c>
      <c r="I180" s="8"/>
      <c r="J180" s="9" t="str">
        <f t="shared" si="4"/>
        <v/>
      </c>
    </row>
    <row r="181" spans="1:10" ht="30" customHeight="1">
      <c r="A181" s="5">
        <v>180</v>
      </c>
      <c r="B181" s="6" t="s">
        <v>9</v>
      </c>
      <c r="C181" s="6" t="s">
        <v>564</v>
      </c>
      <c r="D181" s="6" t="s">
        <v>11</v>
      </c>
      <c r="E181" s="6" t="s">
        <v>565</v>
      </c>
      <c r="F181" s="6" t="s">
        <v>566</v>
      </c>
      <c r="G181" s="6" t="s">
        <v>567</v>
      </c>
      <c r="H181" s="6" t="str">
        <f t="shared" si="5"/>
        <v>🔊</v>
      </c>
      <c r="I181" s="8"/>
      <c r="J181" s="9" t="str">
        <f t="shared" si="4"/>
        <v/>
      </c>
    </row>
    <row r="182" spans="1:10" ht="30" customHeight="1">
      <c r="A182" s="5">
        <v>181</v>
      </c>
      <c r="B182" s="6" t="s">
        <v>9</v>
      </c>
      <c r="C182" s="6" t="s">
        <v>564</v>
      </c>
      <c r="D182" s="6" t="s">
        <v>11</v>
      </c>
      <c r="E182" s="6" t="s">
        <v>568</v>
      </c>
      <c r="F182" s="6" t="s">
        <v>569</v>
      </c>
      <c r="G182" s="6" t="s">
        <v>570</v>
      </c>
      <c r="H182" s="6" t="str">
        <f t="shared" si="5"/>
        <v>🔊</v>
      </c>
      <c r="I182" s="8"/>
      <c r="J182" s="9" t="str">
        <f t="shared" si="4"/>
        <v/>
      </c>
    </row>
    <row r="183" spans="1:10" ht="30" customHeight="1">
      <c r="A183" s="5">
        <v>182</v>
      </c>
      <c r="B183" s="6" t="s">
        <v>9</v>
      </c>
      <c r="C183" s="6" t="s">
        <v>564</v>
      </c>
      <c r="D183" s="6" t="s">
        <v>11</v>
      </c>
      <c r="E183" s="6" t="s">
        <v>571</v>
      </c>
      <c r="F183" s="6" t="s">
        <v>572</v>
      </c>
      <c r="G183" s="6" t="s">
        <v>573</v>
      </c>
      <c r="H183" s="6" t="str">
        <f t="shared" si="5"/>
        <v>🔊</v>
      </c>
      <c r="I183" s="8"/>
      <c r="J183" s="9" t="str">
        <f t="shared" si="4"/>
        <v/>
      </c>
    </row>
    <row r="184" spans="1:10" ht="30" customHeight="1">
      <c r="A184" s="5">
        <v>183</v>
      </c>
      <c r="B184" s="6" t="s">
        <v>9</v>
      </c>
      <c r="C184" s="6" t="s">
        <v>564</v>
      </c>
      <c r="D184" s="6" t="s">
        <v>11</v>
      </c>
      <c r="E184" s="6" t="s">
        <v>574</v>
      </c>
      <c r="F184" s="6" t="s">
        <v>575</v>
      </c>
      <c r="G184" s="6" t="s">
        <v>576</v>
      </c>
      <c r="H184" s="6" t="str">
        <f t="shared" si="5"/>
        <v>🔊</v>
      </c>
      <c r="I184" s="8"/>
      <c r="J184" s="9" t="str">
        <f t="shared" si="4"/>
        <v/>
      </c>
    </row>
    <row r="185" spans="1:10" ht="30" customHeight="1">
      <c r="A185" s="5">
        <v>184</v>
      </c>
      <c r="B185" s="6" t="s">
        <v>9</v>
      </c>
      <c r="C185" s="6" t="s">
        <v>564</v>
      </c>
      <c r="D185" s="6" t="s">
        <v>11</v>
      </c>
      <c r="E185" s="6" t="s">
        <v>577</v>
      </c>
      <c r="F185" s="6" t="s">
        <v>578</v>
      </c>
      <c r="G185" s="6" t="s">
        <v>579</v>
      </c>
      <c r="H185" s="6" t="str">
        <f t="shared" si="5"/>
        <v>🔊</v>
      </c>
      <c r="I185" s="8"/>
      <c r="J185" s="9" t="str">
        <f t="shared" si="4"/>
        <v/>
      </c>
    </row>
    <row r="186" spans="1:10" ht="30" customHeight="1">
      <c r="A186" s="5">
        <v>185</v>
      </c>
      <c r="B186" s="6" t="s">
        <v>9</v>
      </c>
      <c r="C186" s="6" t="s">
        <v>564</v>
      </c>
      <c r="D186" s="6" t="s">
        <v>11</v>
      </c>
      <c r="E186" s="6" t="s">
        <v>580</v>
      </c>
      <c r="F186" s="6" t="s">
        <v>581</v>
      </c>
      <c r="G186" s="6" t="s">
        <v>582</v>
      </c>
      <c r="H186" s="6" t="str">
        <f t="shared" si="5"/>
        <v>🔊</v>
      </c>
      <c r="I186" s="8"/>
      <c r="J186" s="9" t="str">
        <f t="shared" si="4"/>
        <v/>
      </c>
    </row>
    <row r="187" spans="1:10" ht="30" customHeight="1">
      <c r="A187" s="5">
        <v>186</v>
      </c>
      <c r="B187" s="6" t="s">
        <v>9</v>
      </c>
      <c r="C187" s="6" t="s">
        <v>564</v>
      </c>
      <c r="D187" s="6" t="s">
        <v>11</v>
      </c>
      <c r="E187" s="6" t="s">
        <v>583</v>
      </c>
      <c r="F187" s="6" t="s">
        <v>584</v>
      </c>
      <c r="G187" s="6" t="s">
        <v>585</v>
      </c>
      <c r="H187" s="6" t="str">
        <f t="shared" si="5"/>
        <v>🔊</v>
      </c>
      <c r="I187" s="8"/>
      <c r="J187" s="9" t="str">
        <f t="shared" si="4"/>
        <v/>
      </c>
    </row>
    <row r="188" spans="1:10" ht="30" customHeight="1">
      <c r="A188" s="5">
        <v>187</v>
      </c>
      <c r="B188" s="6" t="s">
        <v>9</v>
      </c>
      <c r="C188" s="6" t="s">
        <v>564</v>
      </c>
      <c r="D188" s="6" t="s">
        <v>11</v>
      </c>
      <c r="E188" s="6" t="s">
        <v>586</v>
      </c>
      <c r="F188" s="6" t="s">
        <v>587</v>
      </c>
      <c r="G188" s="6" t="s">
        <v>588</v>
      </c>
      <c r="H188" s="6" t="str">
        <f t="shared" si="5"/>
        <v>🔊</v>
      </c>
      <c r="I188" s="8"/>
      <c r="J188" s="9" t="str">
        <f t="shared" si="4"/>
        <v/>
      </c>
    </row>
    <row r="189" spans="1:10" ht="30" customHeight="1">
      <c r="A189" s="5">
        <v>188</v>
      </c>
      <c r="B189" s="6" t="s">
        <v>9</v>
      </c>
      <c r="C189" s="6" t="s">
        <v>564</v>
      </c>
      <c r="D189" s="6" t="s">
        <v>11</v>
      </c>
      <c r="E189" s="6" t="s">
        <v>589</v>
      </c>
      <c r="F189" s="6" t="s">
        <v>590</v>
      </c>
      <c r="G189" s="6" t="s">
        <v>591</v>
      </c>
      <c r="H189" s="6" t="str">
        <f t="shared" si="5"/>
        <v>🔊</v>
      </c>
      <c r="I189" s="8"/>
      <c r="J189" s="9" t="str">
        <f t="shared" si="4"/>
        <v/>
      </c>
    </row>
    <row r="190" spans="1:10" ht="30" customHeight="1">
      <c r="A190" s="5">
        <v>189</v>
      </c>
      <c r="B190" s="6" t="s">
        <v>9</v>
      </c>
      <c r="C190" s="6" t="s">
        <v>564</v>
      </c>
      <c r="D190" s="6" t="s">
        <v>11</v>
      </c>
      <c r="E190" s="6" t="s">
        <v>592</v>
      </c>
      <c r="F190" s="6" t="s">
        <v>593</v>
      </c>
      <c r="G190" s="6" t="s">
        <v>594</v>
      </c>
      <c r="H190" s="6" t="str">
        <f t="shared" si="5"/>
        <v>🔊</v>
      </c>
      <c r="I190" s="8"/>
      <c r="J190" s="9" t="str">
        <f t="shared" si="4"/>
        <v/>
      </c>
    </row>
    <row r="191" spans="1:10">
      <c r="A191" s="5">
        <v>190</v>
      </c>
      <c r="B191" s="6" t="s">
        <v>9</v>
      </c>
      <c r="C191" s="6" t="s">
        <v>595</v>
      </c>
      <c r="D191" s="6" t="s">
        <v>11</v>
      </c>
      <c r="E191" s="6" t="s">
        <v>596</v>
      </c>
      <c r="F191" s="6" t="s">
        <v>597</v>
      </c>
      <c r="G191" s="6" t="s">
        <v>598</v>
      </c>
      <c r="H191" s="6" t="str">
        <f t="shared" si="5"/>
        <v>🔊</v>
      </c>
      <c r="I191" s="8"/>
      <c r="J191" s="9" t="str">
        <f t="shared" si="4"/>
        <v/>
      </c>
    </row>
    <row r="192" spans="1:10">
      <c r="A192" s="5">
        <v>191</v>
      </c>
      <c r="B192" s="6" t="s">
        <v>9</v>
      </c>
      <c r="C192" s="6" t="s">
        <v>595</v>
      </c>
      <c r="D192" s="6" t="s">
        <v>11</v>
      </c>
      <c r="E192" s="6" t="s">
        <v>599</v>
      </c>
      <c r="F192" s="6" t="s">
        <v>600</v>
      </c>
      <c r="G192" s="6" t="s">
        <v>601</v>
      </c>
      <c r="H192" s="6" t="str">
        <f t="shared" si="5"/>
        <v>🔊</v>
      </c>
      <c r="I192" s="8"/>
      <c r="J192" s="9" t="str">
        <f t="shared" si="4"/>
        <v/>
      </c>
    </row>
    <row r="193" spans="1:10">
      <c r="A193" s="5">
        <v>192</v>
      </c>
      <c r="B193" s="6" t="s">
        <v>9</v>
      </c>
      <c r="C193" s="6" t="s">
        <v>595</v>
      </c>
      <c r="D193" s="6" t="s">
        <v>11</v>
      </c>
      <c r="E193" s="6" t="s">
        <v>602</v>
      </c>
      <c r="F193" s="6" t="s">
        <v>603</v>
      </c>
      <c r="G193" s="6" t="s">
        <v>604</v>
      </c>
      <c r="H193" s="6" t="str">
        <f t="shared" si="5"/>
        <v>🔊</v>
      </c>
      <c r="I193" s="8"/>
      <c r="J193" s="9" t="str">
        <f t="shared" si="4"/>
        <v/>
      </c>
    </row>
    <row r="194" spans="1:10">
      <c r="A194" s="5">
        <v>193</v>
      </c>
      <c r="B194" s="6" t="s">
        <v>9</v>
      </c>
      <c r="C194" s="6" t="s">
        <v>595</v>
      </c>
      <c r="D194" s="6" t="s">
        <v>11</v>
      </c>
      <c r="E194" s="6" t="s">
        <v>605</v>
      </c>
      <c r="F194" s="6" t="s">
        <v>606</v>
      </c>
      <c r="G194" s="6" t="s">
        <v>607</v>
      </c>
      <c r="H194" s="6" t="str">
        <f t="shared" si="5"/>
        <v>🔊</v>
      </c>
      <c r="I194" s="8"/>
      <c r="J194" s="9" t="str">
        <f t="shared" ref="J194:J257" si="6">IF(I194="","",IF(I194=F194,"✅ ĐÚNG","❌ SAI"))</f>
        <v/>
      </c>
    </row>
    <row r="195" spans="1:10">
      <c r="A195" s="5">
        <v>194</v>
      </c>
      <c r="B195" s="6" t="s">
        <v>9</v>
      </c>
      <c r="C195" s="6" t="s">
        <v>595</v>
      </c>
      <c r="D195" s="6" t="s">
        <v>11</v>
      </c>
      <c r="E195" s="6" t="s">
        <v>608</v>
      </c>
      <c r="F195" s="6" t="s">
        <v>609</v>
      </c>
      <c r="G195" s="6" t="s">
        <v>610</v>
      </c>
      <c r="H195" s="6" t="str">
        <f t="shared" ref="H195:H258" si="7">IF(F195="", "", HYPERLINK("https://translate.google.com/translate_tts?ie=UTF-8&amp;client=tw-ob&amp;tl=zh-CN&amp;q=" &amp; _xlfn.ENCODEURL(F195), "🔊"))</f>
        <v>🔊</v>
      </c>
      <c r="I195" s="8"/>
      <c r="J195" s="9" t="str">
        <f t="shared" si="6"/>
        <v/>
      </c>
    </row>
    <row r="196" spans="1:10">
      <c r="A196" s="5">
        <v>195</v>
      </c>
      <c r="B196" s="6" t="s">
        <v>9</v>
      </c>
      <c r="C196" s="6" t="s">
        <v>595</v>
      </c>
      <c r="D196" s="6" t="s">
        <v>11</v>
      </c>
      <c r="E196" s="6" t="s">
        <v>611</v>
      </c>
      <c r="F196" s="6" t="s">
        <v>612</v>
      </c>
      <c r="G196" s="6" t="s">
        <v>613</v>
      </c>
      <c r="H196" s="6" t="str">
        <f t="shared" si="7"/>
        <v>🔊</v>
      </c>
      <c r="I196" s="8"/>
      <c r="J196" s="9" t="str">
        <f t="shared" si="6"/>
        <v/>
      </c>
    </row>
    <row r="197" spans="1:10">
      <c r="A197" s="5">
        <v>196</v>
      </c>
      <c r="B197" s="6" t="s">
        <v>9</v>
      </c>
      <c r="C197" s="6" t="s">
        <v>595</v>
      </c>
      <c r="D197" s="6" t="s">
        <v>11</v>
      </c>
      <c r="E197" s="6" t="s">
        <v>614</v>
      </c>
      <c r="F197" s="6" t="s">
        <v>615</v>
      </c>
      <c r="G197" s="6" t="s">
        <v>616</v>
      </c>
      <c r="H197" s="6" t="str">
        <f t="shared" si="7"/>
        <v>🔊</v>
      </c>
      <c r="I197" s="8"/>
      <c r="J197" s="9" t="str">
        <f t="shared" si="6"/>
        <v/>
      </c>
    </row>
    <row r="198" spans="1:10">
      <c r="A198" s="5">
        <v>197</v>
      </c>
      <c r="B198" s="6" t="s">
        <v>9</v>
      </c>
      <c r="C198" s="6" t="s">
        <v>595</v>
      </c>
      <c r="D198" s="6" t="s">
        <v>11</v>
      </c>
      <c r="E198" s="6" t="s">
        <v>617</v>
      </c>
      <c r="F198" s="6" t="s">
        <v>618</v>
      </c>
      <c r="G198" s="6" t="s">
        <v>619</v>
      </c>
      <c r="H198" s="6" t="str">
        <f t="shared" si="7"/>
        <v>🔊</v>
      </c>
      <c r="I198" s="8"/>
      <c r="J198" s="9" t="str">
        <f t="shared" si="6"/>
        <v/>
      </c>
    </row>
    <row r="199" spans="1:10">
      <c r="A199" s="5">
        <v>198</v>
      </c>
      <c r="B199" s="6" t="s">
        <v>9</v>
      </c>
      <c r="C199" s="6" t="s">
        <v>595</v>
      </c>
      <c r="D199" s="6" t="s">
        <v>11</v>
      </c>
      <c r="E199" s="6" t="s">
        <v>620</v>
      </c>
      <c r="F199" s="6" t="s">
        <v>621</v>
      </c>
      <c r="G199" s="6" t="s">
        <v>622</v>
      </c>
      <c r="H199" s="6" t="str">
        <f t="shared" si="7"/>
        <v>🔊</v>
      </c>
      <c r="I199" s="8"/>
      <c r="J199" s="9" t="str">
        <f t="shared" si="6"/>
        <v/>
      </c>
    </row>
    <row r="200" spans="1:10">
      <c r="A200" s="5">
        <v>199</v>
      </c>
      <c r="B200" s="6" t="s">
        <v>9</v>
      </c>
      <c r="C200" s="6" t="s">
        <v>595</v>
      </c>
      <c r="D200" s="6" t="s">
        <v>11</v>
      </c>
      <c r="E200" s="6" t="s">
        <v>623</v>
      </c>
      <c r="F200" s="6" t="s">
        <v>624</v>
      </c>
      <c r="G200" s="6" t="s">
        <v>625</v>
      </c>
      <c r="H200" s="6" t="str">
        <f t="shared" si="7"/>
        <v>🔊</v>
      </c>
      <c r="I200" s="8"/>
      <c r="J200" s="9" t="str">
        <f t="shared" si="6"/>
        <v/>
      </c>
    </row>
    <row r="201" spans="1:10">
      <c r="A201" s="5">
        <v>200</v>
      </c>
      <c r="B201" s="6" t="s">
        <v>626</v>
      </c>
      <c r="C201" s="6" t="s">
        <v>627</v>
      </c>
      <c r="D201" s="6" t="s">
        <v>11</v>
      </c>
      <c r="E201" s="6" t="s">
        <v>628</v>
      </c>
      <c r="F201" s="6" t="s">
        <v>629</v>
      </c>
      <c r="G201" s="6" t="s">
        <v>630</v>
      </c>
      <c r="H201" s="6" t="str">
        <f t="shared" si="7"/>
        <v>🔊</v>
      </c>
      <c r="I201" s="8"/>
      <c r="J201" s="9" t="str">
        <f t="shared" si="6"/>
        <v/>
      </c>
    </row>
    <row r="202" spans="1:10">
      <c r="A202" s="5">
        <v>201</v>
      </c>
      <c r="B202" s="6" t="s">
        <v>626</v>
      </c>
      <c r="C202" s="6" t="s">
        <v>627</v>
      </c>
      <c r="D202" s="6" t="s">
        <v>11</v>
      </c>
      <c r="E202" s="6" t="s">
        <v>631</v>
      </c>
      <c r="F202" s="6" t="s">
        <v>632</v>
      </c>
      <c r="G202" s="6" t="s">
        <v>633</v>
      </c>
      <c r="H202" s="6" t="str">
        <f t="shared" si="7"/>
        <v>🔊</v>
      </c>
      <c r="I202" s="8"/>
      <c r="J202" s="9" t="str">
        <f t="shared" si="6"/>
        <v/>
      </c>
    </row>
    <row r="203" spans="1:10">
      <c r="A203" s="5">
        <v>202</v>
      </c>
      <c r="B203" s="6" t="s">
        <v>626</v>
      </c>
      <c r="C203" s="6" t="s">
        <v>627</v>
      </c>
      <c r="D203" s="6" t="s">
        <v>53</v>
      </c>
      <c r="E203" s="6" t="s">
        <v>634</v>
      </c>
      <c r="F203" s="6" t="s">
        <v>635</v>
      </c>
      <c r="G203" s="6" t="s">
        <v>636</v>
      </c>
      <c r="H203" s="6" t="str">
        <f t="shared" si="7"/>
        <v>🔊</v>
      </c>
      <c r="I203" s="8"/>
      <c r="J203" s="9" t="str">
        <f t="shared" si="6"/>
        <v/>
      </c>
    </row>
    <row r="204" spans="1:10">
      <c r="A204" s="5">
        <v>203</v>
      </c>
      <c r="B204" s="6" t="s">
        <v>626</v>
      </c>
      <c r="C204" s="6" t="s">
        <v>627</v>
      </c>
      <c r="D204" s="6" t="s">
        <v>11</v>
      </c>
      <c r="E204" s="6" t="s">
        <v>637</v>
      </c>
      <c r="F204" s="6" t="s">
        <v>638</v>
      </c>
      <c r="G204" s="6" t="s">
        <v>639</v>
      </c>
      <c r="H204" s="6" t="str">
        <f t="shared" si="7"/>
        <v>🔊</v>
      </c>
      <c r="I204" s="8"/>
      <c r="J204" s="9" t="str">
        <f t="shared" si="6"/>
        <v/>
      </c>
    </row>
    <row r="205" spans="1:10">
      <c r="A205" s="5">
        <v>204</v>
      </c>
      <c r="B205" s="6" t="s">
        <v>626</v>
      </c>
      <c r="C205" s="6" t="s">
        <v>627</v>
      </c>
      <c r="D205" s="6" t="s">
        <v>11</v>
      </c>
      <c r="E205" s="6" t="s">
        <v>640</v>
      </c>
      <c r="F205" s="6" t="s">
        <v>641</v>
      </c>
      <c r="G205" s="6" t="s">
        <v>642</v>
      </c>
      <c r="H205" s="6" t="str">
        <f t="shared" si="7"/>
        <v>🔊</v>
      </c>
      <c r="I205" s="8"/>
      <c r="J205" s="9" t="str">
        <f t="shared" si="6"/>
        <v/>
      </c>
    </row>
    <row r="206" spans="1:10">
      <c r="A206" s="5">
        <v>205</v>
      </c>
      <c r="B206" s="6" t="s">
        <v>626</v>
      </c>
      <c r="C206" s="6" t="s">
        <v>627</v>
      </c>
      <c r="D206" s="6" t="s">
        <v>11</v>
      </c>
      <c r="E206" s="6" t="s">
        <v>643</v>
      </c>
      <c r="F206" s="6" t="s">
        <v>644</v>
      </c>
      <c r="G206" s="6" t="s">
        <v>645</v>
      </c>
      <c r="H206" s="6" t="str">
        <f t="shared" si="7"/>
        <v>🔊</v>
      </c>
      <c r="I206" s="8"/>
      <c r="J206" s="9" t="str">
        <f t="shared" si="6"/>
        <v/>
      </c>
    </row>
    <row r="207" spans="1:10">
      <c r="A207" s="5">
        <v>206</v>
      </c>
      <c r="B207" s="6" t="s">
        <v>626</v>
      </c>
      <c r="C207" s="6" t="s">
        <v>627</v>
      </c>
      <c r="D207" s="6" t="s">
        <v>53</v>
      </c>
      <c r="E207" s="6" t="s">
        <v>646</v>
      </c>
      <c r="F207" s="6" t="s">
        <v>647</v>
      </c>
      <c r="G207" s="6" t="s">
        <v>648</v>
      </c>
      <c r="H207" s="6" t="str">
        <f t="shared" si="7"/>
        <v>🔊</v>
      </c>
      <c r="I207" s="8"/>
      <c r="J207" s="9" t="str">
        <f t="shared" si="6"/>
        <v/>
      </c>
    </row>
    <row r="208" spans="1:10">
      <c r="A208" s="5">
        <v>207</v>
      </c>
      <c r="B208" s="6" t="s">
        <v>626</v>
      </c>
      <c r="C208" s="6" t="s">
        <v>627</v>
      </c>
      <c r="D208" s="6" t="s">
        <v>11</v>
      </c>
      <c r="E208" s="6" t="s">
        <v>649</v>
      </c>
      <c r="F208" s="6" t="s">
        <v>650</v>
      </c>
      <c r="G208" s="6" t="s">
        <v>651</v>
      </c>
      <c r="H208" s="6" t="str">
        <f t="shared" si="7"/>
        <v>🔊</v>
      </c>
      <c r="I208" s="8"/>
      <c r="J208" s="9" t="str">
        <f t="shared" si="6"/>
        <v/>
      </c>
    </row>
    <row r="209" spans="1:10">
      <c r="A209" s="5">
        <v>208</v>
      </c>
      <c r="B209" s="6" t="s">
        <v>626</v>
      </c>
      <c r="C209" s="6" t="s">
        <v>627</v>
      </c>
      <c r="D209" s="6" t="s">
        <v>11</v>
      </c>
      <c r="E209" s="6" t="s">
        <v>652</v>
      </c>
      <c r="F209" s="6" t="s">
        <v>653</v>
      </c>
      <c r="G209" s="6" t="s">
        <v>654</v>
      </c>
      <c r="H209" s="6" t="str">
        <f t="shared" si="7"/>
        <v>🔊</v>
      </c>
      <c r="I209" s="8"/>
      <c r="J209" s="9" t="str">
        <f t="shared" si="6"/>
        <v/>
      </c>
    </row>
    <row r="210" spans="1:10">
      <c r="A210" s="5">
        <v>209</v>
      </c>
      <c r="B210" s="6" t="s">
        <v>626</v>
      </c>
      <c r="C210" s="6" t="s">
        <v>627</v>
      </c>
      <c r="D210" s="6" t="s">
        <v>53</v>
      </c>
      <c r="E210" s="6" t="s">
        <v>655</v>
      </c>
      <c r="F210" s="6" t="s">
        <v>656</v>
      </c>
      <c r="G210" s="6" t="s">
        <v>657</v>
      </c>
      <c r="H210" s="6" t="str">
        <f t="shared" si="7"/>
        <v>🔊</v>
      </c>
      <c r="I210" s="8"/>
      <c r="J210" s="9" t="str">
        <f t="shared" si="6"/>
        <v/>
      </c>
    </row>
    <row r="211" spans="1:10">
      <c r="A211" s="5">
        <v>210</v>
      </c>
      <c r="B211" s="6" t="s">
        <v>626</v>
      </c>
      <c r="C211" s="6" t="s">
        <v>658</v>
      </c>
      <c r="D211" s="6" t="s">
        <v>11</v>
      </c>
      <c r="E211" s="6" t="s">
        <v>599</v>
      </c>
      <c r="F211" s="6" t="s">
        <v>659</v>
      </c>
      <c r="G211" s="6" t="s">
        <v>660</v>
      </c>
      <c r="H211" s="6" t="str">
        <f t="shared" si="7"/>
        <v>🔊</v>
      </c>
      <c r="I211" s="8"/>
      <c r="J211" s="9" t="str">
        <f t="shared" si="6"/>
        <v/>
      </c>
    </row>
    <row r="212" spans="1:10">
      <c r="A212" s="5">
        <v>211</v>
      </c>
      <c r="B212" s="6" t="s">
        <v>626</v>
      </c>
      <c r="C212" s="6" t="s">
        <v>658</v>
      </c>
      <c r="D212" s="6" t="s">
        <v>11</v>
      </c>
      <c r="E212" s="6" t="s">
        <v>661</v>
      </c>
      <c r="F212" s="6" t="s">
        <v>662</v>
      </c>
      <c r="G212" s="6" t="s">
        <v>663</v>
      </c>
      <c r="H212" s="6" t="str">
        <f t="shared" si="7"/>
        <v>🔊</v>
      </c>
      <c r="I212" s="8"/>
      <c r="J212" s="9" t="str">
        <f t="shared" si="6"/>
        <v/>
      </c>
    </row>
    <row r="213" spans="1:10">
      <c r="A213" s="5">
        <v>212</v>
      </c>
      <c r="B213" s="6" t="s">
        <v>626</v>
      </c>
      <c r="C213" s="6" t="s">
        <v>658</v>
      </c>
      <c r="D213" s="6" t="s">
        <v>11</v>
      </c>
      <c r="E213" s="6" t="s">
        <v>664</v>
      </c>
      <c r="F213" s="6" t="s">
        <v>665</v>
      </c>
      <c r="G213" s="6" t="s">
        <v>666</v>
      </c>
      <c r="H213" s="6" t="str">
        <f t="shared" si="7"/>
        <v>🔊</v>
      </c>
      <c r="I213" s="8"/>
      <c r="J213" s="9" t="str">
        <f t="shared" si="6"/>
        <v/>
      </c>
    </row>
    <row r="214" spans="1:10">
      <c r="A214" s="5">
        <v>213</v>
      </c>
      <c r="B214" s="6" t="s">
        <v>626</v>
      </c>
      <c r="C214" s="6" t="s">
        <v>658</v>
      </c>
      <c r="D214" s="6" t="s">
        <v>53</v>
      </c>
      <c r="E214" s="6" t="s">
        <v>667</v>
      </c>
      <c r="F214" s="6" t="s">
        <v>668</v>
      </c>
      <c r="G214" s="6" t="s">
        <v>669</v>
      </c>
      <c r="H214" s="6" t="str">
        <f t="shared" si="7"/>
        <v>🔊</v>
      </c>
      <c r="I214" s="8"/>
      <c r="J214" s="9" t="str">
        <f t="shared" si="6"/>
        <v/>
      </c>
    </row>
    <row r="215" spans="1:10">
      <c r="A215" s="5">
        <v>214</v>
      </c>
      <c r="B215" s="6" t="s">
        <v>626</v>
      </c>
      <c r="C215" s="6" t="s">
        <v>658</v>
      </c>
      <c r="D215" s="6" t="s">
        <v>11</v>
      </c>
      <c r="E215" s="6" t="s">
        <v>614</v>
      </c>
      <c r="F215" s="6" t="s">
        <v>670</v>
      </c>
      <c r="G215" s="6" t="s">
        <v>671</v>
      </c>
      <c r="H215" s="6" t="str">
        <f t="shared" si="7"/>
        <v>🔊</v>
      </c>
      <c r="I215" s="8"/>
      <c r="J215" s="9" t="str">
        <f t="shared" si="6"/>
        <v/>
      </c>
    </row>
    <row r="216" spans="1:10">
      <c r="A216" s="5">
        <v>215</v>
      </c>
      <c r="B216" s="6" t="s">
        <v>626</v>
      </c>
      <c r="C216" s="6" t="s">
        <v>658</v>
      </c>
      <c r="D216" s="6" t="s">
        <v>11</v>
      </c>
      <c r="E216" s="6" t="s">
        <v>672</v>
      </c>
      <c r="F216" s="6" t="s">
        <v>673</v>
      </c>
      <c r="G216" s="6" t="s">
        <v>674</v>
      </c>
      <c r="H216" s="6" t="str">
        <f t="shared" si="7"/>
        <v>🔊</v>
      </c>
      <c r="I216" s="8"/>
      <c r="J216" s="9" t="str">
        <f t="shared" si="6"/>
        <v/>
      </c>
    </row>
    <row r="217" spans="1:10">
      <c r="A217" s="5">
        <v>216</v>
      </c>
      <c r="B217" s="6" t="s">
        <v>626</v>
      </c>
      <c r="C217" s="6" t="s">
        <v>658</v>
      </c>
      <c r="D217" s="6" t="s">
        <v>11</v>
      </c>
      <c r="E217" s="6" t="s">
        <v>675</v>
      </c>
      <c r="F217" s="6" t="s">
        <v>676</v>
      </c>
      <c r="G217" s="6" t="s">
        <v>677</v>
      </c>
      <c r="H217" s="6" t="str">
        <f t="shared" si="7"/>
        <v>🔊</v>
      </c>
      <c r="I217" s="8"/>
      <c r="J217" s="9" t="str">
        <f t="shared" si="6"/>
        <v/>
      </c>
    </row>
    <row r="218" spans="1:10">
      <c r="A218" s="5">
        <v>217</v>
      </c>
      <c r="B218" s="6" t="s">
        <v>626</v>
      </c>
      <c r="C218" s="6" t="s">
        <v>658</v>
      </c>
      <c r="D218" s="6" t="s">
        <v>53</v>
      </c>
      <c r="E218" s="6" t="s">
        <v>617</v>
      </c>
      <c r="F218" s="6" t="s">
        <v>678</v>
      </c>
      <c r="G218" s="6" t="s">
        <v>679</v>
      </c>
      <c r="H218" s="6" t="str">
        <f t="shared" si="7"/>
        <v>🔊</v>
      </c>
      <c r="I218" s="8"/>
      <c r="J218" s="9" t="str">
        <f t="shared" si="6"/>
        <v/>
      </c>
    </row>
    <row r="219" spans="1:10">
      <c r="A219" s="5">
        <v>218</v>
      </c>
      <c r="B219" s="6" t="s">
        <v>626</v>
      </c>
      <c r="C219" s="6" t="s">
        <v>658</v>
      </c>
      <c r="D219" s="6" t="s">
        <v>11</v>
      </c>
      <c r="E219" s="6" t="s">
        <v>680</v>
      </c>
      <c r="F219" s="6" t="s">
        <v>681</v>
      </c>
      <c r="G219" s="6" t="s">
        <v>682</v>
      </c>
      <c r="H219" s="6" t="str">
        <f t="shared" si="7"/>
        <v>🔊</v>
      </c>
      <c r="I219" s="8"/>
      <c r="J219" s="9" t="str">
        <f t="shared" si="6"/>
        <v/>
      </c>
    </row>
    <row r="220" spans="1:10">
      <c r="A220" s="5">
        <v>219</v>
      </c>
      <c r="B220" s="6" t="s">
        <v>626</v>
      </c>
      <c r="C220" s="6" t="s">
        <v>658</v>
      </c>
      <c r="D220" s="6" t="s">
        <v>11</v>
      </c>
      <c r="E220" s="6" t="s">
        <v>683</v>
      </c>
      <c r="F220" s="6" t="s">
        <v>684</v>
      </c>
      <c r="G220" s="6" t="s">
        <v>685</v>
      </c>
      <c r="H220" s="6" t="str">
        <f t="shared" si="7"/>
        <v>🔊</v>
      </c>
      <c r="I220" s="8"/>
      <c r="J220" s="9" t="str">
        <f t="shared" si="6"/>
        <v/>
      </c>
    </row>
    <row r="221" spans="1:10">
      <c r="A221" s="5">
        <v>220</v>
      </c>
      <c r="B221" s="6" t="s">
        <v>626</v>
      </c>
      <c r="C221" s="6" t="s">
        <v>686</v>
      </c>
      <c r="D221" s="6" t="s">
        <v>11</v>
      </c>
      <c r="E221" s="6" t="s">
        <v>687</v>
      </c>
      <c r="F221" s="6" t="s">
        <v>688</v>
      </c>
      <c r="G221" s="6" t="s">
        <v>689</v>
      </c>
      <c r="H221" s="6" t="str">
        <f t="shared" si="7"/>
        <v>🔊</v>
      </c>
      <c r="I221" s="8"/>
      <c r="J221" s="9" t="str">
        <f t="shared" si="6"/>
        <v/>
      </c>
    </row>
    <row r="222" spans="1:10">
      <c r="A222" s="5">
        <v>221</v>
      </c>
      <c r="B222" s="6" t="s">
        <v>626</v>
      </c>
      <c r="C222" s="6" t="s">
        <v>686</v>
      </c>
      <c r="D222" s="6" t="s">
        <v>11</v>
      </c>
      <c r="E222" s="6" t="s">
        <v>690</v>
      </c>
      <c r="F222" s="6" t="s">
        <v>691</v>
      </c>
      <c r="G222" s="6" t="s">
        <v>692</v>
      </c>
      <c r="H222" s="6" t="str">
        <f t="shared" si="7"/>
        <v>🔊</v>
      </c>
      <c r="I222" s="8"/>
      <c r="J222" s="9" t="str">
        <f t="shared" si="6"/>
        <v/>
      </c>
    </row>
    <row r="223" spans="1:10">
      <c r="A223" s="5">
        <v>222</v>
      </c>
      <c r="B223" s="6" t="s">
        <v>626</v>
      </c>
      <c r="C223" s="6" t="s">
        <v>686</v>
      </c>
      <c r="D223" s="6" t="s">
        <v>11</v>
      </c>
      <c r="E223" s="6" t="s">
        <v>693</v>
      </c>
      <c r="F223" s="6" t="s">
        <v>694</v>
      </c>
      <c r="G223" s="6" t="s">
        <v>695</v>
      </c>
      <c r="H223" s="6" t="str">
        <f t="shared" si="7"/>
        <v>🔊</v>
      </c>
      <c r="I223" s="8"/>
      <c r="J223" s="9" t="str">
        <f t="shared" si="6"/>
        <v/>
      </c>
    </row>
    <row r="224" spans="1:10">
      <c r="A224" s="5">
        <v>223</v>
      </c>
      <c r="B224" s="6" t="s">
        <v>626</v>
      </c>
      <c r="C224" s="6" t="s">
        <v>686</v>
      </c>
      <c r="D224" s="6" t="s">
        <v>11</v>
      </c>
      <c r="E224" s="6" t="s">
        <v>696</v>
      </c>
      <c r="F224" s="6" t="s">
        <v>697</v>
      </c>
      <c r="G224" s="6" t="s">
        <v>698</v>
      </c>
      <c r="H224" s="6" t="str">
        <f t="shared" si="7"/>
        <v>🔊</v>
      </c>
      <c r="I224" s="8"/>
      <c r="J224" s="9" t="str">
        <f t="shared" si="6"/>
        <v/>
      </c>
    </row>
    <row r="225" spans="1:10">
      <c r="A225" s="5">
        <v>224</v>
      </c>
      <c r="B225" s="6" t="s">
        <v>626</v>
      </c>
      <c r="C225" s="6" t="s">
        <v>686</v>
      </c>
      <c r="D225" s="6" t="s">
        <v>11</v>
      </c>
      <c r="E225" s="6" t="s">
        <v>699</v>
      </c>
      <c r="F225" s="6" t="s">
        <v>700</v>
      </c>
      <c r="G225" s="6" t="s">
        <v>701</v>
      </c>
      <c r="H225" s="6" t="str">
        <f t="shared" si="7"/>
        <v>🔊</v>
      </c>
      <c r="I225" s="8"/>
      <c r="J225" s="9" t="str">
        <f t="shared" si="6"/>
        <v/>
      </c>
    </row>
    <row r="226" spans="1:10" ht="30" customHeight="1">
      <c r="A226" s="5">
        <v>225</v>
      </c>
      <c r="B226" s="6" t="s">
        <v>626</v>
      </c>
      <c r="C226" s="6" t="s">
        <v>702</v>
      </c>
      <c r="D226" s="6" t="s">
        <v>11</v>
      </c>
      <c r="E226" s="6" t="s">
        <v>703</v>
      </c>
      <c r="F226" s="6" t="s">
        <v>704</v>
      </c>
      <c r="G226" s="6" t="s">
        <v>705</v>
      </c>
      <c r="H226" s="6" t="str">
        <f t="shared" si="7"/>
        <v>🔊</v>
      </c>
      <c r="I226" s="8"/>
      <c r="J226" s="9" t="str">
        <f t="shared" si="6"/>
        <v/>
      </c>
    </row>
    <row r="227" spans="1:10" ht="30" customHeight="1">
      <c r="A227" s="5">
        <v>226</v>
      </c>
      <c r="B227" s="6" t="s">
        <v>626</v>
      </c>
      <c r="C227" s="6" t="s">
        <v>702</v>
      </c>
      <c r="D227" s="6" t="s">
        <v>11</v>
      </c>
      <c r="E227" s="6" t="s">
        <v>706</v>
      </c>
      <c r="F227" s="6" t="s">
        <v>707</v>
      </c>
      <c r="G227" s="6" t="s">
        <v>708</v>
      </c>
      <c r="H227" s="6" t="str">
        <f t="shared" si="7"/>
        <v>🔊</v>
      </c>
      <c r="I227" s="8"/>
      <c r="J227" s="9" t="str">
        <f t="shared" si="6"/>
        <v/>
      </c>
    </row>
    <row r="228" spans="1:10" ht="30" customHeight="1">
      <c r="A228" s="5">
        <v>227</v>
      </c>
      <c r="B228" s="6" t="s">
        <v>626</v>
      </c>
      <c r="C228" s="6" t="s">
        <v>702</v>
      </c>
      <c r="D228" s="6" t="s">
        <v>11</v>
      </c>
      <c r="E228" s="6" t="s">
        <v>709</v>
      </c>
      <c r="F228" s="6" t="s">
        <v>710</v>
      </c>
      <c r="G228" s="6" t="s">
        <v>711</v>
      </c>
      <c r="H228" s="6" t="str">
        <f t="shared" si="7"/>
        <v>🔊</v>
      </c>
      <c r="I228" s="8"/>
      <c r="J228" s="9" t="str">
        <f t="shared" si="6"/>
        <v/>
      </c>
    </row>
    <row r="229" spans="1:10" ht="30" customHeight="1">
      <c r="A229" s="5">
        <v>228</v>
      </c>
      <c r="B229" s="6" t="s">
        <v>626</v>
      </c>
      <c r="C229" s="6" t="s">
        <v>702</v>
      </c>
      <c r="D229" s="6" t="s">
        <v>53</v>
      </c>
      <c r="E229" s="6" t="s">
        <v>712</v>
      </c>
      <c r="F229" s="6" t="s">
        <v>713</v>
      </c>
      <c r="G229" s="6" t="s">
        <v>714</v>
      </c>
      <c r="H229" s="6" t="str">
        <f t="shared" si="7"/>
        <v>🔊</v>
      </c>
      <c r="I229" s="8"/>
      <c r="J229" s="9" t="str">
        <f t="shared" si="6"/>
        <v/>
      </c>
    </row>
    <row r="230" spans="1:10" ht="30" customHeight="1">
      <c r="A230" s="5">
        <v>229</v>
      </c>
      <c r="B230" s="6" t="s">
        <v>626</v>
      </c>
      <c r="C230" s="6" t="s">
        <v>702</v>
      </c>
      <c r="D230" s="6" t="s">
        <v>11</v>
      </c>
      <c r="E230" s="6" t="s">
        <v>715</v>
      </c>
      <c r="F230" s="6" t="s">
        <v>716</v>
      </c>
      <c r="G230" s="6" t="s">
        <v>717</v>
      </c>
      <c r="H230" s="6" t="str">
        <f t="shared" si="7"/>
        <v>🔊</v>
      </c>
      <c r="I230" s="8"/>
      <c r="J230" s="9" t="str">
        <f t="shared" si="6"/>
        <v/>
      </c>
    </row>
    <row r="231" spans="1:10">
      <c r="A231" s="5">
        <v>230</v>
      </c>
      <c r="B231" s="6" t="s">
        <v>626</v>
      </c>
      <c r="C231" s="6" t="s">
        <v>718</v>
      </c>
      <c r="D231" s="6" t="s">
        <v>11</v>
      </c>
      <c r="E231" s="6" t="s">
        <v>719</v>
      </c>
      <c r="F231" s="6" t="s">
        <v>720</v>
      </c>
      <c r="G231" s="6" t="s">
        <v>721</v>
      </c>
      <c r="H231" s="6" t="str">
        <f t="shared" si="7"/>
        <v>🔊</v>
      </c>
      <c r="I231" s="8"/>
      <c r="J231" s="9" t="str">
        <f t="shared" si="6"/>
        <v/>
      </c>
    </row>
    <row r="232" spans="1:10">
      <c r="A232" s="5">
        <v>231</v>
      </c>
      <c r="B232" s="6" t="s">
        <v>626</v>
      </c>
      <c r="C232" s="6" t="s">
        <v>718</v>
      </c>
      <c r="D232" s="6" t="s">
        <v>11</v>
      </c>
      <c r="E232" s="6" t="s">
        <v>722</v>
      </c>
      <c r="F232" s="6" t="s">
        <v>723</v>
      </c>
      <c r="G232" s="6" t="s">
        <v>724</v>
      </c>
      <c r="H232" s="6" t="str">
        <f t="shared" si="7"/>
        <v>🔊</v>
      </c>
      <c r="I232" s="8"/>
      <c r="J232" s="9" t="str">
        <f t="shared" si="6"/>
        <v/>
      </c>
    </row>
    <row r="233" spans="1:10">
      <c r="A233" s="5">
        <v>232</v>
      </c>
      <c r="B233" s="6" t="s">
        <v>626</v>
      </c>
      <c r="C233" s="6" t="s">
        <v>718</v>
      </c>
      <c r="D233" s="6" t="s">
        <v>11</v>
      </c>
      <c r="E233" s="6" t="s">
        <v>725</v>
      </c>
      <c r="F233" s="6" t="s">
        <v>726</v>
      </c>
      <c r="G233" s="6" t="s">
        <v>727</v>
      </c>
      <c r="H233" s="6" t="str">
        <f t="shared" si="7"/>
        <v>🔊</v>
      </c>
      <c r="I233" s="8"/>
      <c r="J233" s="9" t="str">
        <f t="shared" si="6"/>
        <v/>
      </c>
    </row>
    <row r="234" spans="1:10">
      <c r="A234" s="5">
        <v>233</v>
      </c>
      <c r="B234" s="6" t="s">
        <v>626</v>
      </c>
      <c r="C234" s="6" t="s">
        <v>718</v>
      </c>
      <c r="D234" s="6" t="s">
        <v>53</v>
      </c>
      <c r="E234" s="6" t="s">
        <v>728</v>
      </c>
      <c r="F234" s="6" t="s">
        <v>729</v>
      </c>
      <c r="G234" s="6" t="s">
        <v>730</v>
      </c>
      <c r="H234" s="6" t="str">
        <f t="shared" si="7"/>
        <v>🔊</v>
      </c>
      <c r="I234" s="8"/>
      <c r="J234" s="9" t="str">
        <f t="shared" si="6"/>
        <v/>
      </c>
    </row>
    <row r="235" spans="1:10">
      <c r="A235" s="5">
        <v>234</v>
      </c>
      <c r="B235" s="6" t="s">
        <v>626</v>
      </c>
      <c r="C235" s="6" t="s">
        <v>718</v>
      </c>
      <c r="D235" s="6" t="s">
        <v>11</v>
      </c>
      <c r="E235" s="6" t="s">
        <v>731</v>
      </c>
      <c r="F235" s="6" t="s">
        <v>732</v>
      </c>
      <c r="G235" s="6" t="s">
        <v>733</v>
      </c>
      <c r="H235" s="6" t="str">
        <f t="shared" si="7"/>
        <v>🔊</v>
      </c>
      <c r="I235" s="8"/>
      <c r="J235" s="9" t="str">
        <f t="shared" si="6"/>
        <v/>
      </c>
    </row>
    <row r="236" spans="1:10" ht="30" customHeight="1">
      <c r="A236" s="5">
        <v>235</v>
      </c>
      <c r="B236" s="6" t="s">
        <v>626</v>
      </c>
      <c r="C236" s="6" t="s">
        <v>734</v>
      </c>
      <c r="D236" s="6" t="s">
        <v>11</v>
      </c>
      <c r="E236" s="6" t="s">
        <v>735</v>
      </c>
      <c r="F236" s="6" t="s">
        <v>736</v>
      </c>
      <c r="G236" s="6" t="s">
        <v>737</v>
      </c>
      <c r="H236" s="6" t="str">
        <f t="shared" si="7"/>
        <v>🔊</v>
      </c>
      <c r="I236" s="8"/>
      <c r="J236" s="9" t="str">
        <f t="shared" si="6"/>
        <v/>
      </c>
    </row>
    <row r="237" spans="1:10" ht="30" customHeight="1">
      <c r="A237" s="5">
        <v>236</v>
      </c>
      <c r="B237" s="6" t="s">
        <v>626</v>
      </c>
      <c r="C237" s="6" t="s">
        <v>734</v>
      </c>
      <c r="D237" s="6" t="s">
        <v>11</v>
      </c>
      <c r="E237" s="6" t="s">
        <v>738</v>
      </c>
      <c r="F237" s="6" t="s">
        <v>739</v>
      </c>
      <c r="G237" s="6" t="s">
        <v>740</v>
      </c>
      <c r="H237" s="6" t="str">
        <f t="shared" si="7"/>
        <v>🔊</v>
      </c>
      <c r="I237" s="8"/>
      <c r="J237" s="9" t="str">
        <f t="shared" si="6"/>
        <v/>
      </c>
    </row>
    <row r="238" spans="1:10" ht="30" customHeight="1">
      <c r="A238" s="5">
        <v>237</v>
      </c>
      <c r="B238" s="6" t="s">
        <v>626</v>
      </c>
      <c r="C238" s="6" t="s">
        <v>734</v>
      </c>
      <c r="D238" s="6" t="s">
        <v>53</v>
      </c>
      <c r="E238" s="6" t="s">
        <v>741</v>
      </c>
      <c r="F238" s="6" t="s">
        <v>742</v>
      </c>
      <c r="G238" s="6" t="s">
        <v>743</v>
      </c>
      <c r="H238" s="6" t="str">
        <f t="shared" si="7"/>
        <v>🔊</v>
      </c>
      <c r="I238" s="8"/>
      <c r="J238" s="9" t="str">
        <f t="shared" si="6"/>
        <v/>
      </c>
    </row>
    <row r="239" spans="1:10" ht="30" customHeight="1">
      <c r="A239" s="5">
        <v>238</v>
      </c>
      <c r="B239" s="6" t="s">
        <v>626</v>
      </c>
      <c r="C239" s="6" t="s">
        <v>734</v>
      </c>
      <c r="D239" s="6" t="s">
        <v>11</v>
      </c>
      <c r="E239" s="6" t="s">
        <v>744</v>
      </c>
      <c r="F239" s="6" t="s">
        <v>745</v>
      </c>
      <c r="G239" s="6" t="s">
        <v>746</v>
      </c>
      <c r="H239" s="6" t="str">
        <f t="shared" si="7"/>
        <v>🔊</v>
      </c>
      <c r="I239" s="8"/>
      <c r="J239" s="9" t="str">
        <f t="shared" si="6"/>
        <v/>
      </c>
    </row>
    <row r="240" spans="1:10" ht="30" customHeight="1">
      <c r="A240" s="5">
        <v>239</v>
      </c>
      <c r="B240" s="6" t="s">
        <v>626</v>
      </c>
      <c r="C240" s="6" t="s">
        <v>734</v>
      </c>
      <c r="D240" s="6" t="s">
        <v>11</v>
      </c>
      <c r="E240" s="6" t="s">
        <v>747</v>
      </c>
      <c r="F240" s="6" t="s">
        <v>748</v>
      </c>
      <c r="G240" s="6" t="s">
        <v>749</v>
      </c>
      <c r="H240" s="6" t="str">
        <f t="shared" si="7"/>
        <v>🔊</v>
      </c>
      <c r="I240" s="8"/>
      <c r="J240" s="9" t="str">
        <f t="shared" si="6"/>
        <v/>
      </c>
    </row>
    <row r="241" spans="1:10">
      <c r="A241" s="5">
        <v>240</v>
      </c>
      <c r="B241" s="6" t="s">
        <v>626</v>
      </c>
      <c r="C241" s="6" t="s">
        <v>750</v>
      </c>
      <c r="D241" s="6" t="s">
        <v>11</v>
      </c>
      <c r="E241" s="6" t="s">
        <v>751</v>
      </c>
      <c r="F241" s="6" t="s">
        <v>752</v>
      </c>
      <c r="G241" s="6" t="s">
        <v>753</v>
      </c>
      <c r="H241" s="6" t="str">
        <f t="shared" si="7"/>
        <v>🔊</v>
      </c>
      <c r="I241" s="8"/>
      <c r="J241" s="9" t="str">
        <f t="shared" si="6"/>
        <v/>
      </c>
    </row>
    <row r="242" spans="1:10">
      <c r="A242" s="5">
        <v>241</v>
      </c>
      <c r="B242" s="6" t="s">
        <v>626</v>
      </c>
      <c r="C242" s="6" t="s">
        <v>750</v>
      </c>
      <c r="D242" s="6" t="s">
        <v>11</v>
      </c>
      <c r="E242" s="6" t="s">
        <v>754</v>
      </c>
      <c r="F242" s="6" t="s">
        <v>755</v>
      </c>
      <c r="G242" s="6" t="s">
        <v>756</v>
      </c>
      <c r="H242" s="6" t="str">
        <f t="shared" si="7"/>
        <v>🔊</v>
      </c>
      <c r="I242" s="8"/>
      <c r="J242" s="9" t="str">
        <f t="shared" si="6"/>
        <v/>
      </c>
    </row>
    <row r="243" spans="1:10">
      <c r="A243" s="5">
        <v>242</v>
      </c>
      <c r="B243" s="6" t="s">
        <v>626</v>
      </c>
      <c r="C243" s="6" t="s">
        <v>750</v>
      </c>
      <c r="D243" s="6" t="s">
        <v>11</v>
      </c>
      <c r="E243" s="6" t="s">
        <v>757</v>
      </c>
      <c r="F243" s="6" t="s">
        <v>758</v>
      </c>
      <c r="G243" s="6" t="s">
        <v>759</v>
      </c>
      <c r="H243" s="6" t="str">
        <f t="shared" si="7"/>
        <v>🔊</v>
      </c>
      <c r="I243" s="8"/>
      <c r="J243" s="9" t="str">
        <f t="shared" si="6"/>
        <v/>
      </c>
    </row>
    <row r="244" spans="1:10">
      <c r="A244" s="5">
        <v>243</v>
      </c>
      <c r="B244" s="6" t="s">
        <v>626</v>
      </c>
      <c r="C244" s="6" t="s">
        <v>750</v>
      </c>
      <c r="D244" s="6" t="s">
        <v>11</v>
      </c>
      <c r="E244" s="6" t="s">
        <v>760</v>
      </c>
      <c r="F244" s="6" t="s">
        <v>761</v>
      </c>
      <c r="G244" s="6" t="s">
        <v>762</v>
      </c>
      <c r="H244" s="6" t="str">
        <f t="shared" si="7"/>
        <v>🔊</v>
      </c>
      <c r="I244" s="8"/>
      <c r="J244" s="9" t="str">
        <f t="shared" si="6"/>
        <v/>
      </c>
    </row>
    <row r="245" spans="1:10">
      <c r="A245" s="5">
        <v>244</v>
      </c>
      <c r="B245" s="6" t="s">
        <v>626</v>
      </c>
      <c r="C245" s="6" t="s">
        <v>750</v>
      </c>
      <c r="D245" s="6" t="s">
        <v>11</v>
      </c>
      <c r="E245" s="6" t="s">
        <v>763</v>
      </c>
      <c r="F245" s="6" t="s">
        <v>764</v>
      </c>
      <c r="G245" s="6" t="s">
        <v>765</v>
      </c>
      <c r="H245" s="6" t="str">
        <f t="shared" si="7"/>
        <v>🔊</v>
      </c>
      <c r="I245" s="8"/>
      <c r="J245" s="9" t="str">
        <f t="shared" si="6"/>
        <v/>
      </c>
    </row>
    <row r="246" spans="1:10" ht="30" customHeight="1">
      <c r="A246" s="5">
        <v>245</v>
      </c>
      <c r="B246" s="6" t="s">
        <v>626</v>
      </c>
      <c r="C246" s="6" t="s">
        <v>766</v>
      </c>
      <c r="D246" s="6" t="s">
        <v>11</v>
      </c>
      <c r="E246" s="6" t="s">
        <v>767</v>
      </c>
      <c r="F246" s="6" t="s">
        <v>768</v>
      </c>
      <c r="G246" s="6" t="s">
        <v>769</v>
      </c>
      <c r="H246" s="6" t="str">
        <f t="shared" si="7"/>
        <v>🔊</v>
      </c>
      <c r="I246" s="8"/>
      <c r="J246" s="9" t="str">
        <f t="shared" si="6"/>
        <v/>
      </c>
    </row>
    <row r="247" spans="1:10" ht="30" customHeight="1">
      <c r="A247" s="5">
        <v>246</v>
      </c>
      <c r="B247" s="6" t="s">
        <v>626</v>
      </c>
      <c r="C247" s="6" t="s">
        <v>766</v>
      </c>
      <c r="D247" s="6" t="s">
        <v>11</v>
      </c>
      <c r="E247" s="6" t="s">
        <v>770</v>
      </c>
      <c r="F247" s="6" t="s">
        <v>771</v>
      </c>
      <c r="G247" s="6" t="s">
        <v>772</v>
      </c>
      <c r="H247" s="6" t="str">
        <f t="shared" si="7"/>
        <v>🔊</v>
      </c>
      <c r="I247" s="8"/>
      <c r="J247" s="9" t="str">
        <f t="shared" si="6"/>
        <v/>
      </c>
    </row>
    <row r="248" spans="1:10" ht="30" customHeight="1">
      <c r="A248" s="5">
        <v>247</v>
      </c>
      <c r="B248" s="6" t="s">
        <v>626</v>
      </c>
      <c r="C248" s="6" t="s">
        <v>766</v>
      </c>
      <c r="D248" s="6" t="s">
        <v>11</v>
      </c>
      <c r="E248" s="6" t="s">
        <v>773</v>
      </c>
      <c r="F248" s="6" t="s">
        <v>774</v>
      </c>
      <c r="G248" s="6" t="s">
        <v>775</v>
      </c>
      <c r="H248" s="6" t="str">
        <f t="shared" si="7"/>
        <v>🔊</v>
      </c>
      <c r="I248" s="8"/>
      <c r="J248" s="9" t="str">
        <f t="shared" si="6"/>
        <v/>
      </c>
    </row>
    <row r="249" spans="1:10" ht="30" customHeight="1">
      <c r="A249" s="5">
        <v>248</v>
      </c>
      <c r="B249" s="6" t="s">
        <v>626</v>
      </c>
      <c r="C249" s="6" t="s">
        <v>766</v>
      </c>
      <c r="D249" s="6" t="s">
        <v>11</v>
      </c>
      <c r="E249" s="6" t="s">
        <v>776</v>
      </c>
      <c r="F249" s="6" t="s">
        <v>777</v>
      </c>
      <c r="G249" s="6" t="s">
        <v>778</v>
      </c>
      <c r="H249" s="6" t="str">
        <f t="shared" si="7"/>
        <v>🔊</v>
      </c>
      <c r="I249" s="8"/>
      <c r="J249" s="9" t="str">
        <f t="shared" si="6"/>
        <v/>
      </c>
    </row>
    <row r="250" spans="1:10" ht="30" customHeight="1">
      <c r="A250" s="5">
        <v>249</v>
      </c>
      <c r="B250" s="6" t="s">
        <v>626</v>
      </c>
      <c r="C250" s="6" t="s">
        <v>766</v>
      </c>
      <c r="D250" s="6" t="s">
        <v>11</v>
      </c>
      <c r="E250" s="6" t="s">
        <v>779</v>
      </c>
      <c r="F250" s="6" t="s">
        <v>780</v>
      </c>
      <c r="G250" s="6" t="s">
        <v>781</v>
      </c>
      <c r="H250" s="6" t="str">
        <f t="shared" si="7"/>
        <v>🔊</v>
      </c>
      <c r="I250" s="8"/>
      <c r="J250" s="9" t="str">
        <f t="shared" si="6"/>
        <v/>
      </c>
    </row>
    <row r="251" spans="1:10" ht="30" customHeight="1">
      <c r="A251" s="5">
        <v>250</v>
      </c>
      <c r="B251" s="6" t="s">
        <v>626</v>
      </c>
      <c r="C251" s="6" t="s">
        <v>782</v>
      </c>
      <c r="D251" s="6" t="s">
        <v>11</v>
      </c>
      <c r="E251" s="6" t="s">
        <v>783</v>
      </c>
      <c r="F251" s="6" t="s">
        <v>784</v>
      </c>
      <c r="G251" s="6" t="s">
        <v>785</v>
      </c>
      <c r="H251" s="6" t="str">
        <f t="shared" si="7"/>
        <v>🔊</v>
      </c>
      <c r="I251" s="8"/>
      <c r="J251" s="9" t="str">
        <f t="shared" si="6"/>
        <v/>
      </c>
    </row>
    <row r="252" spans="1:10" ht="30" customHeight="1">
      <c r="A252" s="5">
        <v>251</v>
      </c>
      <c r="B252" s="6" t="s">
        <v>626</v>
      </c>
      <c r="C252" s="6" t="s">
        <v>782</v>
      </c>
      <c r="D252" s="6" t="s">
        <v>11</v>
      </c>
      <c r="E252" s="6" t="s">
        <v>786</v>
      </c>
      <c r="F252" s="6" t="s">
        <v>787</v>
      </c>
      <c r="G252" s="6" t="s">
        <v>788</v>
      </c>
      <c r="H252" s="6" t="str">
        <f t="shared" si="7"/>
        <v>🔊</v>
      </c>
      <c r="I252" s="8"/>
      <c r="J252" s="9" t="str">
        <f t="shared" si="6"/>
        <v/>
      </c>
    </row>
    <row r="253" spans="1:10" ht="30" customHeight="1">
      <c r="A253" s="5">
        <v>252</v>
      </c>
      <c r="B253" s="6" t="s">
        <v>626</v>
      </c>
      <c r="C253" s="6" t="s">
        <v>782</v>
      </c>
      <c r="D253" s="6" t="s">
        <v>11</v>
      </c>
      <c r="E253" s="6" t="s">
        <v>789</v>
      </c>
      <c r="F253" s="6" t="s">
        <v>790</v>
      </c>
      <c r="G253" s="6" t="s">
        <v>791</v>
      </c>
      <c r="H253" s="6" t="str">
        <f t="shared" si="7"/>
        <v>🔊</v>
      </c>
      <c r="I253" s="8"/>
      <c r="J253" s="9" t="str">
        <f t="shared" si="6"/>
        <v/>
      </c>
    </row>
    <row r="254" spans="1:10" ht="30" customHeight="1">
      <c r="A254" s="5">
        <v>253</v>
      </c>
      <c r="B254" s="6" t="s">
        <v>626</v>
      </c>
      <c r="C254" s="6" t="s">
        <v>782</v>
      </c>
      <c r="D254" s="6" t="s">
        <v>11</v>
      </c>
      <c r="E254" s="6" t="s">
        <v>792</v>
      </c>
      <c r="F254" s="6" t="s">
        <v>793</v>
      </c>
      <c r="G254" s="6" t="s">
        <v>794</v>
      </c>
      <c r="H254" s="6" t="str">
        <f t="shared" si="7"/>
        <v>🔊</v>
      </c>
      <c r="I254" s="8"/>
      <c r="J254" s="9" t="str">
        <f t="shared" si="6"/>
        <v/>
      </c>
    </row>
    <row r="255" spans="1:10" ht="30" customHeight="1">
      <c r="A255" s="5">
        <v>254</v>
      </c>
      <c r="B255" s="6" t="s">
        <v>626</v>
      </c>
      <c r="C255" s="6" t="s">
        <v>782</v>
      </c>
      <c r="D255" s="6" t="s">
        <v>11</v>
      </c>
      <c r="E255" s="6" t="s">
        <v>795</v>
      </c>
      <c r="F255" s="6" t="s">
        <v>796</v>
      </c>
      <c r="G255" s="6" t="s">
        <v>797</v>
      </c>
      <c r="H255" s="6" t="str">
        <f t="shared" si="7"/>
        <v>🔊</v>
      </c>
      <c r="I255" s="8"/>
      <c r="J255" s="9" t="str">
        <f t="shared" si="6"/>
        <v/>
      </c>
    </row>
    <row r="256" spans="1:10" ht="30" customHeight="1">
      <c r="A256" s="5">
        <v>255</v>
      </c>
      <c r="B256" s="6" t="s">
        <v>626</v>
      </c>
      <c r="C256" s="6" t="s">
        <v>782</v>
      </c>
      <c r="D256" s="6" t="s">
        <v>11</v>
      </c>
      <c r="E256" s="6" t="s">
        <v>798</v>
      </c>
      <c r="F256" s="6" t="s">
        <v>799</v>
      </c>
      <c r="G256" s="6" t="s">
        <v>800</v>
      </c>
      <c r="H256" s="6" t="str">
        <f t="shared" si="7"/>
        <v>🔊</v>
      </c>
      <c r="I256" s="8"/>
      <c r="J256" s="9" t="str">
        <f t="shared" si="6"/>
        <v/>
      </c>
    </row>
    <row r="257" spans="1:10" ht="30" customHeight="1">
      <c r="A257" s="5">
        <v>256</v>
      </c>
      <c r="B257" s="6" t="s">
        <v>626</v>
      </c>
      <c r="C257" s="6" t="s">
        <v>782</v>
      </c>
      <c r="D257" s="6" t="s">
        <v>11</v>
      </c>
      <c r="E257" s="6" t="s">
        <v>801</v>
      </c>
      <c r="F257" s="6" t="s">
        <v>802</v>
      </c>
      <c r="G257" s="6" t="s">
        <v>803</v>
      </c>
      <c r="H257" s="6" t="str">
        <f t="shared" si="7"/>
        <v>🔊</v>
      </c>
      <c r="I257" s="8"/>
      <c r="J257" s="9" t="str">
        <f t="shared" si="6"/>
        <v/>
      </c>
    </row>
    <row r="258" spans="1:10" ht="30" customHeight="1">
      <c r="A258" s="5">
        <v>257</v>
      </c>
      <c r="B258" s="6" t="s">
        <v>626</v>
      </c>
      <c r="C258" s="6" t="s">
        <v>782</v>
      </c>
      <c r="D258" s="6" t="s">
        <v>11</v>
      </c>
      <c r="E258" s="6" t="s">
        <v>804</v>
      </c>
      <c r="F258" s="6" t="s">
        <v>805</v>
      </c>
      <c r="G258" s="6" t="s">
        <v>806</v>
      </c>
      <c r="H258" s="6" t="str">
        <f t="shared" si="7"/>
        <v>🔊</v>
      </c>
      <c r="I258" s="8"/>
      <c r="J258" s="9" t="str">
        <f t="shared" ref="J258:J321" si="8">IF(I258="","",IF(I258=F258,"✅ ĐÚNG","❌ SAI"))</f>
        <v/>
      </c>
    </row>
    <row r="259" spans="1:10" ht="30" customHeight="1">
      <c r="A259" s="5">
        <v>258</v>
      </c>
      <c r="B259" s="6" t="s">
        <v>626</v>
      </c>
      <c r="C259" s="6" t="s">
        <v>782</v>
      </c>
      <c r="D259" s="6" t="s">
        <v>11</v>
      </c>
      <c r="E259" s="6" t="s">
        <v>807</v>
      </c>
      <c r="F259" s="6" t="s">
        <v>808</v>
      </c>
      <c r="G259" s="6" t="s">
        <v>809</v>
      </c>
      <c r="H259" s="6" t="str">
        <f t="shared" ref="H259:H322" si="9">IF(F259="", "", HYPERLINK("https://translate.google.com/translate_tts?ie=UTF-8&amp;client=tw-ob&amp;tl=zh-CN&amp;q=" &amp; _xlfn.ENCODEURL(F259), "🔊"))</f>
        <v>🔊</v>
      </c>
      <c r="I259" s="8"/>
      <c r="J259" s="9" t="str">
        <f t="shared" si="8"/>
        <v/>
      </c>
    </row>
    <row r="260" spans="1:10" ht="30" customHeight="1">
      <c r="A260" s="5">
        <v>259</v>
      </c>
      <c r="B260" s="6" t="s">
        <v>626</v>
      </c>
      <c r="C260" s="6" t="s">
        <v>782</v>
      </c>
      <c r="D260" s="6" t="s">
        <v>11</v>
      </c>
      <c r="E260" s="6" t="s">
        <v>810</v>
      </c>
      <c r="F260" s="6" t="s">
        <v>811</v>
      </c>
      <c r="G260" s="6" t="s">
        <v>812</v>
      </c>
      <c r="H260" s="6" t="str">
        <f t="shared" si="9"/>
        <v>🔊</v>
      </c>
      <c r="I260" s="8"/>
      <c r="J260" s="9" t="str">
        <f t="shared" si="8"/>
        <v/>
      </c>
    </row>
    <row r="261" spans="1:10" ht="30" customHeight="1">
      <c r="A261" s="5">
        <v>260</v>
      </c>
      <c r="B261" s="6" t="s">
        <v>626</v>
      </c>
      <c r="C261" s="6" t="s">
        <v>813</v>
      </c>
      <c r="D261" s="6" t="s">
        <v>11</v>
      </c>
      <c r="E261" s="6" t="s">
        <v>814</v>
      </c>
      <c r="F261" s="6" t="s">
        <v>815</v>
      </c>
      <c r="G261" s="6" t="s">
        <v>816</v>
      </c>
      <c r="H261" s="6" t="str">
        <f t="shared" si="9"/>
        <v>🔊</v>
      </c>
      <c r="I261" s="8"/>
      <c r="J261" s="9" t="str">
        <f t="shared" si="8"/>
        <v/>
      </c>
    </row>
    <row r="262" spans="1:10" ht="30" customHeight="1">
      <c r="A262" s="5">
        <v>261</v>
      </c>
      <c r="B262" s="6" t="s">
        <v>626</v>
      </c>
      <c r="C262" s="6" t="s">
        <v>813</v>
      </c>
      <c r="D262" s="6" t="s">
        <v>11</v>
      </c>
      <c r="E262" s="6" t="s">
        <v>817</v>
      </c>
      <c r="F262" s="6" t="s">
        <v>818</v>
      </c>
      <c r="G262" s="6" t="s">
        <v>819</v>
      </c>
      <c r="H262" s="6" t="str">
        <f t="shared" si="9"/>
        <v>🔊</v>
      </c>
      <c r="I262" s="8"/>
      <c r="J262" s="9" t="str">
        <f t="shared" si="8"/>
        <v/>
      </c>
    </row>
    <row r="263" spans="1:10" ht="30" customHeight="1">
      <c r="A263" s="5">
        <v>262</v>
      </c>
      <c r="B263" s="6" t="s">
        <v>626</v>
      </c>
      <c r="C263" s="6" t="s">
        <v>813</v>
      </c>
      <c r="D263" s="6" t="s">
        <v>11</v>
      </c>
      <c r="E263" s="6" t="s">
        <v>820</v>
      </c>
      <c r="F263" s="6" t="s">
        <v>821</v>
      </c>
      <c r="G263" s="6" t="s">
        <v>822</v>
      </c>
      <c r="H263" s="6" t="str">
        <f t="shared" si="9"/>
        <v>🔊</v>
      </c>
      <c r="I263" s="8"/>
      <c r="J263" s="9" t="str">
        <f t="shared" si="8"/>
        <v/>
      </c>
    </row>
    <row r="264" spans="1:10" ht="30" customHeight="1">
      <c r="A264" s="5">
        <v>263</v>
      </c>
      <c r="B264" s="6" t="s">
        <v>626</v>
      </c>
      <c r="C264" s="6" t="s">
        <v>813</v>
      </c>
      <c r="D264" s="6" t="s">
        <v>11</v>
      </c>
      <c r="E264" s="6" t="s">
        <v>823</v>
      </c>
      <c r="F264" s="6" t="s">
        <v>824</v>
      </c>
      <c r="G264" s="6" t="s">
        <v>825</v>
      </c>
      <c r="H264" s="6" t="str">
        <f t="shared" si="9"/>
        <v>🔊</v>
      </c>
      <c r="I264" s="8"/>
      <c r="J264" s="9" t="str">
        <f t="shared" si="8"/>
        <v/>
      </c>
    </row>
    <row r="265" spans="1:10" ht="30" customHeight="1">
      <c r="A265" s="5">
        <v>264</v>
      </c>
      <c r="B265" s="6" t="s">
        <v>626</v>
      </c>
      <c r="C265" s="6" t="s">
        <v>813</v>
      </c>
      <c r="D265" s="6" t="s">
        <v>11</v>
      </c>
      <c r="E265" s="6" t="s">
        <v>826</v>
      </c>
      <c r="F265" s="6" t="s">
        <v>827</v>
      </c>
      <c r="G265" s="6" t="s">
        <v>828</v>
      </c>
      <c r="H265" s="6" t="str">
        <f t="shared" si="9"/>
        <v>🔊</v>
      </c>
      <c r="I265" s="8" t="s">
        <v>827</v>
      </c>
      <c r="J265" s="9" t="str">
        <f t="shared" si="8"/>
        <v>✅ ĐÚNG</v>
      </c>
    </row>
    <row r="266" spans="1:10" ht="30" customHeight="1">
      <c r="A266" s="5">
        <v>265</v>
      </c>
      <c r="B266" s="6" t="s">
        <v>626</v>
      </c>
      <c r="C266" s="6" t="s">
        <v>813</v>
      </c>
      <c r="D266" s="6" t="s">
        <v>11</v>
      </c>
      <c r="E266" s="6" t="s">
        <v>829</v>
      </c>
      <c r="F266" s="6" t="s">
        <v>830</v>
      </c>
      <c r="G266" s="6" t="s">
        <v>831</v>
      </c>
      <c r="H266" s="6" t="str">
        <f t="shared" si="9"/>
        <v>🔊</v>
      </c>
      <c r="I266" s="8"/>
      <c r="J266" s="9" t="str">
        <f t="shared" si="8"/>
        <v/>
      </c>
    </row>
    <row r="267" spans="1:10" ht="30" customHeight="1">
      <c r="A267" s="5">
        <v>266</v>
      </c>
      <c r="B267" s="6" t="s">
        <v>626</v>
      </c>
      <c r="C267" s="6" t="s">
        <v>813</v>
      </c>
      <c r="D267" s="6" t="s">
        <v>11</v>
      </c>
      <c r="E267" s="6" t="s">
        <v>832</v>
      </c>
      <c r="F267" s="6" t="s">
        <v>833</v>
      </c>
      <c r="G267" s="6" t="s">
        <v>834</v>
      </c>
      <c r="H267" s="6" t="str">
        <f t="shared" si="9"/>
        <v>🔊</v>
      </c>
      <c r="I267" s="8"/>
      <c r="J267" s="9" t="str">
        <f t="shared" si="8"/>
        <v/>
      </c>
    </row>
    <row r="268" spans="1:10" ht="30" customHeight="1">
      <c r="A268" s="5">
        <v>267</v>
      </c>
      <c r="B268" s="6" t="s">
        <v>626</v>
      </c>
      <c r="C268" s="6" t="s">
        <v>813</v>
      </c>
      <c r="D268" s="6" t="s">
        <v>11</v>
      </c>
      <c r="E268" s="6" t="s">
        <v>835</v>
      </c>
      <c r="F268" s="6" t="s">
        <v>836</v>
      </c>
      <c r="G268" s="6" t="s">
        <v>837</v>
      </c>
      <c r="H268" s="6" t="str">
        <f t="shared" si="9"/>
        <v>🔊</v>
      </c>
      <c r="I268" s="8" t="s">
        <v>836</v>
      </c>
      <c r="J268" s="9" t="str">
        <f t="shared" si="8"/>
        <v>✅ ĐÚNG</v>
      </c>
    </row>
    <row r="269" spans="1:10" ht="30" customHeight="1">
      <c r="A269" s="5">
        <v>268</v>
      </c>
      <c r="B269" s="6" t="s">
        <v>626</v>
      </c>
      <c r="C269" s="6" t="s">
        <v>813</v>
      </c>
      <c r="D269" s="6" t="s">
        <v>11</v>
      </c>
      <c r="E269" s="6" t="s">
        <v>838</v>
      </c>
      <c r="F269" s="6" t="s">
        <v>839</v>
      </c>
      <c r="G269" s="6" t="s">
        <v>840</v>
      </c>
      <c r="H269" s="6" t="str">
        <f t="shared" si="9"/>
        <v>🔊</v>
      </c>
      <c r="I269" s="8"/>
      <c r="J269" s="9" t="str">
        <f t="shared" si="8"/>
        <v/>
      </c>
    </row>
    <row r="270" spans="1:10" ht="30" customHeight="1">
      <c r="A270" s="5">
        <v>269</v>
      </c>
      <c r="B270" s="6" t="s">
        <v>626</v>
      </c>
      <c r="C270" s="6" t="s">
        <v>813</v>
      </c>
      <c r="D270" s="6" t="s">
        <v>11</v>
      </c>
      <c r="E270" s="6" t="s">
        <v>841</v>
      </c>
      <c r="F270" s="6" t="s">
        <v>842</v>
      </c>
      <c r="G270" s="6" t="s">
        <v>843</v>
      </c>
      <c r="H270" s="6" t="str">
        <f t="shared" si="9"/>
        <v>🔊</v>
      </c>
      <c r="I270" s="8"/>
      <c r="J270" s="9" t="str">
        <f t="shared" si="8"/>
        <v/>
      </c>
    </row>
    <row r="271" spans="1:10" ht="30" customHeight="1">
      <c r="A271" s="5">
        <v>270</v>
      </c>
      <c r="B271" s="6" t="s">
        <v>626</v>
      </c>
      <c r="C271" s="6" t="s">
        <v>844</v>
      </c>
      <c r="D271" s="6" t="s">
        <v>11</v>
      </c>
      <c r="E271" s="6" t="s">
        <v>845</v>
      </c>
      <c r="F271" s="6" t="s">
        <v>846</v>
      </c>
      <c r="G271" s="6" t="s">
        <v>847</v>
      </c>
      <c r="H271" s="6" t="str">
        <f t="shared" si="9"/>
        <v>🔊</v>
      </c>
      <c r="I271" s="8"/>
      <c r="J271" s="9" t="str">
        <f t="shared" si="8"/>
        <v/>
      </c>
    </row>
    <row r="272" spans="1:10" ht="30" customHeight="1">
      <c r="A272" s="5">
        <v>271</v>
      </c>
      <c r="B272" s="6" t="s">
        <v>626</v>
      </c>
      <c r="C272" s="6" t="s">
        <v>844</v>
      </c>
      <c r="D272" s="6" t="s">
        <v>11</v>
      </c>
      <c r="E272" s="6" t="s">
        <v>848</v>
      </c>
      <c r="F272" s="6" t="s">
        <v>849</v>
      </c>
      <c r="G272" s="6" t="s">
        <v>850</v>
      </c>
      <c r="H272" s="6" t="str">
        <f t="shared" si="9"/>
        <v>🔊</v>
      </c>
      <c r="I272" s="8"/>
      <c r="J272" s="9" t="str">
        <f t="shared" si="8"/>
        <v/>
      </c>
    </row>
    <row r="273" spans="1:10" ht="30" customHeight="1">
      <c r="A273" s="5">
        <v>272</v>
      </c>
      <c r="B273" s="6" t="s">
        <v>626</v>
      </c>
      <c r="C273" s="6" t="s">
        <v>844</v>
      </c>
      <c r="D273" s="6" t="s">
        <v>11</v>
      </c>
      <c r="E273" s="6" t="s">
        <v>851</v>
      </c>
      <c r="F273" s="6" t="s">
        <v>852</v>
      </c>
      <c r="G273" s="6" t="s">
        <v>853</v>
      </c>
      <c r="H273" s="6" t="str">
        <f t="shared" si="9"/>
        <v>🔊</v>
      </c>
      <c r="I273" s="8"/>
      <c r="J273" s="9" t="str">
        <f t="shared" si="8"/>
        <v/>
      </c>
    </row>
    <row r="274" spans="1:10" ht="30" customHeight="1">
      <c r="A274" s="5">
        <v>273</v>
      </c>
      <c r="B274" s="6" t="s">
        <v>626</v>
      </c>
      <c r="C274" s="6" t="s">
        <v>844</v>
      </c>
      <c r="D274" s="6" t="s">
        <v>11</v>
      </c>
      <c r="E274" s="6" t="s">
        <v>854</v>
      </c>
      <c r="F274" s="6" t="s">
        <v>855</v>
      </c>
      <c r="G274" s="6" t="s">
        <v>856</v>
      </c>
      <c r="H274" s="6" t="str">
        <f t="shared" si="9"/>
        <v>🔊</v>
      </c>
      <c r="I274" s="8"/>
      <c r="J274" s="9" t="str">
        <f t="shared" si="8"/>
        <v/>
      </c>
    </row>
    <row r="275" spans="1:10" ht="30" customHeight="1">
      <c r="A275" s="5">
        <v>274</v>
      </c>
      <c r="B275" s="6" t="s">
        <v>626</v>
      </c>
      <c r="C275" s="6" t="s">
        <v>844</v>
      </c>
      <c r="D275" s="6" t="s">
        <v>11</v>
      </c>
      <c r="E275" s="6" t="s">
        <v>857</v>
      </c>
      <c r="F275" s="6" t="s">
        <v>858</v>
      </c>
      <c r="G275" s="6" t="s">
        <v>859</v>
      </c>
      <c r="H275" s="6" t="str">
        <f t="shared" si="9"/>
        <v>🔊</v>
      </c>
      <c r="I275" s="8"/>
      <c r="J275" s="9" t="str">
        <f t="shared" si="8"/>
        <v/>
      </c>
    </row>
    <row r="276" spans="1:10" ht="30" customHeight="1">
      <c r="A276" s="5">
        <v>275</v>
      </c>
      <c r="B276" s="6" t="s">
        <v>626</v>
      </c>
      <c r="C276" s="6" t="s">
        <v>844</v>
      </c>
      <c r="D276" s="6" t="s">
        <v>11</v>
      </c>
      <c r="E276" s="6" t="s">
        <v>860</v>
      </c>
      <c r="F276" s="6" t="s">
        <v>861</v>
      </c>
      <c r="G276" s="6" t="s">
        <v>862</v>
      </c>
      <c r="H276" s="6" t="str">
        <f t="shared" si="9"/>
        <v>🔊</v>
      </c>
      <c r="I276" s="8"/>
      <c r="J276" s="9" t="str">
        <f t="shared" si="8"/>
        <v/>
      </c>
    </row>
    <row r="277" spans="1:10" ht="30" customHeight="1">
      <c r="A277" s="5">
        <v>276</v>
      </c>
      <c r="B277" s="6" t="s">
        <v>626</v>
      </c>
      <c r="C277" s="6" t="s">
        <v>844</v>
      </c>
      <c r="D277" s="6" t="s">
        <v>11</v>
      </c>
      <c r="E277" s="6" t="s">
        <v>863</v>
      </c>
      <c r="F277" s="6" t="s">
        <v>864</v>
      </c>
      <c r="G277" s="6" t="s">
        <v>865</v>
      </c>
      <c r="H277" s="6" t="str">
        <f t="shared" si="9"/>
        <v>🔊</v>
      </c>
      <c r="I277" s="8"/>
      <c r="J277" s="9" t="str">
        <f t="shared" si="8"/>
        <v/>
      </c>
    </row>
    <row r="278" spans="1:10" ht="30" customHeight="1">
      <c r="A278" s="5">
        <v>277</v>
      </c>
      <c r="B278" s="6" t="s">
        <v>626</v>
      </c>
      <c r="C278" s="6" t="s">
        <v>844</v>
      </c>
      <c r="D278" s="6" t="s">
        <v>11</v>
      </c>
      <c r="E278" s="6" t="s">
        <v>866</v>
      </c>
      <c r="F278" s="6" t="s">
        <v>867</v>
      </c>
      <c r="G278" s="6" t="s">
        <v>868</v>
      </c>
      <c r="H278" s="6" t="str">
        <f t="shared" si="9"/>
        <v>🔊</v>
      </c>
      <c r="I278" s="8"/>
      <c r="J278" s="9" t="str">
        <f t="shared" si="8"/>
        <v/>
      </c>
    </row>
    <row r="279" spans="1:10" ht="30" customHeight="1">
      <c r="A279" s="5">
        <v>278</v>
      </c>
      <c r="B279" s="6" t="s">
        <v>626</v>
      </c>
      <c r="C279" s="6" t="s">
        <v>844</v>
      </c>
      <c r="D279" s="6" t="s">
        <v>11</v>
      </c>
      <c r="E279" s="6" t="s">
        <v>869</v>
      </c>
      <c r="F279" s="6" t="s">
        <v>870</v>
      </c>
      <c r="G279" s="6" t="s">
        <v>871</v>
      </c>
      <c r="H279" s="6" t="str">
        <f t="shared" si="9"/>
        <v>🔊</v>
      </c>
      <c r="I279" s="8"/>
      <c r="J279" s="9" t="str">
        <f t="shared" si="8"/>
        <v/>
      </c>
    </row>
    <row r="280" spans="1:10" ht="30" customHeight="1">
      <c r="A280" s="5">
        <v>279</v>
      </c>
      <c r="B280" s="6" t="s">
        <v>626</v>
      </c>
      <c r="C280" s="6" t="s">
        <v>844</v>
      </c>
      <c r="D280" s="6" t="s">
        <v>11</v>
      </c>
      <c r="E280" s="6" t="s">
        <v>872</v>
      </c>
      <c r="F280" s="6" t="s">
        <v>873</v>
      </c>
      <c r="G280" s="6" t="s">
        <v>874</v>
      </c>
      <c r="H280" s="6" t="str">
        <f t="shared" si="9"/>
        <v>🔊</v>
      </c>
      <c r="I280" s="8"/>
      <c r="J280" s="9" t="str">
        <f t="shared" si="8"/>
        <v/>
      </c>
    </row>
    <row r="281" spans="1:10" ht="30" customHeight="1">
      <c r="A281" s="5">
        <v>280</v>
      </c>
      <c r="B281" s="6" t="s">
        <v>626</v>
      </c>
      <c r="C281" s="6" t="s">
        <v>875</v>
      </c>
      <c r="D281" s="6" t="s">
        <v>11</v>
      </c>
      <c r="E281" s="6" t="s">
        <v>876</v>
      </c>
      <c r="F281" s="6" t="s">
        <v>877</v>
      </c>
      <c r="G281" s="6" t="s">
        <v>878</v>
      </c>
      <c r="H281" s="6" t="str">
        <f t="shared" si="9"/>
        <v>🔊</v>
      </c>
      <c r="I281" s="8"/>
      <c r="J281" s="9" t="str">
        <f t="shared" si="8"/>
        <v/>
      </c>
    </row>
    <row r="282" spans="1:10" ht="30" customHeight="1">
      <c r="A282" s="5">
        <v>281</v>
      </c>
      <c r="B282" s="6" t="s">
        <v>626</v>
      </c>
      <c r="C282" s="6" t="s">
        <v>875</v>
      </c>
      <c r="D282" s="6" t="s">
        <v>11</v>
      </c>
      <c r="E282" s="6" t="s">
        <v>879</v>
      </c>
      <c r="F282" s="6" t="s">
        <v>880</v>
      </c>
      <c r="G282" s="6" t="s">
        <v>881</v>
      </c>
      <c r="H282" s="6" t="str">
        <f t="shared" si="9"/>
        <v>🔊</v>
      </c>
      <c r="I282" s="8"/>
      <c r="J282" s="9" t="str">
        <f t="shared" si="8"/>
        <v/>
      </c>
    </row>
    <row r="283" spans="1:10" ht="30" customHeight="1">
      <c r="A283" s="5">
        <v>282</v>
      </c>
      <c r="B283" s="6" t="s">
        <v>626</v>
      </c>
      <c r="C283" s="6" t="s">
        <v>875</v>
      </c>
      <c r="D283" s="6" t="s">
        <v>11</v>
      </c>
      <c r="E283" s="6" t="s">
        <v>882</v>
      </c>
      <c r="F283" s="6" t="s">
        <v>883</v>
      </c>
      <c r="G283" s="6" t="s">
        <v>884</v>
      </c>
      <c r="H283" s="6" t="str">
        <f t="shared" si="9"/>
        <v>🔊</v>
      </c>
      <c r="I283" s="8"/>
      <c r="J283" s="9" t="str">
        <f t="shared" si="8"/>
        <v/>
      </c>
    </row>
    <row r="284" spans="1:10" ht="30" customHeight="1">
      <c r="A284" s="5">
        <v>283</v>
      </c>
      <c r="B284" s="6" t="s">
        <v>626</v>
      </c>
      <c r="C284" s="6" t="s">
        <v>875</v>
      </c>
      <c r="D284" s="6" t="s">
        <v>11</v>
      </c>
      <c r="E284" s="6" t="s">
        <v>885</v>
      </c>
      <c r="F284" s="6" t="s">
        <v>886</v>
      </c>
      <c r="G284" s="6" t="s">
        <v>887</v>
      </c>
      <c r="H284" s="6" t="str">
        <f t="shared" si="9"/>
        <v>🔊</v>
      </c>
      <c r="I284" s="8"/>
      <c r="J284" s="9" t="str">
        <f t="shared" si="8"/>
        <v/>
      </c>
    </row>
    <row r="285" spans="1:10" ht="30" customHeight="1">
      <c r="A285" s="5">
        <v>284</v>
      </c>
      <c r="B285" s="6" t="s">
        <v>626</v>
      </c>
      <c r="C285" s="6" t="s">
        <v>875</v>
      </c>
      <c r="D285" s="6" t="s">
        <v>11</v>
      </c>
      <c r="E285" s="6" t="s">
        <v>888</v>
      </c>
      <c r="F285" s="6" t="s">
        <v>889</v>
      </c>
      <c r="G285" s="6" t="s">
        <v>890</v>
      </c>
      <c r="H285" s="6" t="str">
        <f t="shared" si="9"/>
        <v>🔊</v>
      </c>
      <c r="I285" s="8"/>
      <c r="J285" s="9" t="str">
        <f t="shared" si="8"/>
        <v/>
      </c>
    </row>
    <row r="286" spans="1:10" ht="30" customHeight="1">
      <c r="A286" s="5">
        <v>285</v>
      </c>
      <c r="B286" s="6" t="s">
        <v>626</v>
      </c>
      <c r="C286" s="6" t="s">
        <v>875</v>
      </c>
      <c r="D286" s="6" t="s">
        <v>11</v>
      </c>
      <c r="E286" s="6" t="s">
        <v>891</v>
      </c>
      <c r="F286" s="6" t="s">
        <v>892</v>
      </c>
      <c r="G286" s="6" t="s">
        <v>893</v>
      </c>
      <c r="H286" s="6" t="str">
        <f t="shared" si="9"/>
        <v>🔊</v>
      </c>
      <c r="I286" s="8"/>
      <c r="J286" s="9" t="str">
        <f t="shared" si="8"/>
        <v/>
      </c>
    </row>
    <row r="287" spans="1:10" ht="30" customHeight="1">
      <c r="A287" s="5">
        <v>286</v>
      </c>
      <c r="B287" s="6" t="s">
        <v>626</v>
      </c>
      <c r="C287" s="6" t="s">
        <v>875</v>
      </c>
      <c r="D287" s="6" t="s">
        <v>11</v>
      </c>
      <c r="E287" s="6" t="s">
        <v>894</v>
      </c>
      <c r="F287" s="6" t="s">
        <v>895</v>
      </c>
      <c r="G287" s="6" t="s">
        <v>896</v>
      </c>
      <c r="H287" s="6" t="str">
        <f t="shared" si="9"/>
        <v>🔊</v>
      </c>
      <c r="I287" s="8"/>
      <c r="J287" s="9" t="str">
        <f t="shared" si="8"/>
        <v/>
      </c>
    </row>
    <row r="288" spans="1:10" ht="30" customHeight="1">
      <c r="A288" s="5">
        <v>287</v>
      </c>
      <c r="B288" s="6" t="s">
        <v>626</v>
      </c>
      <c r="C288" s="6" t="s">
        <v>875</v>
      </c>
      <c r="D288" s="6" t="s">
        <v>11</v>
      </c>
      <c r="E288" s="6" t="s">
        <v>897</v>
      </c>
      <c r="F288" s="6" t="s">
        <v>898</v>
      </c>
      <c r="G288" s="6" t="s">
        <v>899</v>
      </c>
      <c r="H288" s="6" t="str">
        <f t="shared" si="9"/>
        <v>🔊</v>
      </c>
      <c r="I288" s="8"/>
      <c r="J288" s="9" t="str">
        <f t="shared" si="8"/>
        <v/>
      </c>
    </row>
    <row r="289" spans="1:10" ht="30" customHeight="1">
      <c r="A289" s="5">
        <v>288</v>
      </c>
      <c r="B289" s="6" t="s">
        <v>626</v>
      </c>
      <c r="C289" s="6" t="s">
        <v>875</v>
      </c>
      <c r="D289" s="6" t="s">
        <v>11</v>
      </c>
      <c r="E289" s="6" t="s">
        <v>900</v>
      </c>
      <c r="F289" s="6" t="s">
        <v>901</v>
      </c>
      <c r="G289" s="6" t="s">
        <v>902</v>
      </c>
      <c r="H289" s="6" t="str">
        <f t="shared" si="9"/>
        <v>🔊</v>
      </c>
      <c r="I289" s="8"/>
      <c r="J289" s="9" t="str">
        <f t="shared" si="8"/>
        <v/>
      </c>
    </row>
    <row r="290" spans="1:10" ht="30" customHeight="1">
      <c r="A290" s="5">
        <v>289</v>
      </c>
      <c r="B290" s="6" t="s">
        <v>626</v>
      </c>
      <c r="C290" s="6" t="s">
        <v>875</v>
      </c>
      <c r="D290" s="6" t="s">
        <v>11</v>
      </c>
      <c r="E290" s="6" t="s">
        <v>903</v>
      </c>
      <c r="F290" s="6" t="s">
        <v>904</v>
      </c>
      <c r="G290" s="6" t="s">
        <v>905</v>
      </c>
      <c r="H290" s="6" t="str">
        <f t="shared" si="9"/>
        <v>🔊</v>
      </c>
      <c r="I290" s="8"/>
      <c r="J290" s="9" t="str">
        <f t="shared" si="8"/>
        <v/>
      </c>
    </row>
    <row r="291" spans="1:10" ht="30" customHeight="1">
      <c r="A291" s="5">
        <v>290</v>
      </c>
      <c r="B291" s="6" t="s">
        <v>626</v>
      </c>
      <c r="C291" s="6" t="s">
        <v>906</v>
      </c>
      <c r="D291" s="6" t="s">
        <v>11</v>
      </c>
      <c r="E291" s="6" t="s">
        <v>907</v>
      </c>
      <c r="F291" s="6" t="s">
        <v>908</v>
      </c>
      <c r="G291" s="6" t="s">
        <v>909</v>
      </c>
      <c r="H291" s="6" t="str">
        <f t="shared" si="9"/>
        <v>🔊</v>
      </c>
      <c r="I291" s="8"/>
      <c r="J291" s="9" t="str">
        <f t="shared" si="8"/>
        <v/>
      </c>
    </row>
    <row r="292" spans="1:10" ht="30" customHeight="1">
      <c r="A292" s="5">
        <v>291</v>
      </c>
      <c r="B292" s="6" t="s">
        <v>626</v>
      </c>
      <c r="C292" s="6" t="s">
        <v>906</v>
      </c>
      <c r="D292" s="6" t="s">
        <v>11</v>
      </c>
      <c r="E292" s="6" t="s">
        <v>910</v>
      </c>
      <c r="F292" s="6" t="s">
        <v>911</v>
      </c>
      <c r="G292" s="6" t="s">
        <v>912</v>
      </c>
      <c r="H292" s="6" t="str">
        <f t="shared" si="9"/>
        <v>🔊</v>
      </c>
      <c r="I292" s="8"/>
      <c r="J292" s="9" t="str">
        <f t="shared" si="8"/>
        <v/>
      </c>
    </row>
    <row r="293" spans="1:10" ht="30" customHeight="1">
      <c r="A293" s="5">
        <v>292</v>
      </c>
      <c r="B293" s="6" t="s">
        <v>626</v>
      </c>
      <c r="C293" s="6" t="s">
        <v>906</v>
      </c>
      <c r="D293" s="6" t="s">
        <v>11</v>
      </c>
      <c r="E293" s="6" t="s">
        <v>913</v>
      </c>
      <c r="F293" s="6" t="s">
        <v>914</v>
      </c>
      <c r="G293" s="6" t="s">
        <v>915</v>
      </c>
      <c r="H293" s="6" t="str">
        <f t="shared" si="9"/>
        <v>🔊</v>
      </c>
      <c r="I293" s="8"/>
      <c r="J293" s="9" t="str">
        <f t="shared" si="8"/>
        <v/>
      </c>
    </row>
    <row r="294" spans="1:10" ht="30" customHeight="1">
      <c r="A294" s="5">
        <v>293</v>
      </c>
      <c r="B294" s="6" t="s">
        <v>626</v>
      </c>
      <c r="C294" s="6" t="s">
        <v>906</v>
      </c>
      <c r="D294" s="6" t="s">
        <v>11</v>
      </c>
      <c r="E294" s="6" t="s">
        <v>916</v>
      </c>
      <c r="F294" s="6" t="s">
        <v>917</v>
      </c>
      <c r="G294" s="6" t="s">
        <v>918</v>
      </c>
      <c r="H294" s="6" t="str">
        <f t="shared" si="9"/>
        <v>🔊</v>
      </c>
      <c r="I294" s="8"/>
      <c r="J294" s="9" t="str">
        <f t="shared" si="8"/>
        <v/>
      </c>
    </row>
    <row r="295" spans="1:10" ht="30" customHeight="1">
      <c r="A295" s="5">
        <v>294</v>
      </c>
      <c r="B295" s="6" t="s">
        <v>626</v>
      </c>
      <c r="C295" s="6" t="s">
        <v>906</v>
      </c>
      <c r="D295" s="6" t="s">
        <v>11</v>
      </c>
      <c r="E295" s="6" t="s">
        <v>919</v>
      </c>
      <c r="F295" s="6" t="s">
        <v>920</v>
      </c>
      <c r="G295" s="6" t="s">
        <v>921</v>
      </c>
      <c r="H295" s="6" t="str">
        <f t="shared" si="9"/>
        <v>🔊</v>
      </c>
      <c r="I295" s="8"/>
      <c r="J295" s="9" t="str">
        <f t="shared" si="8"/>
        <v/>
      </c>
    </row>
    <row r="296" spans="1:10" ht="30" customHeight="1">
      <c r="A296" s="5">
        <v>295</v>
      </c>
      <c r="B296" s="6" t="s">
        <v>626</v>
      </c>
      <c r="C296" s="6" t="s">
        <v>906</v>
      </c>
      <c r="D296" s="6" t="s">
        <v>11</v>
      </c>
      <c r="E296" s="6" t="s">
        <v>922</v>
      </c>
      <c r="F296" s="6" t="s">
        <v>923</v>
      </c>
      <c r="G296" s="6" t="s">
        <v>924</v>
      </c>
      <c r="H296" s="6" t="str">
        <f t="shared" si="9"/>
        <v>🔊</v>
      </c>
      <c r="I296" s="8"/>
      <c r="J296" s="9" t="str">
        <f t="shared" si="8"/>
        <v/>
      </c>
    </row>
    <row r="297" spans="1:10" ht="30" customHeight="1">
      <c r="A297" s="5">
        <v>296</v>
      </c>
      <c r="B297" s="6" t="s">
        <v>626</v>
      </c>
      <c r="C297" s="6" t="s">
        <v>906</v>
      </c>
      <c r="D297" s="6" t="s">
        <v>11</v>
      </c>
      <c r="E297" s="6" t="s">
        <v>925</v>
      </c>
      <c r="F297" s="6" t="s">
        <v>926</v>
      </c>
      <c r="G297" s="6" t="s">
        <v>927</v>
      </c>
      <c r="H297" s="6" t="str">
        <f t="shared" si="9"/>
        <v>🔊</v>
      </c>
      <c r="I297" s="8"/>
      <c r="J297" s="9" t="str">
        <f t="shared" si="8"/>
        <v/>
      </c>
    </row>
    <row r="298" spans="1:10" ht="30" customHeight="1">
      <c r="A298" s="5">
        <v>297</v>
      </c>
      <c r="B298" s="6" t="s">
        <v>626</v>
      </c>
      <c r="C298" s="6" t="s">
        <v>906</v>
      </c>
      <c r="D298" s="6" t="s">
        <v>11</v>
      </c>
      <c r="E298" s="6" t="s">
        <v>928</v>
      </c>
      <c r="F298" s="6" t="s">
        <v>929</v>
      </c>
      <c r="G298" s="6" t="s">
        <v>930</v>
      </c>
      <c r="H298" s="6" t="str">
        <f t="shared" si="9"/>
        <v>🔊</v>
      </c>
      <c r="I298" s="8"/>
      <c r="J298" s="9" t="str">
        <f t="shared" si="8"/>
        <v/>
      </c>
    </row>
    <row r="299" spans="1:10" ht="30" customHeight="1">
      <c r="A299" s="5">
        <v>298</v>
      </c>
      <c r="B299" s="6" t="s">
        <v>626</v>
      </c>
      <c r="C299" s="6" t="s">
        <v>906</v>
      </c>
      <c r="D299" s="6" t="s">
        <v>11</v>
      </c>
      <c r="E299" s="6" t="s">
        <v>931</v>
      </c>
      <c r="F299" s="6" t="s">
        <v>932</v>
      </c>
      <c r="G299" s="6" t="s">
        <v>933</v>
      </c>
      <c r="H299" s="6" t="str">
        <f t="shared" si="9"/>
        <v>🔊</v>
      </c>
      <c r="I299" s="8"/>
      <c r="J299" s="9" t="str">
        <f t="shared" si="8"/>
        <v/>
      </c>
    </row>
    <row r="300" spans="1:10" ht="30" customHeight="1">
      <c r="A300" s="5">
        <v>299</v>
      </c>
      <c r="B300" s="6" t="s">
        <v>626</v>
      </c>
      <c r="C300" s="6" t="s">
        <v>906</v>
      </c>
      <c r="D300" s="6" t="s">
        <v>11</v>
      </c>
      <c r="E300" s="6" t="s">
        <v>934</v>
      </c>
      <c r="F300" s="6" t="s">
        <v>935</v>
      </c>
      <c r="G300" s="6" t="s">
        <v>936</v>
      </c>
      <c r="H300" s="6" t="str">
        <f t="shared" si="9"/>
        <v>🔊</v>
      </c>
      <c r="I300" s="8"/>
      <c r="J300" s="9" t="str">
        <f t="shared" si="8"/>
        <v/>
      </c>
    </row>
    <row r="301" spans="1:10" ht="30" customHeight="1">
      <c r="A301" s="5">
        <v>300</v>
      </c>
      <c r="B301" s="6" t="s">
        <v>626</v>
      </c>
      <c r="C301" s="6" t="s">
        <v>937</v>
      </c>
      <c r="D301" s="6" t="s">
        <v>11</v>
      </c>
      <c r="E301" s="6" t="s">
        <v>938</v>
      </c>
      <c r="F301" s="6" t="s">
        <v>939</v>
      </c>
      <c r="G301" s="6" t="s">
        <v>940</v>
      </c>
      <c r="H301" s="6" t="str">
        <f t="shared" si="9"/>
        <v>🔊</v>
      </c>
      <c r="I301" s="8"/>
      <c r="J301" s="9" t="str">
        <f t="shared" si="8"/>
        <v/>
      </c>
    </row>
    <row r="302" spans="1:10" ht="30" customHeight="1">
      <c r="A302" s="5">
        <v>301</v>
      </c>
      <c r="B302" s="6" t="s">
        <v>626</v>
      </c>
      <c r="C302" s="6" t="s">
        <v>937</v>
      </c>
      <c r="D302" s="6" t="s">
        <v>11</v>
      </c>
      <c r="E302" s="6" t="s">
        <v>941</v>
      </c>
      <c r="F302" s="6" t="s">
        <v>942</v>
      </c>
      <c r="G302" s="6" t="s">
        <v>943</v>
      </c>
      <c r="H302" s="6" t="str">
        <f t="shared" si="9"/>
        <v>🔊</v>
      </c>
      <c r="I302" s="8"/>
      <c r="J302" s="9" t="str">
        <f t="shared" si="8"/>
        <v/>
      </c>
    </row>
    <row r="303" spans="1:10" ht="30" customHeight="1">
      <c r="A303" s="5">
        <v>302</v>
      </c>
      <c r="B303" s="6" t="s">
        <v>626</v>
      </c>
      <c r="C303" s="6" t="s">
        <v>937</v>
      </c>
      <c r="D303" s="6" t="s">
        <v>11</v>
      </c>
      <c r="E303" s="6" t="s">
        <v>944</v>
      </c>
      <c r="F303" s="6" t="s">
        <v>945</v>
      </c>
      <c r="G303" s="6" t="s">
        <v>946</v>
      </c>
      <c r="H303" s="6" t="str">
        <f t="shared" si="9"/>
        <v>🔊</v>
      </c>
      <c r="I303" s="8"/>
      <c r="J303" s="9" t="str">
        <f t="shared" si="8"/>
        <v/>
      </c>
    </row>
    <row r="304" spans="1:10" ht="30" customHeight="1">
      <c r="A304" s="5">
        <v>303</v>
      </c>
      <c r="B304" s="6" t="s">
        <v>626</v>
      </c>
      <c r="C304" s="6" t="s">
        <v>937</v>
      </c>
      <c r="D304" s="6" t="s">
        <v>11</v>
      </c>
      <c r="E304" s="6" t="s">
        <v>947</v>
      </c>
      <c r="F304" s="6" t="s">
        <v>948</v>
      </c>
      <c r="G304" s="6" t="s">
        <v>949</v>
      </c>
      <c r="H304" s="6" t="str">
        <f t="shared" si="9"/>
        <v>🔊</v>
      </c>
      <c r="I304" s="8"/>
      <c r="J304" s="9" t="str">
        <f t="shared" si="8"/>
        <v/>
      </c>
    </row>
    <row r="305" spans="1:10" ht="30" customHeight="1">
      <c r="A305" s="5">
        <v>304</v>
      </c>
      <c r="B305" s="6" t="s">
        <v>626</v>
      </c>
      <c r="C305" s="6" t="s">
        <v>937</v>
      </c>
      <c r="D305" s="6" t="s">
        <v>11</v>
      </c>
      <c r="E305" s="6" t="s">
        <v>950</v>
      </c>
      <c r="F305" s="6" t="s">
        <v>951</v>
      </c>
      <c r="G305" s="6" t="s">
        <v>952</v>
      </c>
      <c r="H305" s="6" t="str">
        <f t="shared" si="9"/>
        <v>🔊</v>
      </c>
      <c r="I305" s="8"/>
      <c r="J305" s="9" t="str">
        <f t="shared" si="8"/>
        <v/>
      </c>
    </row>
    <row r="306" spans="1:10" ht="30" customHeight="1">
      <c r="A306" s="5">
        <v>305</v>
      </c>
      <c r="B306" s="6" t="s">
        <v>626</v>
      </c>
      <c r="C306" s="6" t="s">
        <v>937</v>
      </c>
      <c r="D306" s="6" t="s">
        <v>11</v>
      </c>
      <c r="E306" s="6" t="s">
        <v>953</v>
      </c>
      <c r="F306" s="6" t="s">
        <v>954</v>
      </c>
      <c r="G306" s="6" t="s">
        <v>955</v>
      </c>
      <c r="H306" s="6" t="str">
        <f t="shared" si="9"/>
        <v>🔊</v>
      </c>
      <c r="I306" s="8"/>
      <c r="J306" s="9" t="str">
        <f t="shared" si="8"/>
        <v/>
      </c>
    </row>
    <row r="307" spans="1:10" ht="30" customHeight="1">
      <c r="A307" s="5">
        <v>306</v>
      </c>
      <c r="B307" s="6" t="s">
        <v>626</v>
      </c>
      <c r="C307" s="6" t="s">
        <v>937</v>
      </c>
      <c r="D307" s="6" t="s">
        <v>11</v>
      </c>
      <c r="E307" s="6" t="s">
        <v>956</v>
      </c>
      <c r="F307" s="6" t="s">
        <v>957</v>
      </c>
      <c r="G307" s="6" t="s">
        <v>958</v>
      </c>
      <c r="H307" s="6" t="str">
        <f t="shared" si="9"/>
        <v>🔊</v>
      </c>
      <c r="I307" s="8"/>
      <c r="J307" s="9" t="str">
        <f t="shared" si="8"/>
        <v/>
      </c>
    </row>
    <row r="308" spans="1:10" ht="30" customHeight="1">
      <c r="A308" s="5">
        <v>307</v>
      </c>
      <c r="B308" s="6" t="s">
        <v>626</v>
      </c>
      <c r="C308" s="6" t="s">
        <v>937</v>
      </c>
      <c r="D308" s="6" t="s">
        <v>11</v>
      </c>
      <c r="E308" s="6" t="s">
        <v>959</v>
      </c>
      <c r="F308" s="6" t="s">
        <v>960</v>
      </c>
      <c r="G308" s="6" t="s">
        <v>961</v>
      </c>
      <c r="H308" s="6" t="str">
        <f t="shared" si="9"/>
        <v>🔊</v>
      </c>
      <c r="I308" s="8"/>
      <c r="J308" s="9" t="str">
        <f t="shared" si="8"/>
        <v/>
      </c>
    </row>
    <row r="309" spans="1:10" ht="30" customHeight="1">
      <c r="A309" s="5">
        <v>308</v>
      </c>
      <c r="B309" s="6" t="s">
        <v>626</v>
      </c>
      <c r="C309" s="6" t="s">
        <v>937</v>
      </c>
      <c r="D309" s="6" t="s">
        <v>11</v>
      </c>
      <c r="E309" s="6" t="s">
        <v>962</v>
      </c>
      <c r="F309" s="6" t="s">
        <v>963</v>
      </c>
      <c r="G309" s="6" t="s">
        <v>964</v>
      </c>
      <c r="H309" s="6" t="str">
        <f t="shared" si="9"/>
        <v>🔊</v>
      </c>
      <c r="I309" s="8"/>
      <c r="J309" s="9" t="str">
        <f t="shared" si="8"/>
        <v/>
      </c>
    </row>
    <row r="310" spans="1:10" ht="30" customHeight="1">
      <c r="A310" s="5">
        <v>309</v>
      </c>
      <c r="B310" s="6" t="s">
        <v>626</v>
      </c>
      <c r="C310" s="6" t="s">
        <v>937</v>
      </c>
      <c r="D310" s="6" t="s">
        <v>11</v>
      </c>
      <c r="E310" s="6" t="s">
        <v>965</v>
      </c>
      <c r="F310" s="6" t="s">
        <v>966</v>
      </c>
      <c r="G310" s="6" t="s">
        <v>967</v>
      </c>
      <c r="H310" s="6" t="str">
        <f t="shared" si="9"/>
        <v>🔊</v>
      </c>
      <c r="I310" s="8"/>
      <c r="J310" s="9" t="str">
        <f t="shared" si="8"/>
        <v/>
      </c>
    </row>
    <row r="311" spans="1:10" ht="30" customHeight="1">
      <c r="A311" s="5">
        <v>310</v>
      </c>
      <c r="B311" s="6" t="s">
        <v>626</v>
      </c>
      <c r="C311" s="6" t="s">
        <v>968</v>
      </c>
      <c r="D311" s="6" t="s">
        <v>11</v>
      </c>
      <c r="E311" s="6" t="s">
        <v>969</v>
      </c>
      <c r="F311" s="6" t="s">
        <v>970</v>
      </c>
      <c r="G311" s="6" t="s">
        <v>971</v>
      </c>
      <c r="H311" s="6" t="str">
        <f t="shared" si="9"/>
        <v>🔊</v>
      </c>
      <c r="I311" s="8"/>
      <c r="J311" s="9" t="str">
        <f t="shared" si="8"/>
        <v/>
      </c>
    </row>
    <row r="312" spans="1:10" ht="30" customHeight="1">
      <c r="A312" s="5">
        <v>311</v>
      </c>
      <c r="B312" s="6" t="s">
        <v>626</v>
      </c>
      <c r="C312" s="6" t="s">
        <v>968</v>
      </c>
      <c r="D312" s="6" t="s">
        <v>11</v>
      </c>
      <c r="E312" s="6" t="s">
        <v>972</v>
      </c>
      <c r="F312" s="6" t="s">
        <v>973</v>
      </c>
      <c r="G312" s="6" t="s">
        <v>974</v>
      </c>
      <c r="H312" s="6" t="str">
        <f t="shared" si="9"/>
        <v>🔊</v>
      </c>
      <c r="I312" s="8"/>
      <c r="J312" s="9" t="str">
        <f t="shared" si="8"/>
        <v/>
      </c>
    </row>
    <row r="313" spans="1:10" ht="30" customHeight="1">
      <c r="A313" s="5">
        <v>312</v>
      </c>
      <c r="B313" s="6" t="s">
        <v>626</v>
      </c>
      <c r="C313" s="6" t="s">
        <v>968</v>
      </c>
      <c r="D313" s="6" t="s">
        <v>11</v>
      </c>
      <c r="E313" s="6" t="s">
        <v>975</v>
      </c>
      <c r="F313" s="6" t="s">
        <v>976</v>
      </c>
      <c r="G313" s="6" t="s">
        <v>977</v>
      </c>
      <c r="H313" s="6" t="str">
        <f t="shared" si="9"/>
        <v>🔊</v>
      </c>
      <c r="I313" s="8"/>
      <c r="J313" s="9" t="str">
        <f t="shared" si="8"/>
        <v/>
      </c>
    </row>
    <row r="314" spans="1:10" ht="30" customHeight="1">
      <c r="A314" s="5">
        <v>313</v>
      </c>
      <c r="B314" s="6" t="s">
        <v>626</v>
      </c>
      <c r="C314" s="6" t="s">
        <v>968</v>
      </c>
      <c r="D314" s="6" t="s">
        <v>11</v>
      </c>
      <c r="E314" s="6" t="s">
        <v>978</v>
      </c>
      <c r="F314" s="6" t="s">
        <v>979</v>
      </c>
      <c r="G314" s="6" t="s">
        <v>980</v>
      </c>
      <c r="H314" s="6" t="str">
        <f t="shared" si="9"/>
        <v>🔊</v>
      </c>
      <c r="I314" s="8"/>
      <c r="J314" s="9" t="str">
        <f t="shared" si="8"/>
        <v/>
      </c>
    </row>
    <row r="315" spans="1:10" ht="30" customHeight="1">
      <c r="A315" s="5">
        <v>314</v>
      </c>
      <c r="B315" s="6" t="s">
        <v>626</v>
      </c>
      <c r="C315" s="6" t="s">
        <v>968</v>
      </c>
      <c r="D315" s="6" t="s">
        <v>11</v>
      </c>
      <c r="E315" s="6" t="s">
        <v>981</v>
      </c>
      <c r="F315" s="6" t="s">
        <v>982</v>
      </c>
      <c r="G315" s="6" t="s">
        <v>983</v>
      </c>
      <c r="H315" s="6" t="str">
        <f t="shared" si="9"/>
        <v>🔊</v>
      </c>
      <c r="I315" s="8"/>
      <c r="J315" s="9" t="str">
        <f t="shared" si="8"/>
        <v/>
      </c>
    </row>
    <row r="316" spans="1:10" ht="30" customHeight="1">
      <c r="A316" s="5">
        <v>315</v>
      </c>
      <c r="B316" s="6" t="s">
        <v>626</v>
      </c>
      <c r="C316" s="6" t="s">
        <v>968</v>
      </c>
      <c r="D316" s="6" t="s">
        <v>11</v>
      </c>
      <c r="E316" s="6" t="s">
        <v>984</v>
      </c>
      <c r="F316" s="6" t="s">
        <v>985</v>
      </c>
      <c r="G316" s="6" t="s">
        <v>986</v>
      </c>
      <c r="H316" s="6" t="str">
        <f t="shared" si="9"/>
        <v>🔊</v>
      </c>
      <c r="I316" s="8"/>
      <c r="J316" s="9" t="str">
        <f t="shared" si="8"/>
        <v/>
      </c>
    </row>
    <row r="317" spans="1:10" ht="30" customHeight="1">
      <c r="A317" s="5">
        <v>316</v>
      </c>
      <c r="B317" s="6" t="s">
        <v>626</v>
      </c>
      <c r="C317" s="6" t="s">
        <v>968</v>
      </c>
      <c r="D317" s="6" t="s">
        <v>11</v>
      </c>
      <c r="E317" s="6" t="s">
        <v>987</v>
      </c>
      <c r="F317" s="6" t="s">
        <v>988</v>
      </c>
      <c r="G317" s="6" t="s">
        <v>989</v>
      </c>
      <c r="H317" s="6" t="str">
        <f t="shared" si="9"/>
        <v>🔊</v>
      </c>
      <c r="I317" s="8"/>
      <c r="J317" s="9" t="str">
        <f t="shared" si="8"/>
        <v/>
      </c>
    </row>
    <row r="318" spans="1:10" ht="30" customHeight="1">
      <c r="A318" s="5">
        <v>317</v>
      </c>
      <c r="B318" s="6" t="s">
        <v>626</v>
      </c>
      <c r="C318" s="6" t="s">
        <v>968</v>
      </c>
      <c r="D318" s="6" t="s">
        <v>11</v>
      </c>
      <c r="E318" s="6" t="s">
        <v>990</v>
      </c>
      <c r="F318" s="6" t="s">
        <v>991</v>
      </c>
      <c r="G318" s="6" t="s">
        <v>992</v>
      </c>
      <c r="H318" s="6" t="str">
        <f t="shared" si="9"/>
        <v>🔊</v>
      </c>
      <c r="I318" s="8"/>
      <c r="J318" s="9" t="str">
        <f t="shared" si="8"/>
        <v/>
      </c>
    </row>
    <row r="319" spans="1:10" ht="30" customHeight="1">
      <c r="A319" s="5">
        <v>318</v>
      </c>
      <c r="B319" s="6" t="s">
        <v>626</v>
      </c>
      <c r="C319" s="6" t="s">
        <v>968</v>
      </c>
      <c r="D319" s="6" t="s">
        <v>11</v>
      </c>
      <c r="E319" s="6" t="s">
        <v>993</v>
      </c>
      <c r="F319" s="6" t="s">
        <v>994</v>
      </c>
      <c r="G319" s="6" t="s">
        <v>995</v>
      </c>
      <c r="H319" s="6" t="str">
        <f t="shared" si="9"/>
        <v>🔊</v>
      </c>
      <c r="I319" s="8"/>
      <c r="J319" s="9" t="str">
        <f t="shared" si="8"/>
        <v/>
      </c>
    </row>
    <row r="320" spans="1:10" ht="30" customHeight="1">
      <c r="A320" s="5">
        <v>319</v>
      </c>
      <c r="B320" s="6" t="s">
        <v>626</v>
      </c>
      <c r="C320" s="6" t="s">
        <v>968</v>
      </c>
      <c r="D320" s="6" t="s">
        <v>11</v>
      </c>
      <c r="E320" s="6" t="s">
        <v>996</v>
      </c>
      <c r="F320" s="6" t="s">
        <v>997</v>
      </c>
      <c r="G320" s="6" t="s">
        <v>998</v>
      </c>
      <c r="H320" s="6" t="str">
        <f t="shared" si="9"/>
        <v>🔊</v>
      </c>
      <c r="I320" s="8"/>
      <c r="J320" s="9" t="str">
        <f t="shared" si="8"/>
        <v/>
      </c>
    </row>
    <row r="321" spans="1:10">
      <c r="A321" s="5">
        <v>320</v>
      </c>
      <c r="B321" s="6" t="s">
        <v>626</v>
      </c>
      <c r="C321" s="6" t="s">
        <v>999</v>
      </c>
      <c r="D321" s="6" t="s">
        <v>11</v>
      </c>
      <c r="E321" s="6" t="s">
        <v>1000</v>
      </c>
      <c r="F321" s="6" t="s">
        <v>1001</v>
      </c>
      <c r="G321" s="6" t="s">
        <v>1002</v>
      </c>
      <c r="H321" s="6" t="str">
        <f t="shared" si="9"/>
        <v>🔊</v>
      </c>
      <c r="I321" s="8"/>
      <c r="J321" s="9" t="str">
        <f t="shared" si="8"/>
        <v/>
      </c>
    </row>
    <row r="322" spans="1:10">
      <c r="A322" s="5">
        <v>321</v>
      </c>
      <c r="B322" s="6" t="s">
        <v>626</v>
      </c>
      <c r="C322" s="6" t="s">
        <v>999</v>
      </c>
      <c r="D322" s="6" t="s">
        <v>11</v>
      </c>
      <c r="E322" s="6" t="s">
        <v>1003</v>
      </c>
      <c r="F322" s="6" t="s">
        <v>1004</v>
      </c>
      <c r="G322" s="6" t="s">
        <v>1005</v>
      </c>
      <c r="H322" s="6" t="str">
        <f t="shared" si="9"/>
        <v>🔊</v>
      </c>
      <c r="I322" s="8"/>
      <c r="J322" s="9" t="str">
        <f t="shared" ref="J322:J385" si="10">IF(I322="","",IF(I322=F322,"✅ ĐÚNG","❌ SAI"))</f>
        <v/>
      </c>
    </row>
    <row r="323" spans="1:10">
      <c r="A323" s="5">
        <v>322</v>
      </c>
      <c r="B323" s="6" t="s">
        <v>626</v>
      </c>
      <c r="C323" s="6" t="s">
        <v>999</v>
      </c>
      <c r="D323" s="6" t="s">
        <v>11</v>
      </c>
      <c r="E323" s="6" t="s">
        <v>1006</v>
      </c>
      <c r="F323" s="6" t="s">
        <v>1007</v>
      </c>
      <c r="G323" s="6" t="s">
        <v>1008</v>
      </c>
      <c r="H323" s="6" t="str">
        <f t="shared" ref="H323:H386" si="11">IF(F323="", "", HYPERLINK("https://translate.google.com/translate_tts?ie=UTF-8&amp;client=tw-ob&amp;tl=zh-CN&amp;q=" &amp; _xlfn.ENCODEURL(F323), "🔊"))</f>
        <v>🔊</v>
      </c>
      <c r="I323" s="8"/>
      <c r="J323" s="9" t="str">
        <f t="shared" si="10"/>
        <v/>
      </c>
    </row>
    <row r="324" spans="1:10">
      <c r="A324" s="5">
        <v>323</v>
      </c>
      <c r="B324" s="6" t="s">
        <v>626</v>
      </c>
      <c r="C324" s="6" t="s">
        <v>999</v>
      </c>
      <c r="D324" s="6" t="s">
        <v>11</v>
      </c>
      <c r="E324" s="6" t="s">
        <v>1009</v>
      </c>
      <c r="F324" s="6" t="s">
        <v>1010</v>
      </c>
      <c r="G324" s="6" t="s">
        <v>1011</v>
      </c>
      <c r="H324" s="6" t="str">
        <f t="shared" si="11"/>
        <v>🔊</v>
      </c>
      <c r="I324" s="8"/>
      <c r="J324" s="9" t="str">
        <f t="shared" si="10"/>
        <v/>
      </c>
    </row>
    <row r="325" spans="1:10">
      <c r="A325" s="5">
        <v>324</v>
      </c>
      <c r="B325" s="6" t="s">
        <v>626</v>
      </c>
      <c r="C325" s="6" t="s">
        <v>999</v>
      </c>
      <c r="D325" s="6" t="s">
        <v>11</v>
      </c>
      <c r="E325" s="6" t="s">
        <v>1012</v>
      </c>
      <c r="F325" s="6" t="s">
        <v>1013</v>
      </c>
      <c r="G325" s="6" t="s">
        <v>1014</v>
      </c>
      <c r="H325" s="6" t="str">
        <f t="shared" si="11"/>
        <v>🔊</v>
      </c>
      <c r="I325" s="8"/>
      <c r="J325" s="9" t="str">
        <f t="shared" si="10"/>
        <v/>
      </c>
    </row>
    <row r="326" spans="1:10">
      <c r="A326" s="5">
        <v>325</v>
      </c>
      <c r="B326" s="6" t="s">
        <v>626</v>
      </c>
      <c r="C326" s="6" t="s">
        <v>999</v>
      </c>
      <c r="D326" s="6" t="s">
        <v>11</v>
      </c>
      <c r="E326" s="6" t="s">
        <v>1015</v>
      </c>
      <c r="F326" s="6" t="s">
        <v>1016</v>
      </c>
      <c r="G326" s="6" t="s">
        <v>1017</v>
      </c>
      <c r="H326" s="6" t="str">
        <f t="shared" si="11"/>
        <v>🔊</v>
      </c>
      <c r="I326" s="8"/>
      <c r="J326" s="9" t="str">
        <f t="shared" si="10"/>
        <v/>
      </c>
    </row>
    <row r="327" spans="1:10">
      <c r="A327" s="5">
        <v>326</v>
      </c>
      <c r="B327" s="6" t="s">
        <v>626</v>
      </c>
      <c r="C327" s="6" t="s">
        <v>999</v>
      </c>
      <c r="D327" s="6" t="s">
        <v>11</v>
      </c>
      <c r="E327" s="6" t="s">
        <v>1018</v>
      </c>
      <c r="F327" s="6" t="s">
        <v>1019</v>
      </c>
      <c r="G327" s="6" t="s">
        <v>1020</v>
      </c>
      <c r="H327" s="6" t="str">
        <f t="shared" si="11"/>
        <v>🔊</v>
      </c>
      <c r="I327" s="8"/>
      <c r="J327" s="9" t="str">
        <f t="shared" si="10"/>
        <v/>
      </c>
    </row>
    <row r="328" spans="1:10">
      <c r="A328" s="5">
        <v>327</v>
      </c>
      <c r="B328" s="6" t="s">
        <v>626</v>
      </c>
      <c r="C328" s="6" t="s">
        <v>999</v>
      </c>
      <c r="D328" s="6" t="s">
        <v>11</v>
      </c>
      <c r="E328" s="6" t="s">
        <v>1021</v>
      </c>
      <c r="F328" s="6" t="s">
        <v>1022</v>
      </c>
      <c r="G328" s="6" t="s">
        <v>1023</v>
      </c>
      <c r="H328" s="6" t="str">
        <f t="shared" si="11"/>
        <v>🔊</v>
      </c>
      <c r="I328" s="8"/>
      <c r="J328" s="9" t="str">
        <f t="shared" si="10"/>
        <v/>
      </c>
    </row>
    <row r="329" spans="1:10">
      <c r="A329" s="5">
        <v>328</v>
      </c>
      <c r="B329" s="6" t="s">
        <v>626</v>
      </c>
      <c r="C329" s="6" t="s">
        <v>999</v>
      </c>
      <c r="D329" s="6" t="s">
        <v>11</v>
      </c>
      <c r="E329" s="6" t="s">
        <v>1024</v>
      </c>
      <c r="F329" s="6" t="s">
        <v>1025</v>
      </c>
      <c r="G329" s="6" t="s">
        <v>1026</v>
      </c>
      <c r="H329" s="6" t="str">
        <f t="shared" si="11"/>
        <v>🔊</v>
      </c>
      <c r="I329" s="8"/>
      <c r="J329" s="9" t="str">
        <f t="shared" si="10"/>
        <v/>
      </c>
    </row>
    <row r="330" spans="1:10">
      <c r="A330" s="5">
        <v>329</v>
      </c>
      <c r="B330" s="6" t="s">
        <v>626</v>
      </c>
      <c r="C330" s="6" t="s">
        <v>999</v>
      </c>
      <c r="D330" s="6" t="s">
        <v>11</v>
      </c>
      <c r="E330" s="6" t="s">
        <v>1027</v>
      </c>
      <c r="F330" s="6" t="s">
        <v>1028</v>
      </c>
      <c r="G330" s="6" t="s">
        <v>1029</v>
      </c>
      <c r="H330" s="6" t="str">
        <f t="shared" si="11"/>
        <v>🔊</v>
      </c>
      <c r="I330" s="8"/>
      <c r="J330" s="9" t="str">
        <f t="shared" si="10"/>
        <v/>
      </c>
    </row>
    <row r="331" spans="1:10" ht="30" customHeight="1">
      <c r="A331" s="5">
        <v>330</v>
      </c>
      <c r="B331" s="6" t="s">
        <v>626</v>
      </c>
      <c r="C331" s="6" t="s">
        <v>1030</v>
      </c>
      <c r="D331" s="6" t="s">
        <v>11</v>
      </c>
      <c r="E331" s="6" t="s">
        <v>1031</v>
      </c>
      <c r="F331" s="6" t="s">
        <v>1032</v>
      </c>
      <c r="G331" s="6" t="s">
        <v>1033</v>
      </c>
      <c r="H331" s="6" t="str">
        <f t="shared" si="11"/>
        <v>🔊</v>
      </c>
      <c r="I331" s="8"/>
      <c r="J331" s="9" t="str">
        <f t="shared" si="10"/>
        <v/>
      </c>
    </row>
    <row r="332" spans="1:10" ht="30" customHeight="1">
      <c r="A332" s="5">
        <v>331</v>
      </c>
      <c r="B332" s="6" t="s">
        <v>626</v>
      </c>
      <c r="C332" s="6" t="s">
        <v>1030</v>
      </c>
      <c r="D332" s="6" t="s">
        <v>11</v>
      </c>
      <c r="E332" s="6" t="s">
        <v>1034</v>
      </c>
      <c r="F332" s="6" t="s">
        <v>1035</v>
      </c>
      <c r="G332" s="6" t="s">
        <v>1036</v>
      </c>
      <c r="H332" s="6" t="str">
        <f t="shared" si="11"/>
        <v>🔊</v>
      </c>
      <c r="I332" s="8"/>
      <c r="J332" s="9" t="str">
        <f t="shared" si="10"/>
        <v/>
      </c>
    </row>
    <row r="333" spans="1:10" ht="30" customHeight="1">
      <c r="A333" s="5">
        <v>332</v>
      </c>
      <c r="B333" s="6" t="s">
        <v>626</v>
      </c>
      <c r="C333" s="6" t="s">
        <v>1030</v>
      </c>
      <c r="D333" s="6" t="s">
        <v>11</v>
      </c>
      <c r="E333" s="6" t="s">
        <v>1037</v>
      </c>
      <c r="F333" s="6" t="s">
        <v>1038</v>
      </c>
      <c r="G333" s="6" t="s">
        <v>1039</v>
      </c>
      <c r="H333" s="6" t="str">
        <f t="shared" si="11"/>
        <v>🔊</v>
      </c>
      <c r="I333" s="8"/>
      <c r="J333" s="9" t="str">
        <f t="shared" si="10"/>
        <v/>
      </c>
    </row>
    <row r="334" spans="1:10" ht="30" customHeight="1">
      <c r="A334" s="5">
        <v>333</v>
      </c>
      <c r="B334" s="6" t="s">
        <v>626</v>
      </c>
      <c r="C334" s="6" t="s">
        <v>1030</v>
      </c>
      <c r="D334" s="6" t="s">
        <v>11</v>
      </c>
      <c r="E334" s="6" t="s">
        <v>1040</v>
      </c>
      <c r="F334" s="6" t="s">
        <v>1041</v>
      </c>
      <c r="G334" s="6" t="s">
        <v>1042</v>
      </c>
      <c r="H334" s="6" t="str">
        <f t="shared" si="11"/>
        <v>🔊</v>
      </c>
      <c r="I334" s="8"/>
      <c r="J334" s="9" t="str">
        <f t="shared" si="10"/>
        <v/>
      </c>
    </row>
    <row r="335" spans="1:10" ht="30" customHeight="1">
      <c r="A335" s="5">
        <v>334</v>
      </c>
      <c r="B335" s="6" t="s">
        <v>626</v>
      </c>
      <c r="C335" s="6" t="s">
        <v>1030</v>
      </c>
      <c r="D335" s="6" t="s">
        <v>11</v>
      </c>
      <c r="E335" s="6" t="s">
        <v>1043</v>
      </c>
      <c r="F335" s="6" t="s">
        <v>1044</v>
      </c>
      <c r="G335" s="6" t="s">
        <v>1045</v>
      </c>
      <c r="H335" s="6" t="str">
        <f t="shared" si="11"/>
        <v>🔊</v>
      </c>
      <c r="I335" s="8"/>
      <c r="J335" s="9" t="str">
        <f t="shared" si="10"/>
        <v/>
      </c>
    </row>
    <row r="336" spans="1:10" ht="30" customHeight="1">
      <c r="A336" s="5">
        <v>335</v>
      </c>
      <c r="B336" s="6" t="s">
        <v>626</v>
      </c>
      <c r="C336" s="6" t="s">
        <v>1030</v>
      </c>
      <c r="D336" s="6" t="s">
        <v>11</v>
      </c>
      <c r="E336" s="6" t="s">
        <v>1046</v>
      </c>
      <c r="F336" s="6" t="s">
        <v>1047</v>
      </c>
      <c r="G336" s="6" t="s">
        <v>1048</v>
      </c>
      <c r="H336" s="6" t="str">
        <f t="shared" si="11"/>
        <v>🔊</v>
      </c>
      <c r="I336" s="8"/>
      <c r="J336" s="9" t="str">
        <f t="shared" si="10"/>
        <v/>
      </c>
    </row>
    <row r="337" spans="1:10" ht="30" customHeight="1">
      <c r="A337" s="5">
        <v>336</v>
      </c>
      <c r="B337" s="6" t="s">
        <v>626</v>
      </c>
      <c r="C337" s="6" t="s">
        <v>1030</v>
      </c>
      <c r="D337" s="6" t="s">
        <v>11</v>
      </c>
      <c r="E337" s="6" t="s">
        <v>1049</v>
      </c>
      <c r="F337" s="6" t="s">
        <v>1050</v>
      </c>
      <c r="G337" s="6" t="s">
        <v>1051</v>
      </c>
      <c r="H337" s="6" t="str">
        <f t="shared" si="11"/>
        <v>🔊</v>
      </c>
      <c r="I337" s="8"/>
      <c r="J337" s="9" t="str">
        <f t="shared" si="10"/>
        <v/>
      </c>
    </row>
    <row r="338" spans="1:10" ht="30" customHeight="1">
      <c r="A338" s="5">
        <v>337</v>
      </c>
      <c r="B338" s="6" t="s">
        <v>626</v>
      </c>
      <c r="C338" s="6" t="s">
        <v>1030</v>
      </c>
      <c r="D338" s="6" t="s">
        <v>11</v>
      </c>
      <c r="E338" s="6" t="s">
        <v>1052</v>
      </c>
      <c r="F338" s="6" t="s">
        <v>1053</v>
      </c>
      <c r="G338" s="6" t="s">
        <v>1054</v>
      </c>
      <c r="H338" s="6" t="str">
        <f t="shared" si="11"/>
        <v>🔊</v>
      </c>
      <c r="I338" s="8"/>
      <c r="J338" s="9" t="str">
        <f t="shared" si="10"/>
        <v/>
      </c>
    </row>
    <row r="339" spans="1:10" ht="30" customHeight="1">
      <c r="A339" s="5">
        <v>338</v>
      </c>
      <c r="B339" s="6" t="s">
        <v>626</v>
      </c>
      <c r="C339" s="6" t="s">
        <v>1030</v>
      </c>
      <c r="D339" s="6" t="s">
        <v>11</v>
      </c>
      <c r="E339" s="6" t="s">
        <v>1055</v>
      </c>
      <c r="F339" s="6" t="s">
        <v>1056</v>
      </c>
      <c r="G339" s="6" t="s">
        <v>1057</v>
      </c>
      <c r="H339" s="6" t="str">
        <f t="shared" si="11"/>
        <v>🔊</v>
      </c>
      <c r="I339" s="8"/>
      <c r="J339" s="9" t="str">
        <f t="shared" si="10"/>
        <v/>
      </c>
    </row>
    <row r="340" spans="1:10" ht="30" customHeight="1">
      <c r="A340" s="5">
        <v>339</v>
      </c>
      <c r="B340" s="6" t="s">
        <v>626</v>
      </c>
      <c r="C340" s="6" t="s">
        <v>1030</v>
      </c>
      <c r="D340" s="6" t="s">
        <v>11</v>
      </c>
      <c r="E340" s="6" t="s">
        <v>1058</v>
      </c>
      <c r="F340" s="6" t="s">
        <v>1059</v>
      </c>
      <c r="G340" s="6" t="s">
        <v>1060</v>
      </c>
      <c r="H340" s="6" t="str">
        <f t="shared" si="11"/>
        <v>🔊</v>
      </c>
      <c r="I340" s="8"/>
      <c r="J340" s="9" t="str">
        <f t="shared" si="10"/>
        <v/>
      </c>
    </row>
    <row r="341" spans="1:10">
      <c r="A341" s="5">
        <v>340</v>
      </c>
      <c r="B341" s="6" t="s">
        <v>626</v>
      </c>
      <c r="C341" s="6" t="s">
        <v>1061</v>
      </c>
      <c r="D341" s="6" t="s">
        <v>11</v>
      </c>
      <c r="E341" s="6" t="s">
        <v>1062</v>
      </c>
      <c r="F341" s="6" t="s">
        <v>1063</v>
      </c>
      <c r="G341" s="6" t="s">
        <v>1064</v>
      </c>
      <c r="H341" s="6" t="str">
        <f t="shared" si="11"/>
        <v>🔊</v>
      </c>
      <c r="I341" s="8"/>
      <c r="J341" s="9" t="str">
        <f t="shared" si="10"/>
        <v/>
      </c>
    </row>
    <row r="342" spans="1:10">
      <c r="A342" s="5">
        <v>341</v>
      </c>
      <c r="B342" s="6" t="s">
        <v>626</v>
      </c>
      <c r="C342" s="6" t="s">
        <v>1061</v>
      </c>
      <c r="D342" s="6" t="s">
        <v>11</v>
      </c>
      <c r="E342" s="6" t="s">
        <v>1065</v>
      </c>
      <c r="F342" s="6" t="s">
        <v>1066</v>
      </c>
      <c r="G342" s="6" t="s">
        <v>1067</v>
      </c>
      <c r="H342" s="6" t="str">
        <f t="shared" si="11"/>
        <v>🔊</v>
      </c>
      <c r="I342" s="8"/>
      <c r="J342" s="9" t="str">
        <f t="shared" si="10"/>
        <v/>
      </c>
    </row>
    <row r="343" spans="1:10">
      <c r="A343" s="5">
        <v>342</v>
      </c>
      <c r="B343" s="6" t="s">
        <v>626</v>
      </c>
      <c r="C343" s="6" t="s">
        <v>1061</v>
      </c>
      <c r="D343" s="6" t="s">
        <v>11</v>
      </c>
      <c r="E343" s="6" t="s">
        <v>1068</v>
      </c>
      <c r="F343" s="6" t="s">
        <v>1069</v>
      </c>
      <c r="G343" s="6" t="s">
        <v>1070</v>
      </c>
      <c r="H343" s="6" t="str">
        <f t="shared" si="11"/>
        <v>🔊</v>
      </c>
      <c r="I343" s="8"/>
      <c r="J343" s="9" t="str">
        <f t="shared" si="10"/>
        <v/>
      </c>
    </row>
    <row r="344" spans="1:10">
      <c r="A344" s="5">
        <v>343</v>
      </c>
      <c r="B344" s="6" t="s">
        <v>626</v>
      </c>
      <c r="C344" s="6" t="s">
        <v>1061</v>
      </c>
      <c r="D344" s="6" t="s">
        <v>11</v>
      </c>
      <c r="E344" s="6" t="s">
        <v>1071</v>
      </c>
      <c r="F344" s="6" t="s">
        <v>1072</v>
      </c>
      <c r="G344" s="6" t="s">
        <v>1073</v>
      </c>
      <c r="H344" s="6" t="str">
        <f t="shared" si="11"/>
        <v>🔊</v>
      </c>
      <c r="I344" s="8"/>
      <c r="J344" s="9" t="str">
        <f t="shared" si="10"/>
        <v/>
      </c>
    </row>
    <row r="345" spans="1:10">
      <c r="A345" s="5">
        <v>344</v>
      </c>
      <c r="B345" s="6" t="s">
        <v>626</v>
      </c>
      <c r="C345" s="6" t="s">
        <v>1061</v>
      </c>
      <c r="D345" s="6" t="s">
        <v>11</v>
      </c>
      <c r="E345" s="6" t="s">
        <v>1074</v>
      </c>
      <c r="F345" s="6" t="s">
        <v>1075</v>
      </c>
      <c r="G345" s="6" t="s">
        <v>1076</v>
      </c>
      <c r="H345" s="6" t="str">
        <f t="shared" si="11"/>
        <v>🔊</v>
      </c>
      <c r="I345" s="8"/>
      <c r="J345" s="9" t="str">
        <f t="shared" si="10"/>
        <v/>
      </c>
    </row>
    <row r="346" spans="1:10">
      <c r="A346" s="5">
        <v>345</v>
      </c>
      <c r="B346" s="6" t="s">
        <v>626</v>
      </c>
      <c r="C346" s="6" t="s">
        <v>1061</v>
      </c>
      <c r="D346" s="6" t="s">
        <v>11</v>
      </c>
      <c r="E346" s="6" t="s">
        <v>1077</v>
      </c>
      <c r="F346" s="6" t="s">
        <v>1078</v>
      </c>
      <c r="G346" s="6" t="s">
        <v>1079</v>
      </c>
      <c r="H346" s="6" t="str">
        <f t="shared" si="11"/>
        <v>🔊</v>
      </c>
      <c r="I346" s="8"/>
      <c r="J346" s="9" t="str">
        <f t="shared" si="10"/>
        <v/>
      </c>
    </row>
    <row r="347" spans="1:10">
      <c r="A347" s="5">
        <v>346</v>
      </c>
      <c r="B347" s="6" t="s">
        <v>626</v>
      </c>
      <c r="C347" s="6" t="s">
        <v>1061</v>
      </c>
      <c r="D347" s="6" t="s">
        <v>11</v>
      </c>
      <c r="E347" s="6" t="s">
        <v>1080</v>
      </c>
      <c r="F347" s="6" t="s">
        <v>1081</v>
      </c>
      <c r="G347" s="6" t="s">
        <v>1082</v>
      </c>
      <c r="H347" s="6" t="str">
        <f t="shared" si="11"/>
        <v>🔊</v>
      </c>
      <c r="I347" s="8"/>
      <c r="J347" s="9" t="str">
        <f t="shared" si="10"/>
        <v/>
      </c>
    </row>
    <row r="348" spans="1:10">
      <c r="A348" s="5">
        <v>347</v>
      </c>
      <c r="B348" s="6" t="s">
        <v>626</v>
      </c>
      <c r="C348" s="6" t="s">
        <v>1061</v>
      </c>
      <c r="D348" s="6" t="s">
        <v>11</v>
      </c>
      <c r="E348" s="6" t="s">
        <v>1083</v>
      </c>
      <c r="F348" s="6" t="s">
        <v>1084</v>
      </c>
      <c r="G348" s="6" t="s">
        <v>1085</v>
      </c>
      <c r="H348" s="6" t="str">
        <f t="shared" si="11"/>
        <v>🔊</v>
      </c>
      <c r="I348" s="8"/>
      <c r="J348" s="9" t="str">
        <f t="shared" si="10"/>
        <v/>
      </c>
    </row>
    <row r="349" spans="1:10">
      <c r="A349" s="5">
        <v>348</v>
      </c>
      <c r="B349" s="6" t="s">
        <v>626</v>
      </c>
      <c r="C349" s="6" t="s">
        <v>1061</v>
      </c>
      <c r="D349" s="6" t="s">
        <v>11</v>
      </c>
      <c r="E349" s="6" t="s">
        <v>1086</v>
      </c>
      <c r="F349" s="6" t="s">
        <v>1087</v>
      </c>
      <c r="G349" s="6" t="s">
        <v>1088</v>
      </c>
      <c r="H349" s="6" t="str">
        <f t="shared" si="11"/>
        <v>🔊</v>
      </c>
      <c r="I349" s="8"/>
      <c r="J349" s="9" t="str">
        <f t="shared" si="10"/>
        <v/>
      </c>
    </row>
    <row r="350" spans="1:10">
      <c r="A350" s="5">
        <v>349</v>
      </c>
      <c r="B350" s="6" t="s">
        <v>626</v>
      </c>
      <c r="C350" s="6" t="s">
        <v>1061</v>
      </c>
      <c r="D350" s="6" t="s">
        <v>11</v>
      </c>
      <c r="E350" s="6" t="s">
        <v>1089</v>
      </c>
      <c r="F350" s="6" t="s">
        <v>1090</v>
      </c>
      <c r="G350" s="6" t="s">
        <v>1091</v>
      </c>
      <c r="H350" s="6" t="str">
        <f t="shared" si="11"/>
        <v>🔊</v>
      </c>
      <c r="I350" s="8"/>
      <c r="J350" s="9" t="str">
        <f t="shared" si="10"/>
        <v/>
      </c>
    </row>
    <row r="351" spans="1:10">
      <c r="A351" s="5">
        <v>350</v>
      </c>
      <c r="B351" s="6" t="s">
        <v>626</v>
      </c>
      <c r="C351" s="6" t="s">
        <v>1092</v>
      </c>
      <c r="D351" s="6" t="s">
        <v>11</v>
      </c>
      <c r="E351" s="6" t="s">
        <v>1093</v>
      </c>
      <c r="F351" s="6" t="s">
        <v>1094</v>
      </c>
      <c r="G351" s="6" t="s">
        <v>1095</v>
      </c>
      <c r="H351" s="6" t="str">
        <f t="shared" si="11"/>
        <v>🔊</v>
      </c>
      <c r="I351" s="8"/>
      <c r="J351" s="9" t="str">
        <f t="shared" si="10"/>
        <v/>
      </c>
    </row>
    <row r="352" spans="1:10">
      <c r="A352" s="5">
        <v>351</v>
      </c>
      <c r="B352" s="6" t="s">
        <v>626</v>
      </c>
      <c r="C352" s="6" t="s">
        <v>1092</v>
      </c>
      <c r="D352" s="6" t="s">
        <v>11</v>
      </c>
      <c r="E352" s="6" t="s">
        <v>1096</v>
      </c>
      <c r="F352" s="6" t="s">
        <v>1097</v>
      </c>
      <c r="G352" s="6" t="s">
        <v>1098</v>
      </c>
      <c r="H352" s="6" t="str">
        <f t="shared" si="11"/>
        <v>🔊</v>
      </c>
      <c r="I352" s="8"/>
      <c r="J352" s="9" t="str">
        <f t="shared" si="10"/>
        <v/>
      </c>
    </row>
    <row r="353" spans="1:10">
      <c r="A353" s="5">
        <v>352</v>
      </c>
      <c r="B353" s="6" t="s">
        <v>626</v>
      </c>
      <c r="C353" s="6" t="s">
        <v>1092</v>
      </c>
      <c r="D353" s="6" t="s">
        <v>11</v>
      </c>
      <c r="E353" s="6" t="s">
        <v>1099</v>
      </c>
      <c r="F353" s="6" t="s">
        <v>1100</v>
      </c>
      <c r="G353" s="6" t="s">
        <v>1101</v>
      </c>
      <c r="H353" s="6" t="str">
        <f t="shared" si="11"/>
        <v>🔊</v>
      </c>
      <c r="I353" s="8"/>
      <c r="J353" s="9" t="str">
        <f t="shared" si="10"/>
        <v/>
      </c>
    </row>
    <row r="354" spans="1:10">
      <c r="A354" s="5">
        <v>353</v>
      </c>
      <c r="B354" s="6" t="s">
        <v>626</v>
      </c>
      <c r="C354" s="6" t="s">
        <v>1092</v>
      </c>
      <c r="D354" s="6" t="s">
        <v>53</v>
      </c>
      <c r="E354" s="6" t="s">
        <v>1102</v>
      </c>
      <c r="F354" s="6" t="s">
        <v>1103</v>
      </c>
      <c r="G354" s="6" t="s">
        <v>1104</v>
      </c>
      <c r="H354" s="6" t="str">
        <f t="shared" si="11"/>
        <v>🔊</v>
      </c>
      <c r="I354" s="8"/>
      <c r="J354" s="9" t="str">
        <f t="shared" si="10"/>
        <v/>
      </c>
    </row>
    <row r="355" spans="1:10">
      <c r="A355" s="5">
        <v>354</v>
      </c>
      <c r="B355" s="6" t="s">
        <v>626</v>
      </c>
      <c r="C355" s="6" t="s">
        <v>1092</v>
      </c>
      <c r="D355" s="6" t="s">
        <v>11</v>
      </c>
      <c r="E355" s="6" t="s">
        <v>1105</v>
      </c>
      <c r="F355" s="6" t="s">
        <v>1106</v>
      </c>
      <c r="G355" s="6" t="s">
        <v>1107</v>
      </c>
      <c r="H355" s="6" t="str">
        <f t="shared" si="11"/>
        <v>🔊</v>
      </c>
      <c r="I355" s="8"/>
      <c r="J355" s="9" t="str">
        <f t="shared" si="10"/>
        <v/>
      </c>
    </row>
    <row r="356" spans="1:10">
      <c r="A356" s="5">
        <v>355</v>
      </c>
      <c r="B356" s="6" t="s">
        <v>626</v>
      </c>
      <c r="C356" s="6" t="s">
        <v>1092</v>
      </c>
      <c r="D356" s="6" t="s">
        <v>11</v>
      </c>
      <c r="E356" s="6" t="s">
        <v>1108</v>
      </c>
      <c r="F356" s="6" t="s">
        <v>1109</v>
      </c>
      <c r="G356" s="6" t="s">
        <v>1110</v>
      </c>
      <c r="H356" s="6" t="str">
        <f t="shared" si="11"/>
        <v>🔊</v>
      </c>
      <c r="I356" s="8"/>
      <c r="J356" s="9" t="str">
        <f t="shared" si="10"/>
        <v/>
      </c>
    </row>
    <row r="357" spans="1:10">
      <c r="A357" s="5">
        <v>356</v>
      </c>
      <c r="B357" s="6" t="s">
        <v>626</v>
      </c>
      <c r="C357" s="6" t="s">
        <v>1092</v>
      </c>
      <c r="D357" s="6" t="s">
        <v>11</v>
      </c>
      <c r="E357" s="6" t="s">
        <v>1111</v>
      </c>
      <c r="F357" s="6" t="s">
        <v>1112</v>
      </c>
      <c r="G357" s="6" t="s">
        <v>1113</v>
      </c>
      <c r="H357" s="6" t="str">
        <f t="shared" si="11"/>
        <v>🔊</v>
      </c>
      <c r="I357" s="8"/>
      <c r="J357" s="9" t="str">
        <f t="shared" si="10"/>
        <v/>
      </c>
    </row>
    <row r="358" spans="1:10">
      <c r="A358" s="5">
        <v>357</v>
      </c>
      <c r="B358" s="6" t="s">
        <v>626</v>
      </c>
      <c r="C358" s="6" t="s">
        <v>1092</v>
      </c>
      <c r="D358" s="6" t="s">
        <v>11</v>
      </c>
      <c r="E358" s="6" t="s">
        <v>1114</v>
      </c>
      <c r="F358" s="6" t="s">
        <v>1115</v>
      </c>
      <c r="G358" s="6" t="s">
        <v>1116</v>
      </c>
      <c r="H358" s="6" t="str">
        <f t="shared" si="11"/>
        <v>🔊</v>
      </c>
      <c r="I358" s="8"/>
      <c r="J358" s="9" t="str">
        <f t="shared" si="10"/>
        <v/>
      </c>
    </row>
    <row r="359" spans="1:10">
      <c r="A359" s="5">
        <v>358</v>
      </c>
      <c r="B359" s="6" t="s">
        <v>626</v>
      </c>
      <c r="C359" s="6" t="s">
        <v>1092</v>
      </c>
      <c r="D359" s="6" t="s">
        <v>11</v>
      </c>
      <c r="E359" s="6" t="s">
        <v>1117</v>
      </c>
      <c r="F359" s="6" t="s">
        <v>1118</v>
      </c>
      <c r="G359" s="6" t="s">
        <v>1119</v>
      </c>
      <c r="H359" s="6" t="str">
        <f t="shared" si="11"/>
        <v>🔊</v>
      </c>
      <c r="I359" s="8"/>
      <c r="J359" s="9" t="str">
        <f t="shared" si="10"/>
        <v/>
      </c>
    </row>
    <row r="360" spans="1:10">
      <c r="A360" s="5">
        <v>359</v>
      </c>
      <c r="B360" s="6" t="s">
        <v>626</v>
      </c>
      <c r="C360" s="6" t="s">
        <v>1092</v>
      </c>
      <c r="D360" s="6" t="s">
        <v>11</v>
      </c>
      <c r="E360" s="6" t="s">
        <v>1120</v>
      </c>
      <c r="F360" s="6" t="s">
        <v>1121</v>
      </c>
      <c r="G360" s="6" t="s">
        <v>1122</v>
      </c>
      <c r="H360" s="6" t="str">
        <f t="shared" si="11"/>
        <v>🔊</v>
      </c>
      <c r="I360" s="8"/>
      <c r="J360" s="9" t="str">
        <f t="shared" si="10"/>
        <v/>
      </c>
    </row>
    <row r="361" spans="1:10">
      <c r="A361" s="5">
        <v>360</v>
      </c>
      <c r="B361" s="6" t="s">
        <v>626</v>
      </c>
      <c r="C361" s="6" t="s">
        <v>1123</v>
      </c>
      <c r="D361" s="6" t="s">
        <v>11</v>
      </c>
      <c r="E361" s="6" t="s">
        <v>1124</v>
      </c>
      <c r="F361" s="6" t="s">
        <v>1125</v>
      </c>
      <c r="G361" s="6" t="s">
        <v>1126</v>
      </c>
      <c r="H361" s="6" t="str">
        <f t="shared" si="11"/>
        <v>🔊</v>
      </c>
      <c r="I361" s="8"/>
      <c r="J361" s="9" t="str">
        <f t="shared" si="10"/>
        <v/>
      </c>
    </row>
    <row r="362" spans="1:10">
      <c r="A362" s="5">
        <v>361</v>
      </c>
      <c r="B362" s="6" t="s">
        <v>626</v>
      </c>
      <c r="C362" s="6" t="s">
        <v>1123</v>
      </c>
      <c r="D362" s="6" t="s">
        <v>11</v>
      </c>
      <c r="E362" s="6" t="s">
        <v>1127</v>
      </c>
      <c r="F362" s="6" t="s">
        <v>1128</v>
      </c>
      <c r="G362" s="6" t="s">
        <v>1129</v>
      </c>
      <c r="H362" s="6" t="str">
        <f t="shared" si="11"/>
        <v>🔊</v>
      </c>
      <c r="I362" s="8"/>
      <c r="J362" s="9" t="str">
        <f t="shared" si="10"/>
        <v/>
      </c>
    </row>
    <row r="363" spans="1:10">
      <c r="A363" s="5">
        <v>362</v>
      </c>
      <c r="B363" s="6" t="s">
        <v>626</v>
      </c>
      <c r="C363" s="6" t="s">
        <v>1123</v>
      </c>
      <c r="D363" s="6" t="s">
        <v>11</v>
      </c>
      <c r="E363" s="6" t="s">
        <v>1130</v>
      </c>
      <c r="F363" s="6" t="s">
        <v>1131</v>
      </c>
      <c r="G363" s="6" t="s">
        <v>1132</v>
      </c>
      <c r="H363" s="6" t="str">
        <f t="shared" si="11"/>
        <v>🔊</v>
      </c>
      <c r="I363" s="8"/>
      <c r="J363" s="9" t="str">
        <f t="shared" si="10"/>
        <v/>
      </c>
    </row>
    <row r="364" spans="1:10">
      <c r="A364" s="5">
        <v>363</v>
      </c>
      <c r="B364" s="6" t="s">
        <v>626</v>
      </c>
      <c r="C364" s="6" t="s">
        <v>1123</v>
      </c>
      <c r="D364" s="6" t="s">
        <v>11</v>
      </c>
      <c r="E364" s="6" t="s">
        <v>1133</v>
      </c>
      <c r="F364" s="6" t="s">
        <v>1134</v>
      </c>
      <c r="G364" s="6" t="s">
        <v>1135</v>
      </c>
      <c r="H364" s="6" t="str">
        <f t="shared" si="11"/>
        <v>🔊</v>
      </c>
      <c r="I364" s="8"/>
      <c r="J364" s="9" t="str">
        <f t="shared" si="10"/>
        <v/>
      </c>
    </row>
    <row r="365" spans="1:10">
      <c r="A365" s="5">
        <v>364</v>
      </c>
      <c r="B365" s="6" t="s">
        <v>626</v>
      </c>
      <c r="C365" s="6" t="s">
        <v>1123</v>
      </c>
      <c r="D365" s="6" t="s">
        <v>11</v>
      </c>
      <c r="E365" s="6" t="s">
        <v>1136</v>
      </c>
      <c r="F365" s="6" t="s">
        <v>1137</v>
      </c>
      <c r="G365" s="6" t="s">
        <v>1138</v>
      </c>
      <c r="H365" s="6" t="str">
        <f t="shared" si="11"/>
        <v>🔊</v>
      </c>
      <c r="I365" s="8"/>
      <c r="J365" s="9" t="str">
        <f t="shared" si="10"/>
        <v/>
      </c>
    </row>
    <row r="366" spans="1:10">
      <c r="A366" s="5">
        <v>365</v>
      </c>
      <c r="B366" s="6" t="s">
        <v>626</v>
      </c>
      <c r="C366" s="6" t="s">
        <v>1123</v>
      </c>
      <c r="D366" s="6" t="s">
        <v>11</v>
      </c>
      <c r="E366" s="6" t="s">
        <v>1139</v>
      </c>
      <c r="F366" s="6" t="s">
        <v>1140</v>
      </c>
      <c r="G366" s="6" t="s">
        <v>1141</v>
      </c>
      <c r="H366" s="6" t="str">
        <f t="shared" si="11"/>
        <v>🔊</v>
      </c>
      <c r="I366" s="8"/>
      <c r="J366" s="9" t="str">
        <f t="shared" si="10"/>
        <v/>
      </c>
    </row>
    <row r="367" spans="1:10">
      <c r="A367" s="5">
        <v>366</v>
      </c>
      <c r="B367" s="6" t="s">
        <v>626</v>
      </c>
      <c r="C367" s="6" t="s">
        <v>1123</v>
      </c>
      <c r="D367" s="6" t="s">
        <v>11</v>
      </c>
      <c r="E367" s="6" t="s">
        <v>1142</v>
      </c>
      <c r="F367" s="6" t="s">
        <v>1143</v>
      </c>
      <c r="G367" s="6" t="s">
        <v>1144</v>
      </c>
      <c r="H367" s="6" t="str">
        <f t="shared" si="11"/>
        <v>🔊</v>
      </c>
      <c r="I367" s="8"/>
      <c r="J367" s="9" t="str">
        <f t="shared" si="10"/>
        <v/>
      </c>
    </row>
    <row r="368" spans="1:10">
      <c r="A368" s="5">
        <v>367</v>
      </c>
      <c r="B368" s="6" t="s">
        <v>626</v>
      </c>
      <c r="C368" s="6" t="s">
        <v>1123</v>
      </c>
      <c r="D368" s="6" t="s">
        <v>11</v>
      </c>
      <c r="E368" s="6" t="s">
        <v>1145</v>
      </c>
      <c r="F368" s="6" t="s">
        <v>1146</v>
      </c>
      <c r="G368" s="6" t="s">
        <v>1147</v>
      </c>
      <c r="H368" s="6" t="str">
        <f t="shared" si="11"/>
        <v>🔊</v>
      </c>
      <c r="I368" s="8"/>
      <c r="J368" s="9" t="str">
        <f t="shared" si="10"/>
        <v/>
      </c>
    </row>
    <row r="369" spans="1:10">
      <c r="A369" s="5">
        <v>368</v>
      </c>
      <c r="B369" s="6" t="s">
        <v>626</v>
      </c>
      <c r="C369" s="6" t="s">
        <v>1123</v>
      </c>
      <c r="D369" s="6" t="s">
        <v>11</v>
      </c>
      <c r="E369" s="6" t="s">
        <v>1148</v>
      </c>
      <c r="F369" s="6" t="s">
        <v>1149</v>
      </c>
      <c r="G369" s="6" t="s">
        <v>1150</v>
      </c>
      <c r="H369" s="6" t="str">
        <f t="shared" si="11"/>
        <v>🔊</v>
      </c>
      <c r="I369" s="8"/>
      <c r="J369" s="9" t="str">
        <f t="shared" si="10"/>
        <v/>
      </c>
    </row>
    <row r="370" spans="1:10">
      <c r="A370" s="5">
        <v>369</v>
      </c>
      <c r="B370" s="6" t="s">
        <v>626</v>
      </c>
      <c r="C370" s="6" t="s">
        <v>1123</v>
      </c>
      <c r="D370" s="6" t="s">
        <v>11</v>
      </c>
      <c r="E370" s="6" t="s">
        <v>1151</v>
      </c>
      <c r="F370" s="6" t="s">
        <v>1152</v>
      </c>
      <c r="G370" s="6" t="s">
        <v>1153</v>
      </c>
      <c r="H370" s="6" t="str">
        <f t="shared" si="11"/>
        <v>🔊</v>
      </c>
      <c r="I370" s="8"/>
      <c r="J370" s="9" t="str">
        <f t="shared" si="10"/>
        <v/>
      </c>
    </row>
    <row r="371" spans="1:10" ht="30" customHeight="1">
      <c r="A371" s="5">
        <v>370</v>
      </c>
      <c r="B371" s="6" t="s">
        <v>626</v>
      </c>
      <c r="C371" s="6" t="s">
        <v>1154</v>
      </c>
      <c r="D371" s="6" t="s">
        <v>11</v>
      </c>
      <c r="E371" s="6" t="s">
        <v>1155</v>
      </c>
      <c r="F371" s="6" t="s">
        <v>1156</v>
      </c>
      <c r="G371" s="6" t="s">
        <v>1157</v>
      </c>
      <c r="H371" s="6" t="str">
        <f t="shared" si="11"/>
        <v>🔊</v>
      </c>
      <c r="I371" s="8"/>
      <c r="J371" s="9" t="str">
        <f t="shared" si="10"/>
        <v/>
      </c>
    </row>
    <row r="372" spans="1:10" ht="30" customHeight="1">
      <c r="A372" s="5">
        <v>371</v>
      </c>
      <c r="B372" s="6" t="s">
        <v>626</v>
      </c>
      <c r="C372" s="6" t="s">
        <v>1154</v>
      </c>
      <c r="D372" s="6" t="s">
        <v>11</v>
      </c>
      <c r="E372" s="6" t="s">
        <v>1158</v>
      </c>
      <c r="F372" s="6" t="s">
        <v>1159</v>
      </c>
      <c r="G372" s="6" t="s">
        <v>1160</v>
      </c>
      <c r="H372" s="6" t="str">
        <f t="shared" si="11"/>
        <v>🔊</v>
      </c>
      <c r="I372" s="8"/>
      <c r="J372" s="9" t="str">
        <f t="shared" si="10"/>
        <v/>
      </c>
    </row>
    <row r="373" spans="1:10" ht="30" customHeight="1">
      <c r="A373" s="5">
        <v>372</v>
      </c>
      <c r="B373" s="6" t="s">
        <v>626</v>
      </c>
      <c r="C373" s="6" t="s">
        <v>1154</v>
      </c>
      <c r="D373" s="6" t="s">
        <v>11</v>
      </c>
      <c r="E373" s="6" t="s">
        <v>1161</v>
      </c>
      <c r="F373" s="6" t="s">
        <v>1162</v>
      </c>
      <c r="G373" s="6" t="s">
        <v>1163</v>
      </c>
      <c r="H373" s="6" t="str">
        <f t="shared" si="11"/>
        <v>🔊</v>
      </c>
      <c r="I373" s="8"/>
      <c r="J373" s="9" t="str">
        <f t="shared" si="10"/>
        <v/>
      </c>
    </row>
    <row r="374" spans="1:10" ht="30" customHeight="1">
      <c r="A374" s="5">
        <v>373</v>
      </c>
      <c r="B374" s="6" t="s">
        <v>626</v>
      </c>
      <c r="C374" s="6" t="s">
        <v>1154</v>
      </c>
      <c r="D374" s="6" t="s">
        <v>11</v>
      </c>
      <c r="E374" s="6" t="s">
        <v>1164</v>
      </c>
      <c r="F374" s="6" t="s">
        <v>1165</v>
      </c>
      <c r="G374" s="6" t="s">
        <v>1166</v>
      </c>
      <c r="H374" s="6" t="str">
        <f t="shared" si="11"/>
        <v>🔊</v>
      </c>
      <c r="I374" s="8"/>
      <c r="J374" s="9" t="str">
        <f t="shared" si="10"/>
        <v/>
      </c>
    </row>
    <row r="375" spans="1:10" ht="30" customHeight="1">
      <c r="A375" s="5">
        <v>374</v>
      </c>
      <c r="B375" s="6" t="s">
        <v>626</v>
      </c>
      <c r="C375" s="6" t="s">
        <v>1154</v>
      </c>
      <c r="D375" s="6" t="s">
        <v>11</v>
      </c>
      <c r="E375" s="6" t="s">
        <v>1167</v>
      </c>
      <c r="F375" s="6" t="s">
        <v>1168</v>
      </c>
      <c r="G375" s="6" t="s">
        <v>1169</v>
      </c>
      <c r="H375" s="6" t="str">
        <f t="shared" si="11"/>
        <v>🔊</v>
      </c>
      <c r="I375" s="8"/>
      <c r="J375" s="9" t="str">
        <f t="shared" si="10"/>
        <v/>
      </c>
    </row>
    <row r="376" spans="1:10" ht="30" customHeight="1">
      <c r="A376" s="5">
        <v>375</v>
      </c>
      <c r="B376" s="6" t="s">
        <v>626</v>
      </c>
      <c r="C376" s="6" t="s">
        <v>1154</v>
      </c>
      <c r="D376" s="6" t="s">
        <v>11</v>
      </c>
      <c r="E376" s="6" t="s">
        <v>1170</v>
      </c>
      <c r="F376" s="6" t="s">
        <v>1171</v>
      </c>
      <c r="G376" s="6" t="s">
        <v>1172</v>
      </c>
      <c r="H376" s="6" t="str">
        <f t="shared" si="11"/>
        <v>🔊</v>
      </c>
      <c r="I376" s="8"/>
      <c r="J376" s="9" t="str">
        <f t="shared" si="10"/>
        <v/>
      </c>
    </row>
    <row r="377" spans="1:10" ht="30" customHeight="1">
      <c r="A377" s="5">
        <v>376</v>
      </c>
      <c r="B377" s="6" t="s">
        <v>626</v>
      </c>
      <c r="C377" s="6" t="s">
        <v>1154</v>
      </c>
      <c r="D377" s="6" t="s">
        <v>11</v>
      </c>
      <c r="E377" s="6" t="s">
        <v>1173</v>
      </c>
      <c r="F377" s="6" t="s">
        <v>1174</v>
      </c>
      <c r="G377" s="6" t="s">
        <v>1175</v>
      </c>
      <c r="H377" s="6" t="str">
        <f t="shared" si="11"/>
        <v>🔊</v>
      </c>
      <c r="I377" s="8"/>
      <c r="J377" s="9" t="str">
        <f t="shared" si="10"/>
        <v/>
      </c>
    </row>
    <row r="378" spans="1:10" ht="30" customHeight="1">
      <c r="A378" s="5">
        <v>377</v>
      </c>
      <c r="B378" s="6" t="s">
        <v>626</v>
      </c>
      <c r="C378" s="6" t="s">
        <v>1154</v>
      </c>
      <c r="D378" s="6" t="s">
        <v>11</v>
      </c>
      <c r="E378" s="6" t="s">
        <v>1176</v>
      </c>
      <c r="F378" s="6" t="s">
        <v>1177</v>
      </c>
      <c r="G378" s="6" t="s">
        <v>1178</v>
      </c>
      <c r="H378" s="6" t="str">
        <f t="shared" si="11"/>
        <v>🔊</v>
      </c>
      <c r="I378" s="8"/>
      <c r="J378" s="9" t="str">
        <f t="shared" si="10"/>
        <v/>
      </c>
    </row>
    <row r="379" spans="1:10" ht="30" customHeight="1">
      <c r="A379" s="5">
        <v>378</v>
      </c>
      <c r="B379" s="6" t="s">
        <v>626</v>
      </c>
      <c r="C379" s="6" t="s">
        <v>1154</v>
      </c>
      <c r="D379" s="6" t="s">
        <v>11</v>
      </c>
      <c r="E379" s="6" t="s">
        <v>1179</v>
      </c>
      <c r="F379" s="6" t="s">
        <v>1180</v>
      </c>
      <c r="G379" s="6" t="s">
        <v>1181</v>
      </c>
      <c r="H379" s="6" t="str">
        <f t="shared" si="11"/>
        <v>🔊</v>
      </c>
      <c r="I379" s="8"/>
      <c r="J379" s="9" t="str">
        <f t="shared" si="10"/>
        <v/>
      </c>
    </row>
    <row r="380" spans="1:10" ht="30" customHeight="1">
      <c r="A380" s="5">
        <v>379</v>
      </c>
      <c r="B380" s="6" t="s">
        <v>626</v>
      </c>
      <c r="C380" s="6" t="s">
        <v>1154</v>
      </c>
      <c r="D380" s="6" t="s">
        <v>11</v>
      </c>
      <c r="E380" s="6" t="s">
        <v>1182</v>
      </c>
      <c r="F380" s="6" t="s">
        <v>1183</v>
      </c>
      <c r="G380" s="6" t="s">
        <v>1184</v>
      </c>
      <c r="H380" s="6" t="str">
        <f t="shared" si="11"/>
        <v>🔊</v>
      </c>
      <c r="I380" s="8"/>
      <c r="J380" s="9" t="str">
        <f t="shared" si="10"/>
        <v/>
      </c>
    </row>
    <row r="381" spans="1:10" ht="28.5" customHeight="1">
      <c r="A381" s="5">
        <v>380</v>
      </c>
      <c r="B381" s="6" t="s">
        <v>626</v>
      </c>
      <c r="C381" s="6" t="s">
        <v>1185</v>
      </c>
      <c r="D381" s="6" t="s">
        <v>11</v>
      </c>
      <c r="E381" s="6" t="s">
        <v>1186</v>
      </c>
      <c r="F381" s="6" t="s">
        <v>1187</v>
      </c>
      <c r="G381" s="6" t="s">
        <v>1188</v>
      </c>
      <c r="H381" s="6" t="str">
        <f t="shared" si="11"/>
        <v>🔊</v>
      </c>
      <c r="I381" s="8"/>
      <c r="J381" s="9" t="str">
        <f t="shared" si="10"/>
        <v/>
      </c>
    </row>
    <row r="382" spans="1:10" ht="28.5" customHeight="1">
      <c r="A382" s="5">
        <v>381</v>
      </c>
      <c r="B382" s="6" t="s">
        <v>626</v>
      </c>
      <c r="C382" s="6" t="s">
        <v>1185</v>
      </c>
      <c r="D382" s="6" t="s">
        <v>11</v>
      </c>
      <c r="E382" s="6" t="s">
        <v>1189</v>
      </c>
      <c r="F382" s="6" t="s">
        <v>1190</v>
      </c>
      <c r="G382" s="6" t="s">
        <v>1191</v>
      </c>
      <c r="H382" s="6" t="str">
        <f t="shared" si="11"/>
        <v>🔊</v>
      </c>
      <c r="I382" s="8"/>
      <c r="J382" s="9" t="str">
        <f t="shared" si="10"/>
        <v/>
      </c>
    </row>
    <row r="383" spans="1:10" ht="28.5" customHeight="1">
      <c r="A383" s="5">
        <v>382</v>
      </c>
      <c r="B383" s="6" t="s">
        <v>626</v>
      </c>
      <c r="C383" s="6" t="s">
        <v>1185</v>
      </c>
      <c r="D383" s="6" t="s">
        <v>11</v>
      </c>
      <c r="E383" s="6" t="s">
        <v>1192</v>
      </c>
      <c r="F383" s="6" t="s">
        <v>1193</v>
      </c>
      <c r="G383" s="6" t="s">
        <v>1194</v>
      </c>
      <c r="H383" s="6" t="str">
        <f t="shared" si="11"/>
        <v>🔊</v>
      </c>
      <c r="I383" s="8"/>
      <c r="J383" s="9" t="str">
        <f t="shared" si="10"/>
        <v/>
      </c>
    </row>
    <row r="384" spans="1:10" ht="28.5" customHeight="1">
      <c r="A384" s="5">
        <v>383</v>
      </c>
      <c r="B384" s="6" t="s">
        <v>626</v>
      </c>
      <c r="C384" s="6" t="s">
        <v>1185</v>
      </c>
      <c r="D384" s="6" t="s">
        <v>11</v>
      </c>
      <c r="E384" s="6" t="s">
        <v>1195</v>
      </c>
      <c r="F384" s="6" t="s">
        <v>1196</v>
      </c>
      <c r="G384" s="6" t="s">
        <v>1197</v>
      </c>
      <c r="H384" s="6" t="str">
        <f t="shared" si="11"/>
        <v>🔊</v>
      </c>
      <c r="I384" s="8"/>
      <c r="J384" s="9" t="str">
        <f t="shared" si="10"/>
        <v/>
      </c>
    </row>
    <row r="385" spans="1:10" ht="28.5" customHeight="1">
      <c r="A385" s="5">
        <v>384</v>
      </c>
      <c r="B385" s="6" t="s">
        <v>626</v>
      </c>
      <c r="C385" s="6" t="s">
        <v>1185</v>
      </c>
      <c r="D385" s="6" t="s">
        <v>11</v>
      </c>
      <c r="E385" s="6" t="s">
        <v>1198</v>
      </c>
      <c r="F385" s="6" t="s">
        <v>1199</v>
      </c>
      <c r="G385" s="6" t="s">
        <v>1200</v>
      </c>
      <c r="H385" s="6" t="str">
        <f t="shared" si="11"/>
        <v>🔊</v>
      </c>
      <c r="I385" s="8"/>
      <c r="J385" s="9" t="str">
        <f t="shared" si="10"/>
        <v/>
      </c>
    </row>
    <row r="386" spans="1:10" ht="28.5" customHeight="1">
      <c r="A386" s="5">
        <v>385</v>
      </c>
      <c r="B386" s="6" t="s">
        <v>626</v>
      </c>
      <c r="C386" s="6" t="s">
        <v>1185</v>
      </c>
      <c r="D386" s="6" t="s">
        <v>11</v>
      </c>
      <c r="E386" s="6" t="s">
        <v>1201</v>
      </c>
      <c r="F386" s="6" t="s">
        <v>1202</v>
      </c>
      <c r="G386" s="6" t="s">
        <v>1203</v>
      </c>
      <c r="H386" s="6" t="str">
        <f t="shared" si="11"/>
        <v>🔊</v>
      </c>
      <c r="I386" s="8"/>
      <c r="J386" s="9" t="str">
        <f t="shared" ref="J386:J400" si="12">IF(I386="","",IF(I386=F386,"✅ ĐÚNG","❌ SAI"))</f>
        <v/>
      </c>
    </row>
    <row r="387" spans="1:10" ht="28.5" customHeight="1">
      <c r="A387" s="5">
        <v>386</v>
      </c>
      <c r="B387" s="6" t="s">
        <v>626</v>
      </c>
      <c r="C387" s="6" t="s">
        <v>1185</v>
      </c>
      <c r="D387" s="6" t="s">
        <v>11</v>
      </c>
      <c r="E387" s="6" t="s">
        <v>1204</v>
      </c>
      <c r="F387" s="6" t="s">
        <v>1205</v>
      </c>
      <c r="G387" s="6" t="s">
        <v>1206</v>
      </c>
      <c r="H387" s="6" t="str">
        <f t="shared" ref="H387:H450" si="13">IF(F387="", "", HYPERLINK("https://translate.google.com/translate_tts?ie=UTF-8&amp;client=tw-ob&amp;tl=zh-CN&amp;q=" &amp; _xlfn.ENCODEURL(F387), "🔊"))</f>
        <v>🔊</v>
      </c>
      <c r="I387" s="8"/>
      <c r="J387" s="9" t="str">
        <f t="shared" si="12"/>
        <v/>
      </c>
    </row>
    <row r="388" spans="1:10" ht="28.5" customHeight="1">
      <c r="A388" s="5">
        <v>387</v>
      </c>
      <c r="B388" s="6" t="s">
        <v>626</v>
      </c>
      <c r="C388" s="6" t="s">
        <v>1185</v>
      </c>
      <c r="D388" s="6" t="s">
        <v>11</v>
      </c>
      <c r="E388" s="6" t="s">
        <v>1207</v>
      </c>
      <c r="F388" s="6" t="s">
        <v>1208</v>
      </c>
      <c r="G388" s="6" t="s">
        <v>1209</v>
      </c>
      <c r="H388" s="6" t="str">
        <f t="shared" si="13"/>
        <v>🔊</v>
      </c>
      <c r="I388" s="8"/>
      <c r="J388" s="9" t="str">
        <f t="shared" si="12"/>
        <v/>
      </c>
    </row>
    <row r="389" spans="1:10" ht="28.5" customHeight="1">
      <c r="A389" s="5">
        <v>388</v>
      </c>
      <c r="B389" s="6" t="s">
        <v>626</v>
      </c>
      <c r="C389" s="6" t="s">
        <v>1185</v>
      </c>
      <c r="D389" s="6" t="s">
        <v>11</v>
      </c>
      <c r="E389" s="6" t="s">
        <v>1210</v>
      </c>
      <c r="F389" s="6" t="s">
        <v>1211</v>
      </c>
      <c r="G389" s="6" t="s">
        <v>1212</v>
      </c>
      <c r="H389" s="6" t="str">
        <f t="shared" si="13"/>
        <v>🔊</v>
      </c>
      <c r="I389" s="8"/>
      <c r="J389" s="9" t="str">
        <f t="shared" si="12"/>
        <v/>
      </c>
    </row>
    <row r="390" spans="1:10" ht="28.5" customHeight="1">
      <c r="A390" s="5">
        <v>389</v>
      </c>
      <c r="B390" s="6" t="s">
        <v>626</v>
      </c>
      <c r="C390" s="6" t="s">
        <v>1185</v>
      </c>
      <c r="D390" s="6" t="s">
        <v>11</v>
      </c>
      <c r="E390" s="6" t="s">
        <v>1213</v>
      </c>
      <c r="F390" s="6" t="s">
        <v>1214</v>
      </c>
      <c r="G390" s="6" t="s">
        <v>1215</v>
      </c>
      <c r="H390" s="6" t="str">
        <f t="shared" si="13"/>
        <v>🔊</v>
      </c>
      <c r="I390" s="8"/>
      <c r="J390" s="9" t="str">
        <f t="shared" si="12"/>
        <v/>
      </c>
    </row>
    <row r="391" spans="1:10">
      <c r="A391" s="5">
        <v>390</v>
      </c>
      <c r="B391" s="6" t="s">
        <v>626</v>
      </c>
      <c r="C391" s="6" t="s">
        <v>1216</v>
      </c>
      <c r="D391" s="6" t="s">
        <v>11</v>
      </c>
      <c r="E391" s="6" t="s">
        <v>1217</v>
      </c>
      <c r="F391" s="6" t="s">
        <v>1218</v>
      </c>
      <c r="G391" s="6" t="s">
        <v>1219</v>
      </c>
      <c r="H391" s="6" t="str">
        <f t="shared" si="13"/>
        <v>🔊</v>
      </c>
      <c r="I391" s="8"/>
      <c r="J391" s="9" t="str">
        <f t="shared" si="12"/>
        <v/>
      </c>
    </row>
    <row r="392" spans="1:10">
      <c r="A392" s="5">
        <v>391</v>
      </c>
      <c r="B392" s="6" t="s">
        <v>626</v>
      </c>
      <c r="C392" s="6" t="s">
        <v>1216</v>
      </c>
      <c r="D392" s="6" t="s">
        <v>11</v>
      </c>
      <c r="E392" s="6" t="s">
        <v>1220</v>
      </c>
      <c r="F392" s="6" t="s">
        <v>1221</v>
      </c>
      <c r="G392" s="6" t="s">
        <v>1222</v>
      </c>
      <c r="H392" s="6" t="str">
        <f t="shared" si="13"/>
        <v>🔊</v>
      </c>
      <c r="I392" s="8"/>
      <c r="J392" s="9" t="str">
        <f t="shared" si="12"/>
        <v/>
      </c>
    </row>
    <row r="393" spans="1:10">
      <c r="A393" s="5">
        <v>392</v>
      </c>
      <c r="B393" s="6" t="s">
        <v>626</v>
      </c>
      <c r="C393" s="6" t="s">
        <v>1216</v>
      </c>
      <c r="D393" s="6" t="s">
        <v>11</v>
      </c>
      <c r="E393" s="6" t="s">
        <v>1223</v>
      </c>
      <c r="F393" s="6" t="s">
        <v>1224</v>
      </c>
      <c r="G393" s="6" t="s">
        <v>1225</v>
      </c>
      <c r="H393" s="6" t="str">
        <f t="shared" si="13"/>
        <v>🔊</v>
      </c>
      <c r="I393" s="8"/>
      <c r="J393" s="9" t="str">
        <f t="shared" si="12"/>
        <v/>
      </c>
    </row>
    <row r="394" spans="1:10">
      <c r="A394" s="5">
        <v>393</v>
      </c>
      <c r="B394" s="6" t="s">
        <v>626</v>
      </c>
      <c r="C394" s="6" t="s">
        <v>1216</v>
      </c>
      <c r="D394" s="6" t="s">
        <v>11</v>
      </c>
      <c r="E394" s="6" t="s">
        <v>1226</v>
      </c>
      <c r="F394" s="6" t="s">
        <v>1227</v>
      </c>
      <c r="G394" s="6" t="s">
        <v>1228</v>
      </c>
      <c r="H394" s="6" t="str">
        <f t="shared" si="13"/>
        <v>🔊</v>
      </c>
      <c r="I394" s="8"/>
      <c r="J394" s="9" t="str">
        <f t="shared" si="12"/>
        <v/>
      </c>
    </row>
    <row r="395" spans="1:10">
      <c r="A395" s="5">
        <v>394</v>
      </c>
      <c r="B395" s="6" t="s">
        <v>626</v>
      </c>
      <c r="C395" s="6" t="s">
        <v>1216</v>
      </c>
      <c r="D395" s="6" t="s">
        <v>11</v>
      </c>
      <c r="E395" s="6" t="s">
        <v>1229</v>
      </c>
      <c r="F395" s="6" t="s">
        <v>1230</v>
      </c>
      <c r="G395" s="6" t="s">
        <v>1231</v>
      </c>
      <c r="H395" s="6" t="str">
        <f t="shared" si="13"/>
        <v>🔊</v>
      </c>
      <c r="I395" s="8"/>
      <c r="J395" s="9" t="str">
        <f t="shared" si="12"/>
        <v/>
      </c>
    </row>
    <row r="396" spans="1:10">
      <c r="A396" s="5">
        <v>395</v>
      </c>
      <c r="B396" s="6" t="s">
        <v>626</v>
      </c>
      <c r="C396" s="6" t="s">
        <v>1216</v>
      </c>
      <c r="D396" s="6" t="s">
        <v>11</v>
      </c>
      <c r="E396" s="6" t="s">
        <v>1232</v>
      </c>
      <c r="F396" s="6" t="s">
        <v>1233</v>
      </c>
      <c r="G396" s="6" t="s">
        <v>1234</v>
      </c>
      <c r="H396" s="6" t="str">
        <f t="shared" si="13"/>
        <v>🔊</v>
      </c>
      <c r="I396" s="8"/>
      <c r="J396" s="9" t="str">
        <f t="shared" si="12"/>
        <v/>
      </c>
    </row>
    <row r="397" spans="1:10">
      <c r="A397" s="5">
        <v>396</v>
      </c>
      <c r="B397" s="6" t="s">
        <v>626</v>
      </c>
      <c r="C397" s="6" t="s">
        <v>1216</v>
      </c>
      <c r="D397" s="6" t="s">
        <v>11</v>
      </c>
      <c r="E397" s="6" t="s">
        <v>1235</v>
      </c>
      <c r="F397" s="6" t="s">
        <v>1236</v>
      </c>
      <c r="G397" s="6" t="s">
        <v>1237</v>
      </c>
      <c r="H397" s="6" t="str">
        <f t="shared" si="13"/>
        <v>🔊</v>
      </c>
      <c r="I397" s="8"/>
      <c r="J397" s="9" t="str">
        <f t="shared" si="12"/>
        <v/>
      </c>
    </row>
    <row r="398" spans="1:10">
      <c r="A398" s="5">
        <v>397</v>
      </c>
      <c r="B398" s="6" t="s">
        <v>626</v>
      </c>
      <c r="C398" s="6" t="s">
        <v>1216</v>
      </c>
      <c r="D398" s="6" t="s">
        <v>11</v>
      </c>
      <c r="E398" s="6" t="s">
        <v>1238</v>
      </c>
      <c r="F398" s="6" t="s">
        <v>1239</v>
      </c>
      <c r="G398" s="6" t="s">
        <v>1240</v>
      </c>
      <c r="H398" s="6" t="str">
        <f t="shared" si="13"/>
        <v>🔊</v>
      </c>
      <c r="I398" s="8"/>
      <c r="J398" s="9" t="str">
        <f t="shared" si="12"/>
        <v/>
      </c>
    </row>
    <row r="399" spans="1:10">
      <c r="A399" s="5">
        <v>398</v>
      </c>
      <c r="B399" s="6" t="s">
        <v>626</v>
      </c>
      <c r="C399" s="6" t="s">
        <v>1216</v>
      </c>
      <c r="D399" s="6" t="s">
        <v>11</v>
      </c>
      <c r="E399" s="6" t="s">
        <v>1241</v>
      </c>
      <c r="F399" s="6" t="s">
        <v>1242</v>
      </c>
      <c r="G399" s="6" t="s">
        <v>1243</v>
      </c>
      <c r="H399" s="6" t="str">
        <f t="shared" si="13"/>
        <v>🔊</v>
      </c>
      <c r="I399" s="8"/>
      <c r="J399" s="9" t="str">
        <f t="shared" si="12"/>
        <v/>
      </c>
    </row>
    <row r="400" spans="1:10">
      <c r="A400" s="5">
        <v>399</v>
      </c>
      <c r="B400" s="6" t="s">
        <v>626</v>
      </c>
      <c r="C400" s="6" t="s">
        <v>1216</v>
      </c>
      <c r="D400" s="6" t="s">
        <v>11</v>
      </c>
      <c r="E400" s="6" t="s">
        <v>1244</v>
      </c>
      <c r="F400" s="6" t="s">
        <v>1245</v>
      </c>
      <c r="G400" s="6" t="s">
        <v>1246</v>
      </c>
      <c r="H400" s="6" t="str">
        <f t="shared" si="13"/>
        <v>🔊</v>
      </c>
      <c r="I400" s="8"/>
      <c r="J400" s="9" t="str">
        <f t="shared" si="12"/>
        <v/>
      </c>
    </row>
    <row r="401" spans="1:10" ht="30" customHeight="1">
      <c r="A401" s="5">
        <v>400</v>
      </c>
      <c r="B401" s="11" t="s">
        <v>626</v>
      </c>
      <c r="C401" s="11" t="s">
        <v>1247</v>
      </c>
      <c r="D401" s="11" t="s">
        <v>1248</v>
      </c>
      <c r="E401" s="11" t="s">
        <v>1249</v>
      </c>
      <c r="F401" s="11" t="s">
        <v>1250</v>
      </c>
      <c r="G401" s="11" t="s">
        <v>1251</v>
      </c>
      <c r="H401" s="6" t="str">
        <f t="shared" si="13"/>
        <v>🔊</v>
      </c>
      <c r="I401" s="8"/>
      <c r="J401" s="9"/>
    </row>
    <row r="402" spans="1:10" ht="30" customHeight="1">
      <c r="A402" s="5">
        <v>401</v>
      </c>
      <c r="B402" s="11" t="s">
        <v>626</v>
      </c>
      <c r="C402" s="11" t="s">
        <v>1247</v>
      </c>
      <c r="D402" s="11" t="s">
        <v>1248</v>
      </c>
      <c r="E402" s="11" t="s">
        <v>1252</v>
      </c>
      <c r="F402" s="11" t="s">
        <v>1253</v>
      </c>
      <c r="G402" s="11" t="s">
        <v>1254</v>
      </c>
      <c r="H402" s="6" t="str">
        <f t="shared" si="13"/>
        <v>🔊</v>
      </c>
      <c r="I402" s="8"/>
      <c r="J402" s="9"/>
    </row>
    <row r="403" spans="1:10" ht="30" customHeight="1">
      <c r="A403" s="5">
        <v>402</v>
      </c>
      <c r="B403" s="11" t="s">
        <v>626</v>
      </c>
      <c r="C403" s="11" t="s">
        <v>1255</v>
      </c>
      <c r="D403" s="11" t="s">
        <v>1248</v>
      </c>
      <c r="E403" s="11" t="s">
        <v>1256</v>
      </c>
      <c r="F403" s="11" t="s">
        <v>1257</v>
      </c>
      <c r="G403" s="11" t="s">
        <v>1258</v>
      </c>
      <c r="H403" s="6" t="str">
        <f t="shared" si="13"/>
        <v>🔊</v>
      </c>
      <c r="I403" s="8"/>
      <c r="J403" s="9"/>
    </row>
    <row r="404" spans="1:10" ht="30" customHeight="1">
      <c r="A404" s="5">
        <v>403</v>
      </c>
      <c r="B404" s="11" t="s">
        <v>626</v>
      </c>
      <c r="C404" s="11" t="s">
        <v>1259</v>
      </c>
      <c r="D404" s="11" t="s">
        <v>1248</v>
      </c>
      <c r="E404" s="11" t="s">
        <v>1260</v>
      </c>
      <c r="F404" s="11" t="s">
        <v>1261</v>
      </c>
      <c r="G404" s="11" t="s">
        <v>1262</v>
      </c>
      <c r="H404" s="6" t="str">
        <f t="shared" si="13"/>
        <v>🔊</v>
      </c>
      <c r="I404" s="8"/>
      <c r="J404" s="9"/>
    </row>
    <row r="405" spans="1:10" ht="30" customHeight="1">
      <c r="A405" s="5">
        <v>404</v>
      </c>
      <c r="B405" s="11" t="s">
        <v>626</v>
      </c>
      <c r="C405" s="11" t="s">
        <v>1263</v>
      </c>
      <c r="D405" s="11" t="s">
        <v>1248</v>
      </c>
      <c r="E405" s="11" t="s">
        <v>1264</v>
      </c>
      <c r="F405" s="11" t="s">
        <v>1265</v>
      </c>
      <c r="G405" s="11" t="s">
        <v>1266</v>
      </c>
      <c r="H405" s="6" t="str">
        <f t="shared" si="13"/>
        <v>🔊</v>
      </c>
      <c r="I405" s="8"/>
      <c r="J405" s="9"/>
    </row>
    <row r="406" spans="1:10" ht="30" customHeight="1">
      <c r="A406" s="5">
        <v>405</v>
      </c>
      <c r="B406" s="11" t="s">
        <v>626</v>
      </c>
      <c r="C406" s="11" t="s">
        <v>1267</v>
      </c>
      <c r="D406" s="11" t="s">
        <v>1248</v>
      </c>
      <c r="E406" s="11" t="s">
        <v>1268</v>
      </c>
      <c r="F406" s="11" t="s">
        <v>1269</v>
      </c>
      <c r="G406" s="11" t="s">
        <v>1270</v>
      </c>
      <c r="H406" s="6" t="str">
        <f t="shared" si="13"/>
        <v>🔊</v>
      </c>
      <c r="I406" s="8"/>
      <c r="J406" s="9"/>
    </row>
    <row r="407" spans="1:10" ht="30" customHeight="1">
      <c r="A407" s="5">
        <v>406</v>
      </c>
      <c r="B407" s="11" t="s">
        <v>626</v>
      </c>
      <c r="C407" s="11" t="s">
        <v>1271</v>
      </c>
      <c r="D407" s="11" t="s">
        <v>1248</v>
      </c>
      <c r="E407" s="11" t="s">
        <v>79</v>
      </c>
      <c r="F407" s="11" t="s">
        <v>1272</v>
      </c>
      <c r="G407" s="11" t="s">
        <v>81</v>
      </c>
      <c r="H407" s="6" t="str">
        <f t="shared" si="13"/>
        <v>🔊</v>
      </c>
      <c r="I407" s="8"/>
      <c r="J407" s="9"/>
    </row>
    <row r="408" spans="1:10" ht="30" customHeight="1">
      <c r="A408" s="5">
        <v>407</v>
      </c>
      <c r="B408" s="11" t="s">
        <v>626</v>
      </c>
      <c r="C408" s="11" t="s">
        <v>1273</v>
      </c>
      <c r="D408" s="11" t="s">
        <v>1248</v>
      </c>
      <c r="E408" s="11" t="s">
        <v>85</v>
      </c>
      <c r="F408" s="11" t="s">
        <v>1274</v>
      </c>
      <c r="G408" s="11" t="s">
        <v>1275</v>
      </c>
      <c r="H408" s="6" t="str">
        <f t="shared" si="13"/>
        <v>🔊</v>
      </c>
      <c r="I408" s="8"/>
      <c r="J408" s="9"/>
    </row>
    <row r="409" spans="1:10" ht="30" customHeight="1">
      <c r="A409" s="5">
        <v>408</v>
      </c>
      <c r="B409" s="11" t="s">
        <v>626</v>
      </c>
      <c r="C409" s="11" t="s">
        <v>1276</v>
      </c>
      <c r="D409" s="11" t="s">
        <v>1248</v>
      </c>
      <c r="E409" s="11" t="s">
        <v>1277</v>
      </c>
      <c r="F409" s="11" t="s">
        <v>1278</v>
      </c>
      <c r="G409" s="11" t="s">
        <v>1279</v>
      </c>
      <c r="H409" s="6" t="str">
        <f t="shared" si="13"/>
        <v>🔊</v>
      </c>
      <c r="I409" s="8"/>
      <c r="J409" s="9"/>
    </row>
    <row r="410" spans="1:10" ht="30" customHeight="1">
      <c r="A410" s="5">
        <v>409</v>
      </c>
      <c r="B410" s="11" t="s">
        <v>626</v>
      </c>
      <c r="C410" s="11" t="s">
        <v>1280</v>
      </c>
      <c r="D410" s="11" t="s">
        <v>1248</v>
      </c>
      <c r="E410" s="11" t="s">
        <v>1281</v>
      </c>
      <c r="F410" s="11" t="s">
        <v>1282</v>
      </c>
      <c r="G410" s="11" t="s">
        <v>1283</v>
      </c>
      <c r="H410" s="6" t="str">
        <f t="shared" si="13"/>
        <v>🔊</v>
      </c>
      <c r="I410" s="8"/>
      <c r="J410" s="9"/>
    </row>
    <row r="411" spans="1:10" ht="30" customHeight="1">
      <c r="A411" s="5">
        <v>410</v>
      </c>
      <c r="B411" s="11" t="s">
        <v>626</v>
      </c>
      <c r="C411" s="11" t="s">
        <v>1284</v>
      </c>
      <c r="D411" s="11" t="s">
        <v>1248</v>
      </c>
      <c r="E411" s="11" t="s">
        <v>1285</v>
      </c>
      <c r="F411" s="11" t="s">
        <v>1286</v>
      </c>
      <c r="G411" s="11" t="s">
        <v>1287</v>
      </c>
      <c r="H411" s="6" t="str">
        <f t="shared" si="13"/>
        <v>🔊</v>
      </c>
      <c r="I411" s="8"/>
      <c r="J411" s="9"/>
    </row>
    <row r="412" spans="1:10" ht="30" customHeight="1">
      <c r="A412" s="5">
        <v>411</v>
      </c>
      <c r="B412" s="11" t="s">
        <v>626</v>
      </c>
      <c r="C412" s="11" t="s">
        <v>1288</v>
      </c>
      <c r="D412" s="11" t="s">
        <v>1248</v>
      </c>
      <c r="E412" s="11" t="s">
        <v>1289</v>
      </c>
      <c r="F412" s="11" t="s">
        <v>1290</v>
      </c>
      <c r="G412" s="11" t="s">
        <v>1291</v>
      </c>
      <c r="H412" s="6" t="str">
        <f t="shared" si="13"/>
        <v>🔊</v>
      </c>
      <c r="I412" s="8"/>
      <c r="J412" s="9"/>
    </row>
    <row r="413" spans="1:10" ht="30" customHeight="1">
      <c r="A413" s="5">
        <v>412</v>
      </c>
      <c r="B413" s="11" t="s">
        <v>626</v>
      </c>
      <c r="C413" s="11" t="s">
        <v>1292</v>
      </c>
      <c r="D413" s="11" t="s">
        <v>1248</v>
      </c>
      <c r="E413" s="11" t="s">
        <v>1293</v>
      </c>
      <c r="F413" s="11" t="s">
        <v>1294</v>
      </c>
      <c r="G413" s="11" t="s">
        <v>1295</v>
      </c>
      <c r="H413" s="6" t="str">
        <f t="shared" si="13"/>
        <v>🔊</v>
      </c>
      <c r="I413" s="8"/>
      <c r="J413" s="9"/>
    </row>
    <row r="414" spans="1:10" ht="30" customHeight="1">
      <c r="A414" s="5">
        <v>413</v>
      </c>
      <c r="B414" s="11" t="s">
        <v>626</v>
      </c>
      <c r="C414" s="11" t="s">
        <v>1296</v>
      </c>
      <c r="D414" s="11" t="s">
        <v>1248</v>
      </c>
      <c r="E414" s="11" t="s">
        <v>1297</v>
      </c>
      <c r="F414" s="11" t="s">
        <v>1298</v>
      </c>
      <c r="G414" s="11" t="s">
        <v>1299</v>
      </c>
      <c r="H414" s="6" t="str">
        <f t="shared" si="13"/>
        <v>🔊</v>
      </c>
      <c r="I414" s="8"/>
      <c r="J414" s="9"/>
    </row>
    <row r="415" spans="1:10" ht="30" customHeight="1">
      <c r="A415" s="5">
        <v>414</v>
      </c>
      <c r="B415" s="11" t="s">
        <v>626</v>
      </c>
      <c r="C415" s="11" t="s">
        <v>1300</v>
      </c>
      <c r="D415" s="11" t="s">
        <v>1248</v>
      </c>
      <c r="E415" s="11" t="s">
        <v>1301</v>
      </c>
      <c r="F415" s="11" t="s">
        <v>1302</v>
      </c>
      <c r="G415" s="11" t="s">
        <v>1303</v>
      </c>
      <c r="H415" s="6" t="str">
        <f t="shared" si="13"/>
        <v>🔊</v>
      </c>
      <c r="I415" s="8"/>
      <c r="J415" s="9"/>
    </row>
    <row r="416" spans="1:10" ht="30" customHeight="1">
      <c r="A416" s="5">
        <v>415</v>
      </c>
      <c r="B416" s="11" t="s">
        <v>626</v>
      </c>
      <c r="C416" s="11" t="s">
        <v>1304</v>
      </c>
      <c r="D416" s="11" t="s">
        <v>1248</v>
      </c>
      <c r="E416" s="11" t="s">
        <v>1305</v>
      </c>
      <c r="F416" s="11" t="s">
        <v>1306</v>
      </c>
      <c r="G416" s="11" t="s">
        <v>1307</v>
      </c>
      <c r="H416" s="6" t="str">
        <f t="shared" si="13"/>
        <v>🔊</v>
      </c>
      <c r="I416" s="8"/>
      <c r="J416" s="9"/>
    </row>
    <row r="417" spans="1:10" ht="30" customHeight="1">
      <c r="A417" s="5">
        <v>416</v>
      </c>
      <c r="B417" s="11" t="s">
        <v>626</v>
      </c>
      <c r="C417" s="11" t="s">
        <v>1308</v>
      </c>
      <c r="D417" s="11" t="s">
        <v>1248</v>
      </c>
      <c r="E417" s="11" t="s">
        <v>1309</v>
      </c>
      <c r="F417" s="11" t="s">
        <v>1310</v>
      </c>
      <c r="G417" s="11" t="s">
        <v>1311</v>
      </c>
      <c r="H417" s="6" t="str">
        <f t="shared" si="13"/>
        <v>🔊</v>
      </c>
      <c r="I417" s="8"/>
      <c r="J417" s="9"/>
    </row>
    <row r="418" spans="1:10" ht="30" customHeight="1">
      <c r="A418" s="5">
        <v>417</v>
      </c>
      <c r="B418" s="11" t="s">
        <v>626</v>
      </c>
      <c r="C418" s="11" t="s">
        <v>1312</v>
      </c>
      <c r="D418" s="11" t="s">
        <v>1248</v>
      </c>
      <c r="E418" s="11" t="s">
        <v>1313</v>
      </c>
      <c r="F418" s="11" t="s">
        <v>1314</v>
      </c>
      <c r="G418" s="11" t="s">
        <v>1315</v>
      </c>
      <c r="H418" s="6" t="str">
        <f t="shared" si="13"/>
        <v>🔊</v>
      </c>
      <c r="I418" s="8"/>
      <c r="J418" s="9"/>
    </row>
    <row r="419" spans="1:10" ht="30" customHeight="1">
      <c r="A419" s="5">
        <v>418</v>
      </c>
      <c r="B419" s="11" t="s">
        <v>626</v>
      </c>
      <c r="C419" s="11" t="s">
        <v>1316</v>
      </c>
      <c r="D419" s="11" t="s">
        <v>1248</v>
      </c>
      <c r="E419" s="11" t="s">
        <v>1317</v>
      </c>
      <c r="F419" s="11" t="s">
        <v>1318</v>
      </c>
      <c r="G419" s="11" t="s">
        <v>1319</v>
      </c>
      <c r="H419" s="6" t="str">
        <f t="shared" si="13"/>
        <v>🔊</v>
      </c>
      <c r="I419" s="8"/>
      <c r="J419" s="9"/>
    </row>
    <row r="420" spans="1:10" ht="30" customHeight="1">
      <c r="A420" s="5">
        <v>419</v>
      </c>
      <c r="B420" s="11" t="s">
        <v>626</v>
      </c>
      <c r="C420" s="11" t="s">
        <v>1320</v>
      </c>
      <c r="D420" s="11" t="s">
        <v>1248</v>
      </c>
      <c r="E420" s="11" t="s">
        <v>1321</v>
      </c>
      <c r="F420" s="11" t="s">
        <v>1322</v>
      </c>
      <c r="G420" s="11" t="s">
        <v>1323</v>
      </c>
      <c r="H420" s="6" t="str">
        <f t="shared" si="13"/>
        <v>🔊</v>
      </c>
      <c r="I420" s="8"/>
      <c r="J420" s="9"/>
    </row>
    <row r="421" spans="1:10" ht="30" customHeight="1">
      <c r="A421" s="5">
        <v>420</v>
      </c>
      <c r="B421" s="11" t="s">
        <v>626</v>
      </c>
      <c r="C421" s="11" t="s">
        <v>1324</v>
      </c>
      <c r="D421" s="11" t="s">
        <v>1248</v>
      </c>
      <c r="E421" s="11" t="s">
        <v>1325</v>
      </c>
      <c r="F421" s="11" t="s">
        <v>1326</v>
      </c>
      <c r="G421" s="11" t="s">
        <v>1327</v>
      </c>
      <c r="H421" s="6" t="str">
        <f t="shared" si="13"/>
        <v>🔊</v>
      </c>
      <c r="I421" s="8"/>
      <c r="J421" s="9"/>
    </row>
    <row r="422" spans="1:10" ht="30" customHeight="1">
      <c r="A422" s="5">
        <v>421</v>
      </c>
      <c r="B422" s="11" t="s">
        <v>626</v>
      </c>
      <c r="C422" s="11" t="s">
        <v>1328</v>
      </c>
      <c r="D422" s="11" t="s">
        <v>1248</v>
      </c>
      <c r="E422" s="11" t="s">
        <v>1329</v>
      </c>
      <c r="F422" s="11" t="s">
        <v>1330</v>
      </c>
      <c r="G422" s="11" t="s">
        <v>1331</v>
      </c>
      <c r="H422" s="6" t="str">
        <f t="shared" si="13"/>
        <v>🔊</v>
      </c>
      <c r="I422" s="8"/>
      <c r="J422" s="9"/>
    </row>
    <row r="423" spans="1:10" ht="30" customHeight="1">
      <c r="A423" s="5">
        <v>422</v>
      </c>
      <c r="B423" s="11" t="s">
        <v>626</v>
      </c>
      <c r="C423" s="11" t="s">
        <v>1332</v>
      </c>
      <c r="D423" s="11" t="s">
        <v>1248</v>
      </c>
      <c r="E423" s="11" t="s">
        <v>1333</v>
      </c>
      <c r="F423" s="11" t="s">
        <v>1334</v>
      </c>
      <c r="G423" s="11" t="s">
        <v>1335</v>
      </c>
      <c r="H423" s="6" t="str">
        <f t="shared" si="13"/>
        <v>🔊</v>
      </c>
      <c r="I423" s="8"/>
      <c r="J423" s="9"/>
    </row>
    <row r="424" spans="1:10" ht="30" customHeight="1">
      <c r="A424" s="5">
        <v>423</v>
      </c>
      <c r="B424" s="11" t="s">
        <v>626</v>
      </c>
      <c r="C424" s="11" t="s">
        <v>1336</v>
      </c>
      <c r="D424" s="11" t="s">
        <v>1248</v>
      </c>
      <c r="E424" s="11" t="s">
        <v>1337</v>
      </c>
      <c r="F424" s="11" t="s">
        <v>1338</v>
      </c>
      <c r="G424" s="11" t="s">
        <v>1339</v>
      </c>
      <c r="H424" s="6" t="str">
        <f t="shared" si="13"/>
        <v>🔊</v>
      </c>
      <c r="I424" s="8"/>
      <c r="J424" s="9"/>
    </row>
    <row r="425" spans="1:10" ht="30" customHeight="1">
      <c r="A425" s="5">
        <v>424</v>
      </c>
      <c r="B425" s="11" t="s">
        <v>626</v>
      </c>
      <c r="C425" s="11" t="s">
        <v>1340</v>
      </c>
      <c r="D425" s="11" t="s">
        <v>1248</v>
      </c>
      <c r="E425" s="11" t="s">
        <v>1341</v>
      </c>
      <c r="F425" s="11" t="s">
        <v>1342</v>
      </c>
      <c r="G425" s="11" t="s">
        <v>1343</v>
      </c>
      <c r="H425" s="6" t="str">
        <f t="shared" si="13"/>
        <v>🔊</v>
      </c>
      <c r="I425" s="8"/>
      <c r="J425" s="9"/>
    </row>
    <row r="426" spans="1:10" ht="30" customHeight="1">
      <c r="A426" s="5">
        <v>425</v>
      </c>
      <c r="B426" s="11" t="s">
        <v>626</v>
      </c>
      <c r="C426" s="11" t="s">
        <v>1344</v>
      </c>
      <c r="D426" s="11" t="s">
        <v>1345</v>
      </c>
      <c r="E426" s="11" t="s">
        <v>1346</v>
      </c>
      <c r="F426" s="11" t="s">
        <v>1347</v>
      </c>
      <c r="G426" s="11" t="s">
        <v>1348</v>
      </c>
      <c r="H426" s="6" t="str">
        <f t="shared" si="13"/>
        <v>🔊</v>
      </c>
      <c r="I426" s="8"/>
      <c r="J426" s="9"/>
    </row>
    <row r="427" spans="1:10" ht="30" customHeight="1">
      <c r="A427" s="5">
        <v>426</v>
      </c>
      <c r="B427" s="11" t="s">
        <v>626</v>
      </c>
      <c r="C427" s="11" t="s">
        <v>1349</v>
      </c>
      <c r="D427" s="11" t="s">
        <v>1345</v>
      </c>
      <c r="E427" s="11" t="s">
        <v>1350</v>
      </c>
      <c r="F427" s="11" t="s">
        <v>1351</v>
      </c>
      <c r="G427" s="11" t="s">
        <v>1352</v>
      </c>
      <c r="H427" s="6" t="str">
        <f t="shared" si="13"/>
        <v>🔊</v>
      </c>
      <c r="I427" s="8"/>
      <c r="J427" s="9"/>
    </row>
    <row r="428" spans="1:10" ht="30" customHeight="1">
      <c r="A428" s="5">
        <v>427</v>
      </c>
      <c r="B428" s="11" t="s">
        <v>626</v>
      </c>
      <c r="C428" s="11" t="s">
        <v>1353</v>
      </c>
      <c r="D428" s="11" t="s">
        <v>1345</v>
      </c>
      <c r="E428" s="11" t="s">
        <v>1354</v>
      </c>
      <c r="F428" s="11" t="s">
        <v>1355</v>
      </c>
      <c r="G428" s="11" t="s">
        <v>1356</v>
      </c>
      <c r="H428" s="6" t="str">
        <f t="shared" si="13"/>
        <v>🔊</v>
      </c>
      <c r="I428" s="8"/>
      <c r="J428" s="9"/>
    </row>
    <row r="429" spans="1:10" ht="30" customHeight="1">
      <c r="A429" s="5">
        <v>428</v>
      </c>
      <c r="B429" s="11" t="s">
        <v>626</v>
      </c>
      <c r="C429" s="11" t="s">
        <v>1259</v>
      </c>
      <c r="D429" s="11" t="s">
        <v>1345</v>
      </c>
      <c r="E429" s="11" t="s">
        <v>1357</v>
      </c>
      <c r="F429" s="11" t="s">
        <v>1358</v>
      </c>
      <c r="G429" s="11" t="s">
        <v>1359</v>
      </c>
      <c r="H429" s="6" t="str">
        <f t="shared" si="13"/>
        <v>🔊</v>
      </c>
      <c r="I429" s="8"/>
      <c r="J429" s="9"/>
    </row>
    <row r="430" spans="1:10" ht="30" customHeight="1">
      <c r="A430" s="5">
        <v>429</v>
      </c>
      <c r="B430" s="11" t="s">
        <v>626</v>
      </c>
      <c r="C430" s="11" t="s">
        <v>1296</v>
      </c>
      <c r="D430" s="11" t="s">
        <v>1345</v>
      </c>
      <c r="E430" s="11" t="s">
        <v>1360</v>
      </c>
      <c r="F430" s="11" t="s">
        <v>1361</v>
      </c>
      <c r="G430" s="11" t="s">
        <v>1362</v>
      </c>
      <c r="H430" s="6" t="str">
        <f t="shared" si="13"/>
        <v>🔊</v>
      </c>
      <c r="I430" s="8"/>
      <c r="J430" s="9"/>
    </row>
    <row r="431" spans="1:10" ht="30" customHeight="1">
      <c r="A431" s="5">
        <v>430</v>
      </c>
      <c r="B431" s="11" t="s">
        <v>626</v>
      </c>
      <c r="C431" s="11" t="s">
        <v>1276</v>
      </c>
      <c r="D431" s="11" t="s">
        <v>1345</v>
      </c>
      <c r="E431" s="11" t="s">
        <v>1363</v>
      </c>
      <c r="F431" s="11" t="s">
        <v>1364</v>
      </c>
      <c r="G431" s="11" t="s">
        <v>1365</v>
      </c>
      <c r="H431" s="6" t="str">
        <f t="shared" si="13"/>
        <v>🔊</v>
      </c>
      <c r="I431" s="8"/>
      <c r="J431" s="9"/>
    </row>
    <row r="432" spans="1:10" ht="30" customHeight="1">
      <c r="A432" s="5">
        <v>431</v>
      </c>
      <c r="B432" s="11" t="s">
        <v>626</v>
      </c>
      <c r="C432" s="11" t="s">
        <v>1366</v>
      </c>
      <c r="D432" s="11" t="s">
        <v>1345</v>
      </c>
      <c r="E432" s="11" t="s">
        <v>1367</v>
      </c>
      <c r="F432" s="11" t="s">
        <v>1368</v>
      </c>
      <c r="G432" s="11" t="s">
        <v>1369</v>
      </c>
      <c r="H432" s="6" t="str">
        <f t="shared" si="13"/>
        <v>🔊</v>
      </c>
      <c r="I432" s="8"/>
      <c r="J432" s="9"/>
    </row>
    <row r="433" spans="1:10" ht="30" customHeight="1">
      <c r="A433" s="5">
        <v>432</v>
      </c>
      <c r="B433" s="11" t="s">
        <v>626</v>
      </c>
      <c r="C433" s="11" t="s">
        <v>1273</v>
      </c>
      <c r="D433" s="11" t="s">
        <v>1345</v>
      </c>
      <c r="E433" s="11" t="s">
        <v>1370</v>
      </c>
      <c r="F433" s="11" t="s">
        <v>1371</v>
      </c>
      <c r="G433" s="11" t="s">
        <v>1372</v>
      </c>
      <c r="H433" s="6" t="str">
        <f t="shared" si="13"/>
        <v>🔊</v>
      </c>
      <c r="I433" s="8"/>
      <c r="J433" s="9"/>
    </row>
    <row r="434" spans="1:10" ht="30" customHeight="1">
      <c r="A434" s="5">
        <v>433</v>
      </c>
      <c r="B434" s="11" t="s">
        <v>626</v>
      </c>
      <c r="C434" s="11" t="s">
        <v>1373</v>
      </c>
      <c r="D434" s="11" t="s">
        <v>1345</v>
      </c>
      <c r="E434" s="11" t="s">
        <v>1374</v>
      </c>
      <c r="F434" s="11" t="s">
        <v>1375</v>
      </c>
      <c r="G434" s="11" t="s">
        <v>1376</v>
      </c>
      <c r="H434" s="6" t="str">
        <f t="shared" si="13"/>
        <v>🔊</v>
      </c>
      <c r="I434" s="8"/>
      <c r="J434" s="9"/>
    </row>
    <row r="435" spans="1:10" ht="30" customHeight="1">
      <c r="A435" s="5">
        <v>434</v>
      </c>
      <c r="B435" s="11" t="s">
        <v>626</v>
      </c>
      <c r="C435" s="11" t="s">
        <v>1267</v>
      </c>
      <c r="D435" s="11" t="s">
        <v>1345</v>
      </c>
      <c r="E435" s="11" t="s">
        <v>1377</v>
      </c>
      <c r="F435" s="11" t="s">
        <v>1378</v>
      </c>
      <c r="G435" s="11" t="s">
        <v>1379</v>
      </c>
      <c r="H435" s="6" t="str">
        <f t="shared" si="13"/>
        <v>🔊</v>
      </c>
      <c r="I435" s="8"/>
      <c r="J435" s="9"/>
    </row>
    <row r="436" spans="1:10" ht="30" customHeight="1">
      <c r="A436" s="5">
        <v>435</v>
      </c>
      <c r="B436" s="11" t="s">
        <v>626</v>
      </c>
      <c r="C436" s="11" t="s">
        <v>1380</v>
      </c>
      <c r="D436" s="11" t="s">
        <v>1345</v>
      </c>
      <c r="E436" s="11" t="s">
        <v>1381</v>
      </c>
      <c r="F436" s="11" t="s">
        <v>1382</v>
      </c>
      <c r="G436" s="11" t="s">
        <v>1383</v>
      </c>
      <c r="H436" s="6" t="str">
        <f t="shared" si="13"/>
        <v>🔊</v>
      </c>
      <c r="I436" s="8"/>
      <c r="J436" s="9"/>
    </row>
    <row r="437" spans="1:10" ht="30" customHeight="1">
      <c r="A437" s="5">
        <v>436</v>
      </c>
      <c r="B437" s="11" t="s">
        <v>626</v>
      </c>
      <c r="C437" s="11" t="s">
        <v>1384</v>
      </c>
      <c r="D437" s="11" t="s">
        <v>1345</v>
      </c>
      <c r="E437" s="11" t="s">
        <v>1385</v>
      </c>
      <c r="F437" s="11" t="s">
        <v>1386</v>
      </c>
      <c r="G437" s="11" t="s">
        <v>1387</v>
      </c>
      <c r="H437" s="6" t="str">
        <f t="shared" si="13"/>
        <v>🔊</v>
      </c>
      <c r="I437" s="8"/>
      <c r="J437" s="9"/>
    </row>
    <row r="438" spans="1:10" ht="30" customHeight="1">
      <c r="A438" s="5">
        <v>437</v>
      </c>
      <c r="B438" s="11" t="s">
        <v>626</v>
      </c>
      <c r="C438" s="11" t="s">
        <v>1388</v>
      </c>
      <c r="D438" s="11" t="s">
        <v>1345</v>
      </c>
      <c r="E438" s="11" t="s">
        <v>1389</v>
      </c>
      <c r="F438" s="11" t="s">
        <v>1390</v>
      </c>
      <c r="G438" s="11" t="s">
        <v>1391</v>
      </c>
      <c r="H438" s="6" t="str">
        <f t="shared" si="13"/>
        <v>🔊</v>
      </c>
      <c r="I438" s="8"/>
      <c r="J438" s="9"/>
    </row>
    <row r="439" spans="1:10" ht="30" customHeight="1">
      <c r="A439" s="5">
        <v>438</v>
      </c>
      <c r="B439" s="11" t="s">
        <v>626</v>
      </c>
      <c r="C439" s="11" t="s">
        <v>1392</v>
      </c>
      <c r="D439" s="11" t="s">
        <v>1345</v>
      </c>
      <c r="E439" s="11" t="s">
        <v>1393</v>
      </c>
      <c r="F439" s="11" t="s">
        <v>1394</v>
      </c>
      <c r="G439" s="11" t="s">
        <v>1395</v>
      </c>
      <c r="H439" s="6" t="str">
        <f t="shared" si="13"/>
        <v>🔊</v>
      </c>
      <c r="I439" s="8"/>
      <c r="J439" s="9"/>
    </row>
    <row r="440" spans="1:10" ht="30" customHeight="1">
      <c r="A440" s="5">
        <v>439</v>
      </c>
      <c r="B440" s="11" t="s">
        <v>626</v>
      </c>
      <c r="C440" s="11" t="s">
        <v>1284</v>
      </c>
      <c r="D440" s="11" t="s">
        <v>1345</v>
      </c>
      <c r="E440" s="11" t="s">
        <v>1396</v>
      </c>
      <c r="F440" s="11" t="s">
        <v>1397</v>
      </c>
      <c r="G440" s="11" t="s">
        <v>1398</v>
      </c>
      <c r="H440" s="6" t="str">
        <f t="shared" si="13"/>
        <v>🔊</v>
      </c>
      <c r="I440" s="8"/>
      <c r="J440" s="9"/>
    </row>
    <row r="441" spans="1:10" ht="30" customHeight="1">
      <c r="A441" s="5">
        <v>440</v>
      </c>
      <c r="B441" s="11" t="s">
        <v>626</v>
      </c>
      <c r="C441" s="11" t="s">
        <v>1399</v>
      </c>
      <c r="D441" s="11" t="s">
        <v>1345</v>
      </c>
      <c r="E441" s="11" t="s">
        <v>1400</v>
      </c>
      <c r="F441" s="11" t="s">
        <v>1401</v>
      </c>
      <c r="G441" s="11" t="s">
        <v>1402</v>
      </c>
      <c r="H441" s="6" t="str">
        <f t="shared" si="13"/>
        <v>🔊</v>
      </c>
      <c r="I441" s="8"/>
      <c r="J441" s="9"/>
    </row>
    <row r="442" spans="1:10" ht="30" customHeight="1">
      <c r="A442" s="5">
        <v>441</v>
      </c>
      <c r="B442" s="11" t="s">
        <v>626</v>
      </c>
      <c r="C442" s="11" t="s">
        <v>1403</v>
      </c>
      <c r="D442" s="11" t="s">
        <v>1345</v>
      </c>
      <c r="E442" s="11" t="s">
        <v>1404</v>
      </c>
      <c r="F442" s="11" t="s">
        <v>1405</v>
      </c>
      <c r="G442" s="11" t="s">
        <v>1406</v>
      </c>
      <c r="H442" s="6" t="str">
        <f t="shared" si="13"/>
        <v>🔊</v>
      </c>
      <c r="I442" s="8"/>
      <c r="J442" s="9"/>
    </row>
    <row r="443" spans="1:10" ht="30" customHeight="1">
      <c r="A443" s="5">
        <v>442</v>
      </c>
      <c r="B443" s="11" t="s">
        <v>626</v>
      </c>
      <c r="C443" s="11" t="s">
        <v>1312</v>
      </c>
      <c r="D443" s="11" t="s">
        <v>1345</v>
      </c>
      <c r="E443" s="11" t="s">
        <v>1407</v>
      </c>
      <c r="F443" s="11" t="s">
        <v>1408</v>
      </c>
      <c r="G443" s="11" t="s">
        <v>1409</v>
      </c>
      <c r="H443" s="6" t="str">
        <f t="shared" si="13"/>
        <v>🔊</v>
      </c>
      <c r="I443" s="8"/>
      <c r="J443" s="9"/>
    </row>
    <row r="444" spans="1:10" ht="30" customHeight="1">
      <c r="A444" s="5">
        <v>443</v>
      </c>
      <c r="B444" s="11" t="s">
        <v>626</v>
      </c>
      <c r="C444" s="11" t="s">
        <v>1410</v>
      </c>
      <c r="D444" s="11" t="s">
        <v>1345</v>
      </c>
      <c r="E444" s="11" t="s">
        <v>1411</v>
      </c>
      <c r="F444" s="11" t="s">
        <v>1412</v>
      </c>
      <c r="G444" s="11" t="s">
        <v>1413</v>
      </c>
      <c r="H444" s="6" t="str">
        <f t="shared" si="13"/>
        <v>🔊</v>
      </c>
      <c r="I444" s="8"/>
      <c r="J444" s="9"/>
    </row>
    <row r="445" spans="1:10" ht="30" customHeight="1">
      <c r="A445" s="5">
        <v>444</v>
      </c>
      <c r="B445" s="11" t="s">
        <v>626</v>
      </c>
      <c r="C445" s="11" t="s">
        <v>1414</v>
      </c>
      <c r="D445" s="11" t="s">
        <v>1345</v>
      </c>
      <c r="E445" s="11" t="s">
        <v>1415</v>
      </c>
      <c r="F445" s="11" t="s">
        <v>1416</v>
      </c>
      <c r="G445" s="11" t="s">
        <v>1417</v>
      </c>
      <c r="H445" s="6" t="str">
        <f t="shared" si="13"/>
        <v>🔊</v>
      </c>
      <c r="I445" s="8"/>
      <c r="J445" s="9"/>
    </row>
    <row r="446" spans="1:10" ht="30" customHeight="1">
      <c r="A446" s="5">
        <v>445</v>
      </c>
      <c r="B446" s="11" t="s">
        <v>626</v>
      </c>
      <c r="C446" s="11" t="s">
        <v>1418</v>
      </c>
      <c r="D446" s="11" t="s">
        <v>1345</v>
      </c>
      <c r="E446" s="11" t="s">
        <v>1419</v>
      </c>
      <c r="F446" s="11" t="s">
        <v>1420</v>
      </c>
      <c r="G446" s="11" t="s">
        <v>1421</v>
      </c>
      <c r="H446" s="6" t="str">
        <f t="shared" si="13"/>
        <v>🔊</v>
      </c>
      <c r="I446" s="8"/>
      <c r="J446" s="9"/>
    </row>
    <row r="447" spans="1:10" ht="30" customHeight="1">
      <c r="A447" s="5">
        <v>446</v>
      </c>
      <c r="B447" s="11" t="s">
        <v>626</v>
      </c>
      <c r="C447" s="11" t="s">
        <v>1422</v>
      </c>
      <c r="D447" s="11" t="s">
        <v>1345</v>
      </c>
      <c r="E447" s="11" t="s">
        <v>1423</v>
      </c>
      <c r="F447" s="11" t="s">
        <v>1424</v>
      </c>
      <c r="G447" s="11" t="s">
        <v>1425</v>
      </c>
      <c r="H447" s="6" t="str">
        <f t="shared" si="13"/>
        <v>🔊</v>
      </c>
      <c r="I447" s="8"/>
      <c r="J447" s="9"/>
    </row>
    <row r="448" spans="1:10" ht="30" customHeight="1">
      <c r="A448" s="5">
        <v>447</v>
      </c>
      <c r="B448" s="11" t="s">
        <v>626</v>
      </c>
      <c r="C448" s="11" t="s">
        <v>1426</v>
      </c>
      <c r="D448" s="11" t="s">
        <v>1345</v>
      </c>
      <c r="E448" s="11" t="s">
        <v>1427</v>
      </c>
      <c r="F448" s="11" t="s">
        <v>1428</v>
      </c>
      <c r="G448" s="11" t="s">
        <v>1429</v>
      </c>
      <c r="H448" s="6" t="str">
        <f t="shared" si="13"/>
        <v>🔊</v>
      </c>
      <c r="I448" s="8"/>
      <c r="J448" s="9"/>
    </row>
    <row r="449" spans="1:10" ht="30" customHeight="1">
      <c r="A449" s="5">
        <v>448</v>
      </c>
      <c r="B449" s="11" t="s">
        <v>626</v>
      </c>
      <c r="C449" s="11" t="s">
        <v>1430</v>
      </c>
      <c r="D449" s="11" t="s">
        <v>1345</v>
      </c>
      <c r="E449" s="11" t="s">
        <v>1431</v>
      </c>
      <c r="F449" s="11" t="s">
        <v>1432</v>
      </c>
      <c r="G449" s="11" t="s">
        <v>1433</v>
      </c>
      <c r="H449" s="6" t="str">
        <f t="shared" si="13"/>
        <v>🔊</v>
      </c>
      <c r="I449" s="8"/>
      <c r="J449" s="9"/>
    </row>
    <row r="450" spans="1:10" ht="30" customHeight="1">
      <c r="A450" s="5">
        <v>449</v>
      </c>
      <c r="B450" s="11" t="s">
        <v>626</v>
      </c>
      <c r="C450" s="11" t="s">
        <v>1292</v>
      </c>
      <c r="D450" s="11" t="s">
        <v>1345</v>
      </c>
      <c r="E450" s="11" t="s">
        <v>1434</v>
      </c>
      <c r="F450" s="11" t="s">
        <v>1435</v>
      </c>
      <c r="G450" s="11" t="s">
        <v>1436</v>
      </c>
      <c r="H450" s="6" t="str">
        <f t="shared" si="13"/>
        <v>🔊</v>
      </c>
      <c r="I450" s="8"/>
      <c r="J450" s="9"/>
    </row>
    <row r="451" spans="1:10" ht="24" customHeight="1">
      <c r="A451" s="5">
        <v>450</v>
      </c>
      <c r="B451" s="6" t="s">
        <v>1437</v>
      </c>
      <c r="C451" s="6" t="s">
        <v>1438</v>
      </c>
      <c r="D451" s="6" t="s">
        <v>11</v>
      </c>
      <c r="E451" s="12" t="s">
        <v>1439</v>
      </c>
      <c r="F451" s="6" t="s">
        <v>1440</v>
      </c>
      <c r="G451" s="6" t="s">
        <v>1441</v>
      </c>
      <c r="H451" s="6" t="str">
        <f t="shared" ref="H451:H514" si="14">IF(F451="", "", HYPERLINK("https://translate.google.com/translate_tts?ie=UTF-8&amp;client=tw-ob&amp;tl=zh-CN&amp;q=" &amp; _xlfn.ENCODEURL(F451), "🔊"))</f>
        <v>🔊</v>
      </c>
      <c r="I451" s="13"/>
      <c r="J451" s="9"/>
    </row>
    <row r="452" spans="1:10" ht="24" customHeight="1">
      <c r="A452" s="5">
        <v>451</v>
      </c>
      <c r="B452" s="6" t="s">
        <v>1437</v>
      </c>
      <c r="C452" s="6" t="s">
        <v>1438</v>
      </c>
      <c r="D452" s="6" t="s">
        <v>11</v>
      </c>
      <c r="E452" s="12" t="s">
        <v>1442</v>
      </c>
      <c r="F452" s="6" t="s">
        <v>1443</v>
      </c>
      <c r="G452" s="6" t="s">
        <v>1444</v>
      </c>
      <c r="H452" s="6" t="str">
        <f t="shared" si="14"/>
        <v>🔊</v>
      </c>
      <c r="I452" s="13"/>
      <c r="J452" s="9"/>
    </row>
    <row r="453" spans="1:10" ht="24" customHeight="1">
      <c r="A453" s="5">
        <v>452</v>
      </c>
      <c r="B453" s="6" t="s">
        <v>1437</v>
      </c>
      <c r="C453" s="6" t="s">
        <v>1438</v>
      </c>
      <c r="D453" s="6" t="s">
        <v>11</v>
      </c>
      <c r="E453" s="12" t="s">
        <v>1445</v>
      </c>
      <c r="F453" s="6" t="s">
        <v>1446</v>
      </c>
      <c r="G453" s="6" t="s">
        <v>1447</v>
      </c>
      <c r="H453" s="6" t="str">
        <f t="shared" si="14"/>
        <v>🔊</v>
      </c>
      <c r="I453" s="13"/>
      <c r="J453" s="9"/>
    </row>
    <row r="454" spans="1:10" ht="24" customHeight="1">
      <c r="A454" s="5">
        <v>453</v>
      </c>
      <c r="B454" s="6" t="s">
        <v>1437</v>
      </c>
      <c r="C454" s="6" t="s">
        <v>1438</v>
      </c>
      <c r="D454" s="6" t="s">
        <v>53</v>
      </c>
      <c r="E454" s="12" t="s">
        <v>1448</v>
      </c>
      <c r="F454" s="6" t="s">
        <v>1449</v>
      </c>
      <c r="G454" s="6" t="s">
        <v>1450</v>
      </c>
      <c r="H454" s="6" t="str">
        <f t="shared" si="14"/>
        <v>🔊</v>
      </c>
      <c r="I454" s="13"/>
      <c r="J454" s="9"/>
    </row>
    <row r="455" spans="1:10" ht="24" customHeight="1">
      <c r="A455" s="5">
        <v>454</v>
      </c>
      <c r="B455" s="6" t="s">
        <v>1437</v>
      </c>
      <c r="C455" s="6" t="s">
        <v>1438</v>
      </c>
      <c r="D455" s="6" t="s">
        <v>11</v>
      </c>
      <c r="E455" s="12" t="s">
        <v>1451</v>
      </c>
      <c r="F455" s="6" t="s">
        <v>1452</v>
      </c>
      <c r="G455" s="6" t="s">
        <v>1453</v>
      </c>
      <c r="H455" s="6" t="str">
        <f t="shared" si="14"/>
        <v>🔊</v>
      </c>
      <c r="I455" s="13"/>
      <c r="J455" s="9"/>
    </row>
    <row r="456" spans="1:10" ht="24" customHeight="1">
      <c r="A456" s="5">
        <v>455</v>
      </c>
      <c r="B456" s="6" t="s">
        <v>1437</v>
      </c>
      <c r="C456" s="6" t="s">
        <v>1438</v>
      </c>
      <c r="D456" s="6" t="s">
        <v>11</v>
      </c>
      <c r="E456" s="12" t="s">
        <v>664</v>
      </c>
      <c r="F456" s="6" t="s">
        <v>1454</v>
      </c>
      <c r="G456" s="6" t="s">
        <v>1455</v>
      </c>
      <c r="H456" s="6" t="str">
        <f t="shared" si="14"/>
        <v>🔊</v>
      </c>
      <c r="I456" s="13"/>
      <c r="J456" s="9"/>
    </row>
    <row r="457" spans="1:10" ht="24" customHeight="1">
      <c r="A457" s="5">
        <v>456</v>
      </c>
      <c r="B457" s="6" t="s">
        <v>1437</v>
      </c>
      <c r="C457" s="6" t="s">
        <v>1438</v>
      </c>
      <c r="D457" s="6" t="s">
        <v>11</v>
      </c>
      <c r="E457" s="12" t="s">
        <v>1456</v>
      </c>
      <c r="F457" s="6" t="s">
        <v>1457</v>
      </c>
      <c r="G457" s="6" t="s">
        <v>1458</v>
      </c>
      <c r="H457" s="6" t="str">
        <f t="shared" si="14"/>
        <v>🔊</v>
      </c>
      <c r="I457" s="13"/>
      <c r="J457" s="9"/>
    </row>
    <row r="458" spans="1:10" ht="24" customHeight="1">
      <c r="A458" s="5">
        <v>457</v>
      </c>
      <c r="B458" s="6" t="s">
        <v>1437</v>
      </c>
      <c r="C458" s="6" t="s">
        <v>1438</v>
      </c>
      <c r="D458" s="6" t="s">
        <v>53</v>
      </c>
      <c r="E458" s="12" t="s">
        <v>1459</v>
      </c>
      <c r="F458" s="6" t="s">
        <v>1460</v>
      </c>
      <c r="G458" s="6" t="s">
        <v>1461</v>
      </c>
      <c r="H458" s="6" t="str">
        <f t="shared" si="14"/>
        <v>🔊</v>
      </c>
      <c r="I458" s="13"/>
      <c r="J458" s="9"/>
    </row>
    <row r="459" spans="1:10" ht="24" customHeight="1">
      <c r="A459" s="5">
        <v>458</v>
      </c>
      <c r="B459" s="6" t="s">
        <v>1437</v>
      </c>
      <c r="C459" s="6" t="s">
        <v>1438</v>
      </c>
      <c r="D459" s="6" t="s">
        <v>11</v>
      </c>
      <c r="E459" s="12" t="s">
        <v>1462</v>
      </c>
      <c r="F459" s="6" t="s">
        <v>1463</v>
      </c>
      <c r="G459" s="6" t="s">
        <v>1464</v>
      </c>
      <c r="H459" s="6" t="str">
        <f t="shared" si="14"/>
        <v>🔊</v>
      </c>
      <c r="I459" s="13"/>
      <c r="J459" s="9"/>
    </row>
    <row r="460" spans="1:10" ht="24" customHeight="1">
      <c r="A460" s="5">
        <v>459</v>
      </c>
      <c r="B460" s="6" t="s">
        <v>1437</v>
      </c>
      <c r="C460" s="6" t="s">
        <v>1438</v>
      </c>
      <c r="D460" s="6" t="s">
        <v>11</v>
      </c>
      <c r="E460" s="12" t="s">
        <v>1465</v>
      </c>
      <c r="F460" s="6" t="s">
        <v>1466</v>
      </c>
      <c r="G460" s="6" t="s">
        <v>1467</v>
      </c>
      <c r="H460" s="6" t="str">
        <f t="shared" si="14"/>
        <v>🔊</v>
      </c>
      <c r="I460" s="13"/>
      <c r="J460" s="9"/>
    </row>
    <row r="461" spans="1:10" ht="28.5" customHeight="1">
      <c r="A461" s="5">
        <v>460</v>
      </c>
      <c r="B461" s="6" t="s">
        <v>1437</v>
      </c>
      <c r="C461" s="6" t="s">
        <v>1468</v>
      </c>
      <c r="D461" s="6" t="s">
        <v>11</v>
      </c>
      <c r="E461" s="12" t="s">
        <v>1469</v>
      </c>
      <c r="F461" s="6" t="s">
        <v>1470</v>
      </c>
      <c r="G461" s="6" t="s">
        <v>1471</v>
      </c>
      <c r="H461" s="6" t="str">
        <f t="shared" si="14"/>
        <v>🔊</v>
      </c>
      <c r="I461" s="13"/>
      <c r="J461" s="9"/>
    </row>
    <row r="462" spans="1:10" ht="28.5" customHeight="1">
      <c r="A462" s="5">
        <v>461</v>
      </c>
      <c r="B462" s="6" t="s">
        <v>1437</v>
      </c>
      <c r="C462" s="6" t="s">
        <v>1468</v>
      </c>
      <c r="D462" s="6" t="s">
        <v>11</v>
      </c>
      <c r="E462" s="12" t="s">
        <v>1472</v>
      </c>
      <c r="F462" s="6" t="s">
        <v>1473</v>
      </c>
      <c r="G462" s="6" t="s">
        <v>1474</v>
      </c>
      <c r="H462" s="6" t="str">
        <f t="shared" si="14"/>
        <v>🔊</v>
      </c>
      <c r="I462" s="13"/>
      <c r="J462" s="9" t="str">
        <f t="shared" ref="J462:J514" si="15">IF(I462="","",IF(I462=F462,"✅ ĐÚNG","❌ SAI"))</f>
        <v/>
      </c>
    </row>
    <row r="463" spans="1:10" ht="28.5" customHeight="1">
      <c r="A463" s="5">
        <v>462</v>
      </c>
      <c r="B463" s="6" t="s">
        <v>1437</v>
      </c>
      <c r="C463" s="6" t="s">
        <v>1468</v>
      </c>
      <c r="D463" s="6" t="s">
        <v>11</v>
      </c>
      <c r="E463" s="12" t="s">
        <v>1475</v>
      </c>
      <c r="F463" s="6" t="s">
        <v>1476</v>
      </c>
      <c r="G463" s="6" t="s">
        <v>1477</v>
      </c>
      <c r="H463" s="6" t="str">
        <f t="shared" si="14"/>
        <v>🔊</v>
      </c>
      <c r="I463" s="13"/>
      <c r="J463" s="9" t="str">
        <f t="shared" si="15"/>
        <v/>
      </c>
    </row>
    <row r="464" spans="1:10" ht="28.5" customHeight="1">
      <c r="A464" s="5">
        <v>463</v>
      </c>
      <c r="B464" s="6" t="s">
        <v>1437</v>
      </c>
      <c r="C464" s="6" t="s">
        <v>1468</v>
      </c>
      <c r="D464" s="6" t="s">
        <v>11</v>
      </c>
      <c r="E464" s="12" t="s">
        <v>1478</v>
      </c>
      <c r="F464" s="6" t="s">
        <v>1479</v>
      </c>
      <c r="G464" s="6" t="s">
        <v>1480</v>
      </c>
      <c r="H464" s="6" t="str">
        <f t="shared" si="14"/>
        <v>🔊</v>
      </c>
      <c r="I464" s="13"/>
      <c r="J464" s="9" t="str">
        <f t="shared" si="15"/>
        <v/>
      </c>
    </row>
    <row r="465" spans="1:10" ht="28.5" customHeight="1">
      <c r="A465" s="5">
        <v>464</v>
      </c>
      <c r="B465" s="6" t="s">
        <v>1437</v>
      </c>
      <c r="C465" s="6" t="s">
        <v>1468</v>
      </c>
      <c r="D465" s="6" t="s">
        <v>11</v>
      </c>
      <c r="E465" s="12" t="s">
        <v>1481</v>
      </c>
      <c r="F465" s="6" t="s">
        <v>1482</v>
      </c>
      <c r="G465" s="6" t="s">
        <v>1483</v>
      </c>
      <c r="H465" s="6" t="str">
        <f t="shared" si="14"/>
        <v>🔊</v>
      </c>
      <c r="I465" s="13"/>
      <c r="J465" s="9" t="str">
        <f t="shared" si="15"/>
        <v/>
      </c>
    </row>
    <row r="466" spans="1:10" ht="28.5" customHeight="1">
      <c r="A466" s="5">
        <v>465</v>
      </c>
      <c r="B466" s="6" t="s">
        <v>1437</v>
      </c>
      <c r="C466" s="6" t="s">
        <v>1484</v>
      </c>
      <c r="D466" s="6" t="s">
        <v>11</v>
      </c>
      <c r="E466" s="12" t="s">
        <v>1485</v>
      </c>
      <c r="F466" s="6" t="s">
        <v>1486</v>
      </c>
      <c r="G466" s="6" t="s">
        <v>1487</v>
      </c>
      <c r="H466" s="6" t="str">
        <f t="shared" si="14"/>
        <v>🔊</v>
      </c>
      <c r="I466" s="13"/>
      <c r="J466" s="9" t="str">
        <f t="shared" si="15"/>
        <v/>
      </c>
    </row>
    <row r="467" spans="1:10" ht="28.5" customHeight="1">
      <c r="A467" s="5">
        <v>466</v>
      </c>
      <c r="B467" s="6" t="s">
        <v>1437</v>
      </c>
      <c r="C467" s="6" t="s">
        <v>1484</v>
      </c>
      <c r="D467" s="6" t="s">
        <v>11</v>
      </c>
      <c r="E467" s="12" t="s">
        <v>1488</v>
      </c>
      <c r="F467" s="6" t="s">
        <v>609</v>
      </c>
      <c r="G467" s="6" t="s">
        <v>1489</v>
      </c>
      <c r="H467" s="6" t="str">
        <f t="shared" si="14"/>
        <v>🔊</v>
      </c>
      <c r="I467" s="13"/>
      <c r="J467" s="9" t="str">
        <f t="shared" si="15"/>
        <v/>
      </c>
    </row>
    <row r="468" spans="1:10" ht="28.5" customHeight="1">
      <c r="A468" s="5">
        <v>467</v>
      </c>
      <c r="B468" s="6" t="s">
        <v>1437</v>
      </c>
      <c r="C468" s="6" t="s">
        <v>1484</v>
      </c>
      <c r="D468" s="6" t="s">
        <v>11</v>
      </c>
      <c r="E468" s="12" t="s">
        <v>1490</v>
      </c>
      <c r="F468" s="6" t="s">
        <v>1491</v>
      </c>
      <c r="G468" s="6" t="s">
        <v>1492</v>
      </c>
      <c r="H468" s="6" t="str">
        <f t="shared" si="14"/>
        <v>🔊</v>
      </c>
      <c r="I468" s="13"/>
      <c r="J468" s="9" t="str">
        <f t="shared" si="15"/>
        <v/>
      </c>
    </row>
    <row r="469" spans="1:10" ht="28.5" customHeight="1">
      <c r="A469" s="5">
        <v>468</v>
      </c>
      <c r="B469" s="6" t="s">
        <v>1437</v>
      </c>
      <c r="C469" s="6" t="s">
        <v>1484</v>
      </c>
      <c r="D469" s="6" t="s">
        <v>11</v>
      </c>
      <c r="E469" s="12" t="s">
        <v>1493</v>
      </c>
      <c r="F469" s="6" t="s">
        <v>1494</v>
      </c>
      <c r="G469" s="6" t="s">
        <v>1495</v>
      </c>
      <c r="H469" s="6" t="str">
        <f t="shared" si="14"/>
        <v>🔊</v>
      </c>
      <c r="I469" s="13"/>
      <c r="J469" s="9" t="str">
        <f t="shared" si="15"/>
        <v/>
      </c>
    </row>
    <row r="470" spans="1:10" ht="28.5" customHeight="1">
      <c r="A470" s="5">
        <v>469</v>
      </c>
      <c r="B470" s="6" t="s">
        <v>1437</v>
      </c>
      <c r="C470" s="6" t="s">
        <v>1484</v>
      </c>
      <c r="D470" s="6" t="s">
        <v>11</v>
      </c>
      <c r="E470" s="12" t="s">
        <v>1496</v>
      </c>
      <c r="F470" s="6" t="s">
        <v>1497</v>
      </c>
      <c r="G470" s="6" t="s">
        <v>1498</v>
      </c>
      <c r="H470" s="6" t="str">
        <f t="shared" si="14"/>
        <v>🔊</v>
      </c>
      <c r="I470" s="13"/>
      <c r="J470" s="9" t="str">
        <f t="shared" si="15"/>
        <v/>
      </c>
    </row>
    <row r="471" spans="1:10" ht="28.5" customHeight="1">
      <c r="A471" s="5">
        <v>470</v>
      </c>
      <c r="B471" s="6" t="s">
        <v>1437</v>
      </c>
      <c r="C471" s="6" t="s">
        <v>1499</v>
      </c>
      <c r="D471" s="6" t="s">
        <v>11</v>
      </c>
      <c r="E471" s="12" t="s">
        <v>1500</v>
      </c>
      <c r="F471" s="6" t="s">
        <v>1501</v>
      </c>
      <c r="G471" s="6" t="s">
        <v>1502</v>
      </c>
      <c r="H471" s="6" t="str">
        <f t="shared" si="14"/>
        <v>🔊</v>
      </c>
      <c r="I471" s="13"/>
      <c r="J471" s="9" t="str">
        <f t="shared" si="15"/>
        <v/>
      </c>
    </row>
    <row r="472" spans="1:10" ht="28.5" customHeight="1">
      <c r="A472" s="5">
        <v>471</v>
      </c>
      <c r="B472" s="6" t="s">
        <v>1437</v>
      </c>
      <c r="C472" s="6" t="s">
        <v>1503</v>
      </c>
      <c r="D472" s="6" t="s">
        <v>11</v>
      </c>
      <c r="E472" s="6" t="s">
        <v>1504</v>
      </c>
      <c r="F472" s="6" t="s">
        <v>1463</v>
      </c>
      <c r="G472" s="6" t="s">
        <v>1464</v>
      </c>
      <c r="H472" s="6" t="str">
        <f t="shared" si="14"/>
        <v>🔊</v>
      </c>
      <c r="I472" s="8"/>
      <c r="J472" s="9" t="str">
        <f t="shared" si="15"/>
        <v/>
      </c>
    </row>
    <row r="473" spans="1:10" ht="28.5" customHeight="1">
      <c r="A473" s="5">
        <v>472</v>
      </c>
      <c r="B473" s="6" t="s">
        <v>1437</v>
      </c>
      <c r="C473" s="6" t="s">
        <v>1505</v>
      </c>
      <c r="D473" s="6" t="s">
        <v>11</v>
      </c>
      <c r="E473" s="6" t="s">
        <v>1506</v>
      </c>
      <c r="F473" s="6" t="s">
        <v>1507</v>
      </c>
      <c r="G473" s="6" t="s">
        <v>1508</v>
      </c>
      <c r="H473" s="6" t="str">
        <f t="shared" si="14"/>
        <v>🔊</v>
      </c>
      <c r="I473" s="8"/>
      <c r="J473" s="9" t="str">
        <f t="shared" si="15"/>
        <v/>
      </c>
    </row>
    <row r="474" spans="1:10" ht="28.5" customHeight="1">
      <c r="A474" s="5">
        <v>473</v>
      </c>
      <c r="B474" s="6" t="s">
        <v>1437</v>
      </c>
      <c r="C474" s="6" t="s">
        <v>1509</v>
      </c>
      <c r="D474" s="6" t="s">
        <v>11</v>
      </c>
      <c r="E474" s="6" t="s">
        <v>1510</v>
      </c>
      <c r="F474" s="6" t="s">
        <v>1511</v>
      </c>
      <c r="G474" s="6" t="s">
        <v>1512</v>
      </c>
      <c r="H474" s="6" t="str">
        <f t="shared" si="14"/>
        <v>🔊</v>
      </c>
      <c r="I474" s="8"/>
      <c r="J474" s="9" t="str">
        <f t="shared" si="15"/>
        <v/>
      </c>
    </row>
    <row r="475" spans="1:10" ht="28.5" customHeight="1">
      <c r="A475" s="5">
        <v>474</v>
      </c>
      <c r="B475" s="6" t="s">
        <v>1437</v>
      </c>
      <c r="C475" s="6" t="s">
        <v>1513</v>
      </c>
      <c r="D475" s="6" t="s">
        <v>11</v>
      </c>
      <c r="E475" s="6" t="s">
        <v>1514</v>
      </c>
      <c r="F475" s="6" t="s">
        <v>1515</v>
      </c>
      <c r="G475" s="6" t="s">
        <v>1516</v>
      </c>
      <c r="H475" s="6" t="str">
        <f t="shared" si="14"/>
        <v>🔊</v>
      </c>
      <c r="I475" s="8"/>
      <c r="J475" s="9" t="str">
        <f t="shared" si="15"/>
        <v/>
      </c>
    </row>
    <row r="476" spans="1:10" ht="28.5" customHeight="1">
      <c r="A476" s="5">
        <v>475</v>
      </c>
      <c r="B476" s="6" t="s">
        <v>1437</v>
      </c>
      <c r="C476" s="6" t="s">
        <v>1517</v>
      </c>
      <c r="D476" s="6" t="s">
        <v>11</v>
      </c>
      <c r="E476" s="6" t="s">
        <v>1518</v>
      </c>
      <c r="F476" s="6" t="s">
        <v>1519</v>
      </c>
      <c r="G476" s="6" t="s">
        <v>1520</v>
      </c>
      <c r="H476" s="6" t="str">
        <f t="shared" si="14"/>
        <v>🔊</v>
      </c>
      <c r="I476" s="8"/>
      <c r="J476" s="9" t="str">
        <f t="shared" si="15"/>
        <v/>
      </c>
    </row>
    <row r="477" spans="1:10" ht="28.5" customHeight="1">
      <c r="A477" s="5">
        <v>476</v>
      </c>
      <c r="B477" s="6" t="s">
        <v>1437</v>
      </c>
      <c r="C477" s="6" t="s">
        <v>1521</v>
      </c>
      <c r="D477" s="6" t="s">
        <v>11</v>
      </c>
      <c r="E477" s="6" t="s">
        <v>1522</v>
      </c>
      <c r="F477" s="6" t="s">
        <v>1523</v>
      </c>
      <c r="G477" s="6" t="s">
        <v>1524</v>
      </c>
      <c r="H477" s="6" t="str">
        <f t="shared" si="14"/>
        <v>🔊</v>
      </c>
      <c r="I477" s="8"/>
      <c r="J477" s="9" t="str">
        <f t="shared" si="15"/>
        <v/>
      </c>
    </row>
    <row r="478" spans="1:10" ht="28.5" customHeight="1">
      <c r="A478" s="5">
        <v>477</v>
      </c>
      <c r="B478" s="6" t="s">
        <v>1437</v>
      </c>
      <c r="C478" s="6" t="s">
        <v>1525</v>
      </c>
      <c r="D478" s="6" t="s">
        <v>11</v>
      </c>
      <c r="E478" s="6" t="s">
        <v>1526</v>
      </c>
      <c r="F478" s="6" t="s">
        <v>1527</v>
      </c>
      <c r="G478" s="6" t="s">
        <v>1528</v>
      </c>
      <c r="H478" s="6" t="str">
        <f t="shared" si="14"/>
        <v>🔊</v>
      </c>
      <c r="I478" s="8"/>
      <c r="J478" s="9" t="str">
        <f t="shared" si="15"/>
        <v/>
      </c>
    </row>
    <row r="479" spans="1:10" ht="28.5" customHeight="1">
      <c r="A479" s="5">
        <v>478</v>
      </c>
      <c r="B479" s="6" t="s">
        <v>1437</v>
      </c>
      <c r="C479" s="6" t="s">
        <v>1529</v>
      </c>
      <c r="D479" s="6" t="s">
        <v>11</v>
      </c>
      <c r="E479" s="6" t="s">
        <v>1530</v>
      </c>
      <c r="F479" s="6" t="s">
        <v>1531</v>
      </c>
      <c r="G479" s="6" t="s">
        <v>1532</v>
      </c>
      <c r="H479" s="6" t="str">
        <f t="shared" si="14"/>
        <v>🔊</v>
      </c>
      <c r="I479" s="8"/>
      <c r="J479" s="9" t="str">
        <f t="shared" si="15"/>
        <v/>
      </c>
    </row>
    <row r="480" spans="1:10" ht="28.5" customHeight="1">
      <c r="A480" s="5">
        <v>479</v>
      </c>
      <c r="B480" s="6" t="s">
        <v>1437</v>
      </c>
      <c r="C480" s="6" t="s">
        <v>1533</v>
      </c>
      <c r="D480" s="6" t="s">
        <v>11</v>
      </c>
      <c r="E480" s="6" t="s">
        <v>1534</v>
      </c>
      <c r="F480" s="6" t="s">
        <v>1535</v>
      </c>
      <c r="G480" s="6" t="s">
        <v>1536</v>
      </c>
      <c r="H480" s="6" t="str">
        <f t="shared" si="14"/>
        <v>🔊</v>
      </c>
      <c r="I480" s="8"/>
      <c r="J480" s="9" t="str">
        <f t="shared" si="15"/>
        <v/>
      </c>
    </row>
    <row r="481" spans="1:10" ht="30" customHeight="1">
      <c r="A481" s="5">
        <v>480</v>
      </c>
      <c r="B481" s="6" t="s">
        <v>1437</v>
      </c>
      <c r="C481" s="6" t="s">
        <v>1537</v>
      </c>
      <c r="D481" s="6" t="s">
        <v>11</v>
      </c>
      <c r="E481" s="6" t="s">
        <v>1538</v>
      </c>
      <c r="F481" s="6" t="s">
        <v>1539</v>
      </c>
      <c r="G481" s="6" t="s">
        <v>1540</v>
      </c>
      <c r="H481" s="6" t="str">
        <f t="shared" si="14"/>
        <v>🔊</v>
      </c>
      <c r="I481" s="8"/>
      <c r="J481" s="9" t="str">
        <f t="shared" si="15"/>
        <v/>
      </c>
    </row>
    <row r="482" spans="1:10" ht="30" customHeight="1">
      <c r="A482" s="5">
        <v>481</v>
      </c>
      <c r="B482" s="6" t="s">
        <v>1437</v>
      </c>
      <c r="C482" s="6" t="s">
        <v>1537</v>
      </c>
      <c r="D482" s="6" t="s">
        <v>11</v>
      </c>
      <c r="E482" s="6" t="s">
        <v>1541</v>
      </c>
      <c r="F482" s="6" t="s">
        <v>1542</v>
      </c>
      <c r="G482" s="6" t="s">
        <v>1543</v>
      </c>
      <c r="H482" s="6" t="str">
        <f t="shared" si="14"/>
        <v>🔊</v>
      </c>
      <c r="I482" s="8"/>
      <c r="J482" s="9" t="str">
        <f t="shared" si="15"/>
        <v/>
      </c>
    </row>
    <row r="483" spans="1:10" ht="30" customHeight="1">
      <c r="A483" s="5">
        <v>482</v>
      </c>
      <c r="B483" s="6" t="s">
        <v>1437</v>
      </c>
      <c r="C483" s="6" t="s">
        <v>1537</v>
      </c>
      <c r="D483" s="6" t="s">
        <v>11</v>
      </c>
      <c r="E483" s="6" t="s">
        <v>1544</v>
      </c>
      <c r="F483" s="6" t="s">
        <v>1545</v>
      </c>
      <c r="G483" s="6" t="s">
        <v>1546</v>
      </c>
      <c r="H483" s="6" t="str">
        <f t="shared" si="14"/>
        <v>🔊</v>
      </c>
      <c r="I483" s="8"/>
      <c r="J483" s="9" t="str">
        <f t="shared" si="15"/>
        <v/>
      </c>
    </row>
    <row r="484" spans="1:10" ht="30" customHeight="1">
      <c r="A484" s="5">
        <v>483</v>
      </c>
      <c r="B484" s="6" t="s">
        <v>1437</v>
      </c>
      <c r="C484" s="6" t="s">
        <v>1537</v>
      </c>
      <c r="D484" s="6" t="s">
        <v>11</v>
      </c>
      <c r="E484" s="6" t="s">
        <v>1547</v>
      </c>
      <c r="F484" s="6" t="s">
        <v>1548</v>
      </c>
      <c r="G484" s="6" t="s">
        <v>1549</v>
      </c>
      <c r="H484" s="6" t="str">
        <f t="shared" si="14"/>
        <v>🔊</v>
      </c>
      <c r="I484" s="8"/>
      <c r="J484" s="9" t="str">
        <f t="shared" si="15"/>
        <v/>
      </c>
    </row>
    <row r="485" spans="1:10" ht="30" customHeight="1">
      <c r="A485" s="5">
        <v>484</v>
      </c>
      <c r="B485" s="6" t="s">
        <v>1437</v>
      </c>
      <c r="C485" s="6" t="s">
        <v>1537</v>
      </c>
      <c r="D485" s="6" t="s">
        <v>11</v>
      </c>
      <c r="E485" s="6" t="s">
        <v>1550</v>
      </c>
      <c r="F485" s="6" t="s">
        <v>1551</v>
      </c>
      <c r="G485" s="6" t="s">
        <v>1552</v>
      </c>
      <c r="H485" s="6" t="str">
        <f t="shared" si="14"/>
        <v>🔊</v>
      </c>
      <c r="I485" s="8"/>
      <c r="J485" s="9" t="str">
        <f t="shared" si="15"/>
        <v/>
      </c>
    </row>
    <row r="486" spans="1:10" ht="30" customHeight="1">
      <c r="A486" s="5">
        <v>485</v>
      </c>
      <c r="B486" s="6" t="s">
        <v>1437</v>
      </c>
      <c r="C486" s="6" t="s">
        <v>1553</v>
      </c>
      <c r="D486" s="6" t="s">
        <v>11</v>
      </c>
      <c r="E486" s="6" t="s">
        <v>1554</v>
      </c>
      <c r="F486" s="6" t="s">
        <v>1555</v>
      </c>
      <c r="G486" s="6" t="s">
        <v>1556</v>
      </c>
      <c r="H486" s="6" t="str">
        <f t="shared" si="14"/>
        <v>🔊</v>
      </c>
      <c r="I486" s="8"/>
      <c r="J486" s="9" t="str">
        <f t="shared" si="15"/>
        <v/>
      </c>
    </row>
    <row r="487" spans="1:10" ht="30" customHeight="1">
      <c r="A487" s="5">
        <v>486</v>
      </c>
      <c r="B487" s="6" t="s">
        <v>1437</v>
      </c>
      <c r="C487" s="6" t="s">
        <v>1553</v>
      </c>
      <c r="D487" s="6" t="s">
        <v>11</v>
      </c>
      <c r="E487" s="6" t="s">
        <v>1557</v>
      </c>
      <c r="F487" s="6" t="s">
        <v>1558</v>
      </c>
      <c r="G487" s="6" t="s">
        <v>1559</v>
      </c>
      <c r="H487" s="6" t="str">
        <f t="shared" si="14"/>
        <v>🔊</v>
      </c>
      <c r="I487" s="8"/>
      <c r="J487" s="9" t="str">
        <f t="shared" si="15"/>
        <v/>
      </c>
    </row>
    <row r="488" spans="1:10" ht="30" customHeight="1">
      <c r="A488" s="5">
        <v>487</v>
      </c>
      <c r="B488" s="6" t="s">
        <v>1437</v>
      </c>
      <c r="C488" s="6" t="s">
        <v>1553</v>
      </c>
      <c r="D488" s="6" t="s">
        <v>11</v>
      </c>
      <c r="E488" s="6" t="s">
        <v>1560</v>
      </c>
      <c r="F488" s="6" t="s">
        <v>1561</v>
      </c>
      <c r="G488" s="6" t="s">
        <v>1562</v>
      </c>
      <c r="H488" s="6" t="str">
        <f t="shared" si="14"/>
        <v>🔊</v>
      </c>
      <c r="I488" s="8"/>
      <c r="J488" s="9" t="str">
        <f t="shared" si="15"/>
        <v/>
      </c>
    </row>
    <row r="489" spans="1:10" ht="30" customHeight="1">
      <c r="A489" s="5">
        <v>488</v>
      </c>
      <c r="B489" s="6" t="s">
        <v>1437</v>
      </c>
      <c r="C489" s="6" t="s">
        <v>1553</v>
      </c>
      <c r="D489" s="6" t="s">
        <v>11</v>
      </c>
      <c r="E489" s="6" t="s">
        <v>1563</v>
      </c>
      <c r="F489" s="6" t="s">
        <v>1564</v>
      </c>
      <c r="G489" s="6" t="s">
        <v>1565</v>
      </c>
      <c r="H489" s="6" t="str">
        <f t="shared" si="14"/>
        <v>🔊</v>
      </c>
      <c r="I489" s="8"/>
      <c r="J489" s="9" t="str">
        <f t="shared" si="15"/>
        <v/>
      </c>
    </row>
    <row r="490" spans="1:10" ht="30" customHeight="1">
      <c r="A490" s="5">
        <v>489</v>
      </c>
      <c r="B490" s="6" t="s">
        <v>1437</v>
      </c>
      <c r="C490" s="6" t="s">
        <v>1553</v>
      </c>
      <c r="D490" s="6" t="s">
        <v>11</v>
      </c>
      <c r="E490" s="6" t="s">
        <v>1566</v>
      </c>
      <c r="F490" s="6" t="s">
        <v>1567</v>
      </c>
      <c r="G490" s="6" t="s">
        <v>1568</v>
      </c>
      <c r="H490" s="6" t="str">
        <f t="shared" si="14"/>
        <v>🔊</v>
      </c>
      <c r="I490" s="8"/>
      <c r="J490" s="9" t="str">
        <f t="shared" si="15"/>
        <v/>
      </c>
    </row>
    <row r="491" spans="1:10" ht="30" customHeight="1">
      <c r="A491" s="5">
        <v>490</v>
      </c>
      <c r="B491" s="6" t="s">
        <v>1437</v>
      </c>
      <c r="C491" s="6" t="s">
        <v>1569</v>
      </c>
      <c r="D491" s="6" t="s">
        <v>11</v>
      </c>
      <c r="E491" s="6" t="s">
        <v>1570</v>
      </c>
      <c r="F491" s="6" t="s">
        <v>1571</v>
      </c>
      <c r="G491" s="6" t="s">
        <v>1572</v>
      </c>
      <c r="H491" s="6" t="str">
        <f t="shared" si="14"/>
        <v>🔊</v>
      </c>
      <c r="I491" s="8"/>
      <c r="J491" s="9" t="str">
        <f t="shared" si="15"/>
        <v/>
      </c>
    </row>
    <row r="492" spans="1:10" ht="30" customHeight="1">
      <c r="A492" s="5">
        <v>491</v>
      </c>
      <c r="B492" s="6" t="s">
        <v>1437</v>
      </c>
      <c r="C492" s="6" t="s">
        <v>1569</v>
      </c>
      <c r="D492" s="6" t="s">
        <v>11</v>
      </c>
      <c r="E492" s="6" t="s">
        <v>1573</v>
      </c>
      <c r="F492" s="6" t="s">
        <v>1574</v>
      </c>
      <c r="G492" s="6" t="s">
        <v>1575</v>
      </c>
      <c r="H492" s="6" t="str">
        <f t="shared" si="14"/>
        <v>🔊</v>
      </c>
      <c r="I492" s="8"/>
      <c r="J492" s="9" t="str">
        <f t="shared" si="15"/>
        <v/>
      </c>
    </row>
    <row r="493" spans="1:10" ht="30" customHeight="1">
      <c r="A493" s="5">
        <v>492</v>
      </c>
      <c r="B493" s="6" t="s">
        <v>1437</v>
      </c>
      <c r="C493" s="6" t="s">
        <v>1569</v>
      </c>
      <c r="D493" s="6" t="s">
        <v>11</v>
      </c>
      <c r="E493" s="6" t="s">
        <v>1576</v>
      </c>
      <c r="F493" s="6" t="s">
        <v>1577</v>
      </c>
      <c r="G493" s="6" t="s">
        <v>1578</v>
      </c>
      <c r="H493" s="6" t="str">
        <f t="shared" si="14"/>
        <v>🔊</v>
      </c>
      <c r="I493" s="8"/>
      <c r="J493" s="9" t="str">
        <f t="shared" si="15"/>
        <v/>
      </c>
    </row>
    <row r="494" spans="1:10" ht="30" customHeight="1">
      <c r="A494" s="5">
        <v>493</v>
      </c>
      <c r="B494" s="6" t="s">
        <v>1437</v>
      </c>
      <c r="C494" s="6" t="s">
        <v>1569</v>
      </c>
      <c r="D494" s="6" t="s">
        <v>11</v>
      </c>
      <c r="E494" s="6" t="s">
        <v>1579</v>
      </c>
      <c r="F494" s="6" t="s">
        <v>1580</v>
      </c>
      <c r="G494" s="6" t="s">
        <v>1581</v>
      </c>
      <c r="H494" s="6" t="str">
        <f t="shared" si="14"/>
        <v>🔊</v>
      </c>
      <c r="I494" s="8"/>
      <c r="J494" s="9" t="str">
        <f t="shared" si="15"/>
        <v/>
      </c>
    </row>
    <row r="495" spans="1:10" ht="30" customHeight="1">
      <c r="A495" s="5">
        <v>494</v>
      </c>
      <c r="B495" s="6" t="s">
        <v>1437</v>
      </c>
      <c r="C495" s="6" t="s">
        <v>1569</v>
      </c>
      <c r="D495" s="6" t="s">
        <v>11</v>
      </c>
      <c r="E495" s="6" t="s">
        <v>1582</v>
      </c>
      <c r="F495" s="6" t="s">
        <v>1583</v>
      </c>
      <c r="G495" s="6" t="s">
        <v>1584</v>
      </c>
      <c r="H495" s="6" t="str">
        <f t="shared" si="14"/>
        <v>🔊</v>
      </c>
      <c r="I495" s="8"/>
      <c r="J495" s="9" t="str">
        <f t="shared" si="15"/>
        <v/>
      </c>
    </row>
    <row r="496" spans="1:10" ht="30" customHeight="1">
      <c r="A496" s="5">
        <v>495</v>
      </c>
      <c r="B496" s="6" t="s">
        <v>1437</v>
      </c>
      <c r="C496" s="6" t="s">
        <v>1569</v>
      </c>
      <c r="D496" s="6" t="s">
        <v>11</v>
      </c>
      <c r="E496" s="6" t="s">
        <v>1585</v>
      </c>
      <c r="F496" s="6" t="s">
        <v>1586</v>
      </c>
      <c r="G496" s="6" t="s">
        <v>1587</v>
      </c>
      <c r="H496" s="6" t="str">
        <f t="shared" si="14"/>
        <v>🔊</v>
      </c>
      <c r="I496" s="8"/>
      <c r="J496" s="9" t="str">
        <f t="shared" si="15"/>
        <v/>
      </c>
    </row>
    <row r="497" spans="1:10" ht="30" customHeight="1">
      <c r="A497" s="5">
        <v>496</v>
      </c>
      <c r="B497" s="6" t="s">
        <v>1437</v>
      </c>
      <c r="C497" s="6" t="s">
        <v>1569</v>
      </c>
      <c r="D497" s="6" t="s">
        <v>11</v>
      </c>
      <c r="E497" s="6" t="s">
        <v>1588</v>
      </c>
      <c r="F497" s="6" t="s">
        <v>1589</v>
      </c>
      <c r="G497" s="6" t="s">
        <v>1590</v>
      </c>
      <c r="H497" s="6" t="str">
        <f t="shared" si="14"/>
        <v>🔊</v>
      </c>
      <c r="I497" s="8"/>
      <c r="J497" s="9" t="str">
        <f t="shared" si="15"/>
        <v/>
      </c>
    </row>
    <row r="498" spans="1:10" ht="30" customHeight="1">
      <c r="A498" s="5">
        <v>497</v>
      </c>
      <c r="B498" s="6" t="s">
        <v>1437</v>
      </c>
      <c r="C498" s="6" t="s">
        <v>1569</v>
      </c>
      <c r="D498" s="6" t="s">
        <v>11</v>
      </c>
      <c r="E498" s="6" t="s">
        <v>1591</v>
      </c>
      <c r="F498" s="6" t="s">
        <v>1592</v>
      </c>
      <c r="G498" s="6" t="s">
        <v>1593</v>
      </c>
      <c r="H498" s="6" t="str">
        <f t="shared" si="14"/>
        <v>🔊</v>
      </c>
      <c r="I498" s="8"/>
      <c r="J498" s="9" t="str">
        <f t="shared" si="15"/>
        <v/>
      </c>
    </row>
    <row r="499" spans="1:10" ht="30" customHeight="1">
      <c r="A499" s="5">
        <v>498</v>
      </c>
      <c r="B499" s="6" t="s">
        <v>1437</v>
      </c>
      <c r="C499" s="6" t="s">
        <v>1569</v>
      </c>
      <c r="D499" s="6" t="s">
        <v>11</v>
      </c>
      <c r="E499" s="6" t="s">
        <v>1594</v>
      </c>
      <c r="F499" s="6" t="s">
        <v>1595</v>
      </c>
      <c r="G499" s="6" t="s">
        <v>1596</v>
      </c>
      <c r="H499" s="6" t="str">
        <f t="shared" si="14"/>
        <v>🔊</v>
      </c>
      <c r="I499" s="8"/>
      <c r="J499" s="9" t="str">
        <f t="shared" si="15"/>
        <v/>
      </c>
    </row>
    <row r="500" spans="1:10" ht="30" customHeight="1">
      <c r="A500" s="5">
        <v>499</v>
      </c>
      <c r="B500" s="6" t="s">
        <v>1437</v>
      </c>
      <c r="C500" s="6" t="s">
        <v>1569</v>
      </c>
      <c r="D500" s="6" t="s">
        <v>11</v>
      </c>
      <c r="E500" s="6" t="s">
        <v>1597</v>
      </c>
      <c r="F500" s="6" t="s">
        <v>1598</v>
      </c>
      <c r="G500" s="6" t="s">
        <v>1599</v>
      </c>
      <c r="H500" s="6" t="str">
        <f t="shared" si="14"/>
        <v>🔊</v>
      </c>
      <c r="I500" s="8"/>
      <c r="J500" s="9" t="str">
        <f t="shared" si="15"/>
        <v/>
      </c>
    </row>
    <row r="501" spans="1:10">
      <c r="A501" s="5">
        <v>500</v>
      </c>
      <c r="B501" s="6" t="s">
        <v>1437</v>
      </c>
      <c r="C501" s="6" t="s">
        <v>1600</v>
      </c>
      <c r="D501" s="6" t="s">
        <v>11</v>
      </c>
      <c r="E501" s="6" t="s">
        <v>1601</v>
      </c>
      <c r="F501" s="6" t="s">
        <v>1602</v>
      </c>
      <c r="G501" s="6" t="s">
        <v>1603</v>
      </c>
      <c r="H501" s="6" t="str">
        <f t="shared" si="14"/>
        <v>🔊</v>
      </c>
      <c r="I501" s="8"/>
      <c r="J501" s="9" t="str">
        <f t="shared" si="15"/>
        <v/>
      </c>
    </row>
    <row r="502" spans="1:10">
      <c r="A502" s="5">
        <v>501</v>
      </c>
      <c r="B502" s="6" t="s">
        <v>1437</v>
      </c>
      <c r="C502" s="6" t="s">
        <v>1600</v>
      </c>
      <c r="D502" s="6" t="s">
        <v>11</v>
      </c>
      <c r="E502" s="6" t="s">
        <v>1604</v>
      </c>
      <c r="F502" s="6" t="s">
        <v>1605</v>
      </c>
      <c r="G502" s="6" t="s">
        <v>1606</v>
      </c>
      <c r="H502" s="6" t="str">
        <f t="shared" si="14"/>
        <v>🔊</v>
      </c>
      <c r="I502" s="8"/>
      <c r="J502" s="9" t="str">
        <f t="shared" si="15"/>
        <v/>
      </c>
    </row>
    <row r="503" spans="1:10">
      <c r="A503" s="5">
        <v>502</v>
      </c>
      <c r="B503" s="6" t="s">
        <v>1437</v>
      </c>
      <c r="C503" s="6" t="s">
        <v>1600</v>
      </c>
      <c r="D503" s="6" t="s">
        <v>53</v>
      </c>
      <c r="E503" s="6" t="s">
        <v>1607</v>
      </c>
      <c r="F503" s="6" t="s">
        <v>1608</v>
      </c>
      <c r="G503" s="6" t="s">
        <v>1609</v>
      </c>
      <c r="H503" s="6" t="str">
        <f t="shared" si="14"/>
        <v>🔊</v>
      </c>
      <c r="I503" s="8"/>
      <c r="J503" s="9" t="str">
        <f t="shared" si="15"/>
        <v/>
      </c>
    </row>
    <row r="504" spans="1:10">
      <c r="A504" s="5">
        <v>503</v>
      </c>
      <c r="B504" s="6" t="s">
        <v>1437</v>
      </c>
      <c r="C504" s="6" t="s">
        <v>1600</v>
      </c>
      <c r="D504" s="6" t="s">
        <v>11</v>
      </c>
      <c r="E504" s="6" t="s">
        <v>1610</v>
      </c>
      <c r="F504" s="6" t="s">
        <v>1611</v>
      </c>
      <c r="G504" s="6" t="s">
        <v>1612</v>
      </c>
      <c r="H504" s="6" t="str">
        <f t="shared" si="14"/>
        <v>🔊</v>
      </c>
      <c r="I504" s="8"/>
      <c r="J504" s="9" t="str">
        <f t="shared" si="15"/>
        <v/>
      </c>
    </row>
    <row r="505" spans="1:10">
      <c r="A505" s="5">
        <v>504</v>
      </c>
      <c r="B505" s="6" t="s">
        <v>1437</v>
      </c>
      <c r="C505" s="6" t="s">
        <v>1600</v>
      </c>
      <c r="D505" s="6" t="s">
        <v>11</v>
      </c>
      <c r="E505" s="6" t="s">
        <v>1613</v>
      </c>
      <c r="F505" s="6" t="s">
        <v>1614</v>
      </c>
      <c r="G505" s="6" t="s">
        <v>1615</v>
      </c>
      <c r="H505" s="6" t="str">
        <f t="shared" si="14"/>
        <v>🔊</v>
      </c>
      <c r="I505" s="8"/>
      <c r="J505" s="9" t="str">
        <f t="shared" si="15"/>
        <v/>
      </c>
    </row>
    <row r="506" spans="1:10">
      <c r="A506" s="5">
        <v>505</v>
      </c>
      <c r="B506" s="6" t="s">
        <v>1437</v>
      </c>
      <c r="C506" s="6" t="s">
        <v>1600</v>
      </c>
      <c r="D506" s="6" t="s">
        <v>11</v>
      </c>
      <c r="E506" s="6" t="s">
        <v>1616</v>
      </c>
      <c r="F506" s="6" t="s">
        <v>1617</v>
      </c>
      <c r="G506" s="6" t="s">
        <v>1618</v>
      </c>
      <c r="H506" s="6" t="str">
        <f t="shared" si="14"/>
        <v>🔊</v>
      </c>
      <c r="I506" s="8"/>
      <c r="J506" s="9" t="str">
        <f t="shared" si="15"/>
        <v/>
      </c>
    </row>
    <row r="507" spans="1:10">
      <c r="A507" s="5">
        <v>506</v>
      </c>
      <c r="B507" s="6" t="s">
        <v>1437</v>
      </c>
      <c r="C507" s="6" t="s">
        <v>1600</v>
      </c>
      <c r="D507" s="6" t="s">
        <v>11</v>
      </c>
      <c r="E507" s="6" t="s">
        <v>1619</v>
      </c>
      <c r="F507" s="6" t="s">
        <v>1620</v>
      </c>
      <c r="G507" s="6" t="s">
        <v>1621</v>
      </c>
      <c r="H507" s="6" t="str">
        <f t="shared" si="14"/>
        <v>🔊</v>
      </c>
      <c r="I507" s="8"/>
      <c r="J507" s="9" t="str">
        <f t="shared" si="15"/>
        <v/>
      </c>
    </row>
    <row r="508" spans="1:10">
      <c r="A508" s="5">
        <v>507</v>
      </c>
      <c r="B508" s="6" t="s">
        <v>1437</v>
      </c>
      <c r="C508" s="6" t="s">
        <v>1600</v>
      </c>
      <c r="D508" s="6" t="s">
        <v>53</v>
      </c>
      <c r="E508" s="6" t="s">
        <v>1622</v>
      </c>
      <c r="F508" s="6" t="s">
        <v>1623</v>
      </c>
      <c r="G508" s="6" t="s">
        <v>1624</v>
      </c>
      <c r="H508" s="6" t="str">
        <f t="shared" si="14"/>
        <v>🔊</v>
      </c>
      <c r="I508" s="8"/>
      <c r="J508" s="9" t="str">
        <f t="shared" si="15"/>
        <v/>
      </c>
    </row>
    <row r="509" spans="1:10">
      <c r="A509" s="5">
        <v>508</v>
      </c>
      <c r="B509" s="6" t="s">
        <v>1437</v>
      </c>
      <c r="C509" s="6" t="s">
        <v>1600</v>
      </c>
      <c r="D509" s="6" t="s">
        <v>11</v>
      </c>
      <c r="E509" s="6" t="s">
        <v>1625</v>
      </c>
      <c r="F509" s="6" t="s">
        <v>1626</v>
      </c>
      <c r="G509" s="6" t="s">
        <v>1627</v>
      </c>
      <c r="H509" s="6" t="str">
        <f t="shared" si="14"/>
        <v>🔊</v>
      </c>
      <c r="I509" s="8"/>
      <c r="J509" s="9" t="str">
        <f t="shared" si="15"/>
        <v/>
      </c>
    </row>
    <row r="510" spans="1:10">
      <c r="A510" s="5">
        <v>509</v>
      </c>
      <c r="B510" s="6" t="s">
        <v>1437</v>
      </c>
      <c r="C510" s="6" t="s">
        <v>1600</v>
      </c>
      <c r="D510" s="6" t="s">
        <v>11</v>
      </c>
      <c r="E510" s="6" t="s">
        <v>1628</v>
      </c>
      <c r="F510" s="6" t="s">
        <v>1629</v>
      </c>
      <c r="G510" s="6" t="s">
        <v>1630</v>
      </c>
      <c r="H510" s="6" t="str">
        <f t="shared" si="14"/>
        <v>🔊</v>
      </c>
      <c r="I510" s="8"/>
      <c r="J510" s="9" t="str">
        <f t="shared" si="15"/>
        <v/>
      </c>
    </row>
    <row r="511" spans="1:10" ht="30" customHeight="1">
      <c r="A511" s="5">
        <v>510</v>
      </c>
      <c r="B511" s="6" t="s">
        <v>1437</v>
      </c>
      <c r="C511" s="6" t="s">
        <v>1631</v>
      </c>
      <c r="D511" s="6" t="s">
        <v>11</v>
      </c>
      <c r="E511" s="6" t="s">
        <v>1632</v>
      </c>
      <c r="F511" s="6" t="s">
        <v>1633</v>
      </c>
      <c r="G511" s="6" t="s">
        <v>1634</v>
      </c>
      <c r="H511" s="6" t="str">
        <f t="shared" si="14"/>
        <v>🔊</v>
      </c>
      <c r="I511" s="8"/>
      <c r="J511" s="9" t="str">
        <f t="shared" si="15"/>
        <v/>
      </c>
    </row>
    <row r="512" spans="1:10" ht="30" customHeight="1">
      <c r="A512" s="5">
        <v>511</v>
      </c>
      <c r="B512" s="6" t="s">
        <v>1437</v>
      </c>
      <c r="C512" s="6" t="s">
        <v>1631</v>
      </c>
      <c r="D512" s="6" t="s">
        <v>11</v>
      </c>
      <c r="E512" s="6" t="s">
        <v>1635</v>
      </c>
      <c r="F512" s="6" t="s">
        <v>1636</v>
      </c>
      <c r="G512" s="6" t="s">
        <v>1637</v>
      </c>
      <c r="H512" s="6" t="str">
        <f t="shared" si="14"/>
        <v>🔊</v>
      </c>
      <c r="I512" s="8"/>
      <c r="J512" s="9" t="str">
        <f t="shared" si="15"/>
        <v/>
      </c>
    </row>
    <row r="513" spans="1:10" ht="30" customHeight="1">
      <c r="A513" s="5">
        <v>512</v>
      </c>
      <c r="B513" s="6" t="s">
        <v>1437</v>
      </c>
      <c r="C513" s="6" t="s">
        <v>1631</v>
      </c>
      <c r="D513" s="6" t="s">
        <v>53</v>
      </c>
      <c r="E513" s="6" t="s">
        <v>1638</v>
      </c>
      <c r="F513" s="6" t="s">
        <v>1639</v>
      </c>
      <c r="G513" s="6" t="s">
        <v>1640</v>
      </c>
      <c r="H513" s="6" t="str">
        <f t="shared" si="14"/>
        <v>🔊</v>
      </c>
      <c r="I513" s="8"/>
      <c r="J513" s="9" t="str">
        <f t="shared" si="15"/>
        <v/>
      </c>
    </row>
    <row r="514" spans="1:10" ht="30" customHeight="1">
      <c r="A514" s="5">
        <v>513</v>
      </c>
      <c r="B514" s="6" t="s">
        <v>1437</v>
      </c>
      <c r="C514" s="6" t="s">
        <v>1631</v>
      </c>
      <c r="D514" s="6" t="s">
        <v>11</v>
      </c>
      <c r="E514" s="6" t="s">
        <v>1641</v>
      </c>
      <c r="F514" s="6" t="s">
        <v>1642</v>
      </c>
      <c r="G514" s="6" t="s">
        <v>1643</v>
      </c>
      <c r="H514" s="6" t="str">
        <f t="shared" si="14"/>
        <v>🔊</v>
      </c>
      <c r="I514" s="8"/>
      <c r="J514" s="9" t="str">
        <f t="shared" si="15"/>
        <v/>
      </c>
    </row>
    <row r="515" spans="1:10" ht="30" customHeight="1">
      <c r="A515" s="5">
        <v>514</v>
      </c>
      <c r="B515" s="6" t="s">
        <v>1437</v>
      </c>
      <c r="C515" s="6" t="s">
        <v>1631</v>
      </c>
      <c r="D515" s="6" t="s">
        <v>11</v>
      </c>
      <c r="E515" s="6" t="s">
        <v>1644</v>
      </c>
      <c r="F515" s="6" t="s">
        <v>1645</v>
      </c>
      <c r="G515" s="6" t="s">
        <v>1646</v>
      </c>
      <c r="H515" s="6" t="str">
        <f t="shared" ref="H515:H578" si="16">IF(F515="", "", HYPERLINK("https://translate.google.com/translate_tts?ie=UTF-8&amp;client=tw-ob&amp;tl=zh-CN&amp;q=" &amp; _xlfn.ENCODEURL(F515), "🔊"))</f>
        <v>🔊</v>
      </c>
      <c r="I515" s="8"/>
      <c r="J515" s="9" t="str">
        <f t="shared" ref="J515:J578" si="17">IF(I515="","",IF(I515=F515,"✅ ĐÚNG","❌ SAI"))</f>
        <v/>
      </c>
    </row>
    <row r="516" spans="1:10" ht="30" customHeight="1">
      <c r="A516" s="5">
        <v>515</v>
      </c>
      <c r="B516" s="6" t="s">
        <v>1437</v>
      </c>
      <c r="C516" s="6" t="s">
        <v>1647</v>
      </c>
      <c r="D516" s="6" t="s">
        <v>11</v>
      </c>
      <c r="E516" s="6" t="s">
        <v>1648</v>
      </c>
      <c r="F516" s="6" t="s">
        <v>1649</v>
      </c>
      <c r="G516" s="6" t="s">
        <v>1650</v>
      </c>
      <c r="H516" s="6" t="str">
        <f t="shared" si="16"/>
        <v>🔊</v>
      </c>
      <c r="I516" s="8"/>
      <c r="J516" s="9" t="str">
        <f t="shared" si="17"/>
        <v/>
      </c>
    </row>
    <row r="517" spans="1:10" ht="30" customHeight="1">
      <c r="A517" s="5">
        <v>516</v>
      </c>
      <c r="B517" s="6" t="s">
        <v>1437</v>
      </c>
      <c r="C517" s="6" t="s">
        <v>1647</v>
      </c>
      <c r="D517" s="6" t="s">
        <v>11</v>
      </c>
      <c r="E517" s="6" t="s">
        <v>1651</v>
      </c>
      <c r="F517" s="6" t="s">
        <v>1652</v>
      </c>
      <c r="G517" s="6" t="s">
        <v>1653</v>
      </c>
      <c r="H517" s="6" t="str">
        <f t="shared" si="16"/>
        <v>🔊</v>
      </c>
      <c r="I517" s="8"/>
      <c r="J517" s="9" t="str">
        <f t="shared" si="17"/>
        <v/>
      </c>
    </row>
    <row r="518" spans="1:10" ht="30" customHeight="1">
      <c r="A518" s="5">
        <v>517</v>
      </c>
      <c r="B518" s="6" t="s">
        <v>1437</v>
      </c>
      <c r="C518" s="6" t="s">
        <v>1647</v>
      </c>
      <c r="D518" s="6" t="s">
        <v>11</v>
      </c>
      <c r="E518" s="6" t="s">
        <v>1654</v>
      </c>
      <c r="F518" s="6" t="s">
        <v>1655</v>
      </c>
      <c r="G518" s="6" t="s">
        <v>1656</v>
      </c>
      <c r="H518" s="6" t="str">
        <f t="shared" si="16"/>
        <v>🔊</v>
      </c>
      <c r="I518" s="8"/>
      <c r="J518" s="9" t="str">
        <f t="shared" si="17"/>
        <v/>
      </c>
    </row>
    <row r="519" spans="1:10" ht="30" customHeight="1">
      <c r="A519" s="5">
        <v>518</v>
      </c>
      <c r="B519" s="6" t="s">
        <v>1437</v>
      </c>
      <c r="C519" s="6" t="s">
        <v>1647</v>
      </c>
      <c r="D519" s="6" t="s">
        <v>53</v>
      </c>
      <c r="E519" s="6" t="s">
        <v>1657</v>
      </c>
      <c r="F519" s="6" t="s">
        <v>1658</v>
      </c>
      <c r="G519" s="6" t="s">
        <v>1659</v>
      </c>
      <c r="H519" s="6" t="str">
        <f t="shared" si="16"/>
        <v>🔊</v>
      </c>
      <c r="I519" s="8"/>
      <c r="J519" s="9" t="str">
        <f t="shared" si="17"/>
        <v/>
      </c>
    </row>
    <row r="520" spans="1:10" ht="30" customHeight="1">
      <c r="A520" s="5">
        <v>519</v>
      </c>
      <c r="B520" s="6" t="s">
        <v>1437</v>
      </c>
      <c r="C520" s="6" t="s">
        <v>1647</v>
      </c>
      <c r="D520" s="6" t="s">
        <v>11</v>
      </c>
      <c r="E520" s="6" t="s">
        <v>1660</v>
      </c>
      <c r="F520" s="6" t="s">
        <v>1661</v>
      </c>
      <c r="G520" s="6" t="s">
        <v>1662</v>
      </c>
      <c r="H520" s="6" t="str">
        <f t="shared" si="16"/>
        <v>🔊</v>
      </c>
      <c r="I520" s="8"/>
      <c r="J520" s="9" t="str">
        <f t="shared" si="17"/>
        <v/>
      </c>
    </row>
    <row r="521" spans="1:10" ht="30" customHeight="1">
      <c r="A521" s="5">
        <v>520</v>
      </c>
      <c r="B521" s="6" t="s">
        <v>1437</v>
      </c>
      <c r="C521" s="6" t="s">
        <v>1663</v>
      </c>
      <c r="D521" s="6" t="s">
        <v>11</v>
      </c>
      <c r="E521" s="6" t="s">
        <v>1664</v>
      </c>
      <c r="F521" s="6" t="s">
        <v>1665</v>
      </c>
      <c r="G521" s="6" t="s">
        <v>1666</v>
      </c>
      <c r="H521" s="6" t="str">
        <f t="shared" si="16"/>
        <v>🔊</v>
      </c>
      <c r="I521" s="8"/>
      <c r="J521" s="9" t="str">
        <f t="shared" si="17"/>
        <v/>
      </c>
    </row>
    <row r="522" spans="1:10" ht="30" customHeight="1">
      <c r="A522" s="5">
        <v>521</v>
      </c>
      <c r="B522" s="6" t="s">
        <v>1437</v>
      </c>
      <c r="C522" s="6" t="s">
        <v>1663</v>
      </c>
      <c r="D522" s="6" t="s">
        <v>11</v>
      </c>
      <c r="E522" s="6" t="s">
        <v>1667</v>
      </c>
      <c r="F522" s="6" t="s">
        <v>1668</v>
      </c>
      <c r="G522" s="6" t="s">
        <v>1669</v>
      </c>
      <c r="H522" s="6" t="str">
        <f t="shared" si="16"/>
        <v>🔊</v>
      </c>
      <c r="I522" s="8"/>
      <c r="J522" s="9" t="str">
        <f t="shared" si="17"/>
        <v/>
      </c>
    </row>
    <row r="523" spans="1:10" ht="30" customHeight="1">
      <c r="A523" s="5">
        <v>522</v>
      </c>
      <c r="B523" s="6" t="s">
        <v>1437</v>
      </c>
      <c r="C523" s="6" t="s">
        <v>1663</v>
      </c>
      <c r="D523" s="6" t="s">
        <v>11</v>
      </c>
      <c r="E523" s="6" t="s">
        <v>1670</v>
      </c>
      <c r="F523" s="6" t="s">
        <v>1671</v>
      </c>
      <c r="G523" s="6" t="s">
        <v>1672</v>
      </c>
      <c r="H523" s="6" t="str">
        <f t="shared" si="16"/>
        <v>🔊</v>
      </c>
      <c r="I523" s="8"/>
      <c r="J523" s="9" t="str">
        <f t="shared" si="17"/>
        <v/>
      </c>
    </row>
    <row r="524" spans="1:10" ht="30" customHeight="1">
      <c r="A524" s="5">
        <v>523</v>
      </c>
      <c r="B524" s="6" t="s">
        <v>1437</v>
      </c>
      <c r="C524" s="6" t="s">
        <v>1663</v>
      </c>
      <c r="D524" s="6" t="s">
        <v>53</v>
      </c>
      <c r="E524" s="6" t="s">
        <v>1673</v>
      </c>
      <c r="F524" s="6" t="s">
        <v>1674</v>
      </c>
      <c r="G524" s="6" t="s">
        <v>1675</v>
      </c>
      <c r="H524" s="6" t="str">
        <f t="shared" si="16"/>
        <v>🔊</v>
      </c>
      <c r="I524" s="8"/>
      <c r="J524" s="9" t="str">
        <f t="shared" si="17"/>
        <v/>
      </c>
    </row>
    <row r="525" spans="1:10" ht="30" customHeight="1">
      <c r="A525" s="5">
        <v>524</v>
      </c>
      <c r="B525" s="6" t="s">
        <v>1437</v>
      </c>
      <c r="C525" s="6" t="s">
        <v>1663</v>
      </c>
      <c r="D525" s="6" t="s">
        <v>11</v>
      </c>
      <c r="E525" s="6" t="s">
        <v>1676</v>
      </c>
      <c r="F525" s="6" t="s">
        <v>1677</v>
      </c>
      <c r="G525" s="6" t="s">
        <v>1678</v>
      </c>
      <c r="H525" s="6" t="str">
        <f t="shared" si="16"/>
        <v>🔊</v>
      </c>
      <c r="I525" s="8"/>
      <c r="J525" s="9" t="str">
        <f t="shared" si="17"/>
        <v/>
      </c>
    </row>
    <row r="526" spans="1:10" ht="30" customHeight="1">
      <c r="A526" s="5">
        <v>525</v>
      </c>
      <c r="B526" s="6" t="s">
        <v>1437</v>
      </c>
      <c r="C526" s="6" t="s">
        <v>1679</v>
      </c>
      <c r="D526" s="6" t="s">
        <v>11</v>
      </c>
      <c r="E526" s="6" t="s">
        <v>1680</v>
      </c>
      <c r="F526" s="6" t="s">
        <v>1681</v>
      </c>
      <c r="G526" s="6" t="s">
        <v>1682</v>
      </c>
      <c r="H526" s="6" t="str">
        <f t="shared" si="16"/>
        <v>🔊</v>
      </c>
      <c r="I526" s="8"/>
      <c r="J526" s="9" t="str">
        <f t="shared" si="17"/>
        <v/>
      </c>
    </row>
    <row r="527" spans="1:10" ht="30" customHeight="1">
      <c r="A527" s="5">
        <v>526</v>
      </c>
      <c r="B527" s="6" t="s">
        <v>1437</v>
      </c>
      <c r="C527" s="6" t="s">
        <v>1679</v>
      </c>
      <c r="D527" s="6" t="s">
        <v>11</v>
      </c>
      <c r="E527" s="6" t="s">
        <v>1683</v>
      </c>
      <c r="F527" s="6" t="s">
        <v>1684</v>
      </c>
      <c r="G527" s="6" t="s">
        <v>1685</v>
      </c>
      <c r="H527" s="6" t="str">
        <f t="shared" si="16"/>
        <v>🔊</v>
      </c>
      <c r="I527" s="8"/>
      <c r="J527" s="9" t="str">
        <f t="shared" si="17"/>
        <v/>
      </c>
    </row>
    <row r="528" spans="1:10" ht="30" customHeight="1">
      <c r="A528" s="5">
        <v>527</v>
      </c>
      <c r="B528" s="6" t="s">
        <v>1437</v>
      </c>
      <c r="C528" s="6" t="s">
        <v>1679</v>
      </c>
      <c r="D528" s="6" t="s">
        <v>11</v>
      </c>
      <c r="E528" s="6" t="s">
        <v>1686</v>
      </c>
      <c r="F528" s="6" t="s">
        <v>1687</v>
      </c>
      <c r="G528" s="6" t="s">
        <v>1688</v>
      </c>
      <c r="H528" s="6" t="str">
        <f t="shared" si="16"/>
        <v>🔊</v>
      </c>
      <c r="I528" s="8"/>
      <c r="J528" s="9" t="str">
        <f t="shared" si="17"/>
        <v/>
      </c>
    </row>
    <row r="529" spans="1:10" ht="30" customHeight="1">
      <c r="A529" s="5">
        <v>528</v>
      </c>
      <c r="B529" s="6" t="s">
        <v>1437</v>
      </c>
      <c r="C529" s="6" t="s">
        <v>1679</v>
      </c>
      <c r="D529" s="6" t="s">
        <v>11</v>
      </c>
      <c r="E529" s="6" t="s">
        <v>1689</v>
      </c>
      <c r="F529" s="6" t="s">
        <v>1690</v>
      </c>
      <c r="G529" s="6" t="s">
        <v>1691</v>
      </c>
      <c r="H529" s="6" t="str">
        <f t="shared" si="16"/>
        <v>🔊</v>
      </c>
      <c r="I529" s="8"/>
      <c r="J529" s="9" t="str">
        <f t="shared" si="17"/>
        <v/>
      </c>
    </row>
    <row r="530" spans="1:10" ht="30" customHeight="1">
      <c r="A530" s="5">
        <v>529</v>
      </c>
      <c r="B530" s="6" t="s">
        <v>1437</v>
      </c>
      <c r="C530" s="6" t="s">
        <v>1679</v>
      </c>
      <c r="D530" s="6" t="s">
        <v>11</v>
      </c>
      <c r="E530" s="6" t="s">
        <v>1692</v>
      </c>
      <c r="F530" s="6" t="s">
        <v>1693</v>
      </c>
      <c r="G530" s="6" t="s">
        <v>1694</v>
      </c>
      <c r="H530" s="6" t="str">
        <f t="shared" si="16"/>
        <v>🔊</v>
      </c>
      <c r="I530" s="8"/>
      <c r="J530" s="9" t="str">
        <f t="shared" si="17"/>
        <v/>
      </c>
    </row>
    <row r="531" spans="1:10" ht="30" customHeight="1">
      <c r="A531" s="5">
        <v>530</v>
      </c>
      <c r="B531" s="6" t="s">
        <v>1437</v>
      </c>
      <c r="C531" s="6" t="s">
        <v>1695</v>
      </c>
      <c r="D531" s="6" t="s">
        <v>11</v>
      </c>
      <c r="E531" s="6" t="s">
        <v>1696</v>
      </c>
      <c r="F531" s="6" t="s">
        <v>1697</v>
      </c>
      <c r="G531" s="6" t="s">
        <v>1698</v>
      </c>
      <c r="H531" s="6" t="str">
        <f t="shared" si="16"/>
        <v>🔊</v>
      </c>
      <c r="I531" s="8"/>
      <c r="J531" s="9" t="str">
        <f t="shared" si="17"/>
        <v/>
      </c>
    </row>
    <row r="532" spans="1:10" ht="30" customHeight="1">
      <c r="A532" s="5">
        <v>531</v>
      </c>
      <c r="B532" s="6" t="s">
        <v>1437</v>
      </c>
      <c r="C532" s="6" t="s">
        <v>1695</v>
      </c>
      <c r="D532" s="6" t="s">
        <v>11</v>
      </c>
      <c r="E532" s="6" t="s">
        <v>1699</v>
      </c>
      <c r="F532" s="6" t="s">
        <v>1700</v>
      </c>
      <c r="G532" s="6" t="s">
        <v>1701</v>
      </c>
      <c r="H532" s="6" t="str">
        <f t="shared" si="16"/>
        <v>🔊</v>
      </c>
      <c r="I532" s="8"/>
      <c r="J532" s="9" t="str">
        <f t="shared" si="17"/>
        <v/>
      </c>
    </row>
    <row r="533" spans="1:10" ht="30" customHeight="1">
      <c r="A533" s="5">
        <v>532</v>
      </c>
      <c r="B533" s="6" t="s">
        <v>1437</v>
      </c>
      <c r="C533" s="6" t="s">
        <v>1695</v>
      </c>
      <c r="D533" s="6" t="s">
        <v>11</v>
      </c>
      <c r="E533" s="6" t="s">
        <v>913</v>
      </c>
      <c r="F533" s="6" t="s">
        <v>1702</v>
      </c>
      <c r="G533" s="6" t="s">
        <v>1703</v>
      </c>
      <c r="H533" s="6" t="str">
        <f t="shared" si="16"/>
        <v>🔊</v>
      </c>
      <c r="I533" s="8"/>
      <c r="J533" s="9" t="str">
        <f t="shared" si="17"/>
        <v/>
      </c>
    </row>
    <row r="534" spans="1:10" ht="30" customHeight="1">
      <c r="A534" s="5">
        <v>533</v>
      </c>
      <c r="B534" s="6" t="s">
        <v>1437</v>
      </c>
      <c r="C534" s="6" t="s">
        <v>1695</v>
      </c>
      <c r="D534" s="6" t="s">
        <v>53</v>
      </c>
      <c r="E534" s="6" t="s">
        <v>1704</v>
      </c>
      <c r="F534" s="6" t="s">
        <v>1705</v>
      </c>
      <c r="G534" s="6" t="s">
        <v>1706</v>
      </c>
      <c r="H534" s="6" t="str">
        <f t="shared" si="16"/>
        <v>🔊</v>
      </c>
      <c r="I534" s="8"/>
      <c r="J534" s="9" t="str">
        <f t="shared" si="17"/>
        <v/>
      </c>
    </row>
    <row r="535" spans="1:10" ht="30" customHeight="1">
      <c r="A535" s="5">
        <v>534</v>
      </c>
      <c r="B535" s="6" t="s">
        <v>1437</v>
      </c>
      <c r="C535" s="6" t="s">
        <v>1695</v>
      </c>
      <c r="D535" s="6" t="s">
        <v>11</v>
      </c>
      <c r="E535" s="6" t="s">
        <v>1707</v>
      </c>
      <c r="F535" s="6" t="s">
        <v>1708</v>
      </c>
      <c r="G535" s="6" t="s">
        <v>1709</v>
      </c>
      <c r="H535" s="6" t="str">
        <f t="shared" si="16"/>
        <v>🔊</v>
      </c>
      <c r="I535" s="8"/>
      <c r="J535" s="9" t="str">
        <f t="shared" si="17"/>
        <v/>
      </c>
    </row>
    <row r="536" spans="1:10" ht="30" customHeight="1">
      <c r="A536" s="5">
        <v>535</v>
      </c>
      <c r="B536" s="6" t="s">
        <v>1437</v>
      </c>
      <c r="C536" s="6" t="s">
        <v>1710</v>
      </c>
      <c r="D536" s="6" t="s">
        <v>11</v>
      </c>
      <c r="E536" s="6" t="s">
        <v>1711</v>
      </c>
      <c r="F536" s="6" t="s">
        <v>1712</v>
      </c>
      <c r="G536" s="6" t="s">
        <v>1713</v>
      </c>
      <c r="H536" s="6" t="str">
        <f t="shared" si="16"/>
        <v>🔊</v>
      </c>
      <c r="I536" s="8"/>
      <c r="J536" s="9" t="str">
        <f t="shared" si="17"/>
        <v/>
      </c>
    </row>
    <row r="537" spans="1:10" ht="30" customHeight="1">
      <c r="A537" s="5">
        <v>536</v>
      </c>
      <c r="B537" s="6" t="s">
        <v>1437</v>
      </c>
      <c r="C537" s="6" t="s">
        <v>1710</v>
      </c>
      <c r="D537" s="6" t="s">
        <v>11</v>
      </c>
      <c r="E537" s="6" t="s">
        <v>1714</v>
      </c>
      <c r="F537" s="6" t="s">
        <v>1715</v>
      </c>
      <c r="G537" s="6" t="s">
        <v>1716</v>
      </c>
      <c r="H537" s="6" t="str">
        <f t="shared" si="16"/>
        <v>🔊</v>
      </c>
      <c r="I537" s="8"/>
      <c r="J537" s="9" t="str">
        <f t="shared" si="17"/>
        <v/>
      </c>
    </row>
    <row r="538" spans="1:10" ht="30" customHeight="1">
      <c r="A538" s="5">
        <v>537</v>
      </c>
      <c r="B538" s="6" t="s">
        <v>1437</v>
      </c>
      <c r="C538" s="6" t="s">
        <v>1710</v>
      </c>
      <c r="D538" s="6" t="s">
        <v>11</v>
      </c>
      <c r="E538" s="6" t="s">
        <v>1717</v>
      </c>
      <c r="F538" s="6" t="s">
        <v>1718</v>
      </c>
      <c r="G538" s="6" t="s">
        <v>1719</v>
      </c>
      <c r="H538" s="6" t="str">
        <f t="shared" si="16"/>
        <v>🔊</v>
      </c>
      <c r="I538" s="8"/>
      <c r="J538" s="9" t="str">
        <f t="shared" si="17"/>
        <v/>
      </c>
    </row>
    <row r="539" spans="1:10" ht="30" customHeight="1">
      <c r="A539" s="5">
        <v>538</v>
      </c>
      <c r="B539" s="6" t="s">
        <v>1437</v>
      </c>
      <c r="C539" s="6" t="s">
        <v>1710</v>
      </c>
      <c r="D539" s="6" t="s">
        <v>11</v>
      </c>
      <c r="E539" s="6" t="s">
        <v>1720</v>
      </c>
      <c r="F539" s="6" t="s">
        <v>1721</v>
      </c>
      <c r="G539" s="6" t="s">
        <v>1722</v>
      </c>
      <c r="H539" s="6" t="str">
        <f t="shared" si="16"/>
        <v>🔊</v>
      </c>
      <c r="I539" s="8"/>
      <c r="J539" s="9" t="str">
        <f t="shared" si="17"/>
        <v/>
      </c>
    </row>
    <row r="540" spans="1:10" ht="30" customHeight="1">
      <c r="A540" s="5">
        <v>539</v>
      </c>
      <c r="B540" s="6" t="s">
        <v>1437</v>
      </c>
      <c r="C540" s="6" t="s">
        <v>1710</v>
      </c>
      <c r="D540" s="6" t="s">
        <v>11</v>
      </c>
      <c r="E540" s="6" t="s">
        <v>1723</v>
      </c>
      <c r="F540" s="6" t="s">
        <v>1724</v>
      </c>
      <c r="G540" s="6" t="s">
        <v>1725</v>
      </c>
      <c r="H540" s="6" t="str">
        <f t="shared" si="16"/>
        <v>🔊</v>
      </c>
      <c r="I540" s="8"/>
      <c r="J540" s="9" t="str">
        <f t="shared" si="17"/>
        <v/>
      </c>
    </row>
    <row r="541" spans="1:10" ht="30" customHeight="1">
      <c r="A541" s="5">
        <v>540</v>
      </c>
      <c r="B541" s="6" t="s">
        <v>1437</v>
      </c>
      <c r="C541" s="6" t="s">
        <v>766</v>
      </c>
      <c r="D541" s="6" t="s">
        <v>11</v>
      </c>
      <c r="E541" s="6" t="s">
        <v>1726</v>
      </c>
      <c r="F541" s="6" t="s">
        <v>771</v>
      </c>
      <c r="G541" s="6" t="s">
        <v>772</v>
      </c>
      <c r="H541" s="6" t="str">
        <f t="shared" si="16"/>
        <v>🔊</v>
      </c>
      <c r="I541" s="8"/>
      <c r="J541" s="9" t="str">
        <f t="shared" si="17"/>
        <v/>
      </c>
    </row>
    <row r="542" spans="1:10" ht="30" customHeight="1">
      <c r="A542" s="5">
        <v>541</v>
      </c>
      <c r="B542" s="6" t="s">
        <v>1437</v>
      </c>
      <c r="C542" s="6" t="s">
        <v>766</v>
      </c>
      <c r="D542" s="6" t="s">
        <v>11</v>
      </c>
      <c r="E542" s="6" t="s">
        <v>1727</v>
      </c>
      <c r="F542" s="6" t="s">
        <v>1728</v>
      </c>
      <c r="G542" s="6" t="s">
        <v>1729</v>
      </c>
      <c r="H542" s="6" t="str">
        <f t="shared" si="16"/>
        <v>🔊</v>
      </c>
      <c r="I542" s="8"/>
      <c r="J542" s="9" t="str">
        <f t="shared" si="17"/>
        <v/>
      </c>
    </row>
    <row r="543" spans="1:10" ht="30" customHeight="1">
      <c r="A543" s="5">
        <v>542</v>
      </c>
      <c r="B543" s="6" t="s">
        <v>1437</v>
      </c>
      <c r="C543" s="6" t="s">
        <v>766</v>
      </c>
      <c r="D543" s="6" t="s">
        <v>11</v>
      </c>
      <c r="E543" s="6" t="s">
        <v>1730</v>
      </c>
      <c r="F543" s="6" t="s">
        <v>1731</v>
      </c>
      <c r="G543" s="6" t="s">
        <v>1732</v>
      </c>
      <c r="H543" s="6" t="str">
        <f t="shared" si="16"/>
        <v>🔊</v>
      </c>
      <c r="I543" s="8"/>
      <c r="J543" s="9" t="str">
        <f t="shared" si="17"/>
        <v/>
      </c>
    </row>
    <row r="544" spans="1:10" ht="30" customHeight="1">
      <c r="A544" s="5">
        <v>543</v>
      </c>
      <c r="B544" s="6" t="s">
        <v>1437</v>
      </c>
      <c r="C544" s="6" t="s">
        <v>766</v>
      </c>
      <c r="D544" s="6" t="s">
        <v>11</v>
      </c>
      <c r="E544" s="6" t="s">
        <v>773</v>
      </c>
      <c r="F544" s="6" t="s">
        <v>774</v>
      </c>
      <c r="G544" s="6" t="s">
        <v>775</v>
      </c>
      <c r="H544" s="6" t="str">
        <f t="shared" si="16"/>
        <v>🔊</v>
      </c>
      <c r="I544" s="8"/>
      <c r="J544" s="9" t="str">
        <f t="shared" si="17"/>
        <v/>
      </c>
    </row>
    <row r="545" spans="1:10" ht="30" customHeight="1">
      <c r="A545" s="5">
        <v>544</v>
      </c>
      <c r="B545" s="6" t="s">
        <v>1437</v>
      </c>
      <c r="C545" s="6" t="s">
        <v>766</v>
      </c>
      <c r="D545" s="6" t="s">
        <v>11</v>
      </c>
      <c r="E545" s="6" t="s">
        <v>1733</v>
      </c>
      <c r="F545" s="6" t="s">
        <v>1734</v>
      </c>
      <c r="G545" s="6" t="s">
        <v>1735</v>
      </c>
      <c r="H545" s="6" t="str">
        <f t="shared" si="16"/>
        <v>🔊</v>
      </c>
      <c r="I545" s="8"/>
      <c r="J545" s="9" t="str">
        <f t="shared" si="17"/>
        <v/>
      </c>
    </row>
    <row r="546" spans="1:10" ht="30" customHeight="1">
      <c r="A546" s="5">
        <v>545</v>
      </c>
      <c r="B546" s="6" t="s">
        <v>1437</v>
      </c>
      <c r="C546" s="6" t="s">
        <v>702</v>
      </c>
      <c r="D546" s="6" t="s">
        <v>11</v>
      </c>
      <c r="E546" s="6" t="s">
        <v>1736</v>
      </c>
      <c r="F546" s="6" t="s">
        <v>1737</v>
      </c>
      <c r="G546" s="6" t="s">
        <v>1738</v>
      </c>
      <c r="H546" s="6" t="str">
        <f t="shared" si="16"/>
        <v>🔊</v>
      </c>
      <c r="I546" s="8"/>
      <c r="J546" s="9" t="str">
        <f t="shared" si="17"/>
        <v/>
      </c>
    </row>
    <row r="547" spans="1:10" ht="30" customHeight="1">
      <c r="A547" s="5">
        <v>546</v>
      </c>
      <c r="B547" s="6" t="s">
        <v>1437</v>
      </c>
      <c r="C547" s="6" t="s">
        <v>702</v>
      </c>
      <c r="D547" s="6" t="s">
        <v>11</v>
      </c>
      <c r="E547" s="6" t="s">
        <v>1739</v>
      </c>
      <c r="F547" s="6" t="s">
        <v>1740</v>
      </c>
      <c r="G547" s="6" t="s">
        <v>1741</v>
      </c>
      <c r="H547" s="6" t="str">
        <f t="shared" si="16"/>
        <v>🔊</v>
      </c>
      <c r="I547" s="8"/>
      <c r="J547" s="9" t="str">
        <f t="shared" si="17"/>
        <v/>
      </c>
    </row>
    <row r="548" spans="1:10" ht="30" customHeight="1">
      <c r="A548" s="5">
        <v>547</v>
      </c>
      <c r="B548" s="6" t="s">
        <v>1437</v>
      </c>
      <c r="C548" s="6" t="s">
        <v>702</v>
      </c>
      <c r="D548" s="6" t="s">
        <v>53</v>
      </c>
      <c r="E548" s="6" t="s">
        <v>1742</v>
      </c>
      <c r="F548" s="6" t="s">
        <v>1743</v>
      </c>
      <c r="G548" s="6" t="s">
        <v>1744</v>
      </c>
      <c r="H548" s="6" t="str">
        <f t="shared" si="16"/>
        <v>🔊</v>
      </c>
      <c r="I548" s="8"/>
      <c r="J548" s="9" t="str">
        <f t="shared" si="17"/>
        <v/>
      </c>
    </row>
    <row r="549" spans="1:10" ht="30" customHeight="1">
      <c r="A549" s="5">
        <v>548</v>
      </c>
      <c r="B549" s="6" t="s">
        <v>1437</v>
      </c>
      <c r="C549" s="6" t="s">
        <v>702</v>
      </c>
      <c r="D549" s="6" t="s">
        <v>11</v>
      </c>
      <c r="E549" s="6" t="s">
        <v>1745</v>
      </c>
      <c r="F549" s="6" t="s">
        <v>1746</v>
      </c>
      <c r="G549" s="6" t="s">
        <v>1747</v>
      </c>
      <c r="H549" s="6" t="str">
        <f t="shared" si="16"/>
        <v>🔊</v>
      </c>
      <c r="I549" s="8"/>
      <c r="J549" s="9" t="str">
        <f t="shared" si="17"/>
        <v/>
      </c>
    </row>
    <row r="550" spans="1:10" ht="30" customHeight="1">
      <c r="A550" s="5">
        <v>549</v>
      </c>
      <c r="B550" s="6" t="s">
        <v>1437</v>
      </c>
      <c r="C550" s="6" t="s">
        <v>702</v>
      </c>
      <c r="D550" s="6" t="s">
        <v>11</v>
      </c>
      <c r="E550" s="6" t="s">
        <v>1748</v>
      </c>
      <c r="F550" s="6" t="s">
        <v>1749</v>
      </c>
      <c r="G550" s="6" t="s">
        <v>1750</v>
      </c>
      <c r="H550" s="6" t="str">
        <f t="shared" si="16"/>
        <v>🔊</v>
      </c>
      <c r="I550" s="8"/>
      <c r="J550" s="9" t="str">
        <f t="shared" si="17"/>
        <v/>
      </c>
    </row>
    <row r="551" spans="1:10" ht="30" customHeight="1">
      <c r="A551" s="5">
        <v>550</v>
      </c>
      <c r="B551" s="6" t="s">
        <v>1437</v>
      </c>
      <c r="C551" s="6" t="s">
        <v>1751</v>
      </c>
      <c r="D551" s="6" t="s">
        <v>1752</v>
      </c>
      <c r="E551" s="6" t="s">
        <v>1753</v>
      </c>
      <c r="F551" s="6" t="s">
        <v>1754</v>
      </c>
      <c r="G551" s="6" t="s">
        <v>1755</v>
      </c>
      <c r="H551" s="6" t="str">
        <f t="shared" si="16"/>
        <v>🔊</v>
      </c>
      <c r="I551" s="8"/>
      <c r="J551" s="9" t="str">
        <f t="shared" si="17"/>
        <v/>
      </c>
    </row>
    <row r="552" spans="1:10" ht="30" customHeight="1">
      <c r="A552" s="5">
        <v>551</v>
      </c>
      <c r="B552" s="6" t="s">
        <v>1437</v>
      </c>
      <c r="C552" s="6" t="s">
        <v>1751</v>
      </c>
      <c r="D552" s="6" t="s">
        <v>1752</v>
      </c>
      <c r="E552" s="6" t="s">
        <v>1756</v>
      </c>
      <c r="F552" s="6" t="s">
        <v>1757</v>
      </c>
      <c r="G552" s="6" t="s">
        <v>1758</v>
      </c>
      <c r="H552" s="6" t="str">
        <f t="shared" si="16"/>
        <v>🔊</v>
      </c>
      <c r="I552" s="8"/>
      <c r="J552" s="9" t="str">
        <f t="shared" si="17"/>
        <v/>
      </c>
    </row>
    <row r="553" spans="1:10" ht="30" customHeight="1">
      <c r="A553" s="5">
        <v>552</v>
      </c>
      <c r="B553" s="6" t="s">
        <v>1437</v>
      </c>
      <c r="C553" s="6" t="s">
        <v>1751</v>
      </c>
      <c r="D553" s="6" t="s">
        <v>1752</v>
      </c>
      <c r="E553" s="6" t="s">
        <v>1759</v>
      </c>
      <c r="F553" s="6" t="s">
        <v>488</v>
      </c>
      <c r="G553" s="6" t="s">
        <v>489</v>
      </c>
      <c r="H553" s="6" t="str">
        <f t="shared" si="16"/>
        <v>🔊</v>
      </c>
      <c r="I553" s="8"/>
      <c r="J553" s="9" t="str">
        <f t="shared" si="17"/>
        <v/>
      </c>
    </row>
    <row r="554" spans="1:10" ht="30" customHeight="1">
      <c r="A554" s="5">
        <v>553</v>
      </c>
      <c r="B554" s="6" t="s">
        <v>1437</v>
      </c>
      <c r="C554" s="6" t="s">
        <v>1751</v>
      </c>
      <c r="D554" s="6" t="s">
        <v>1752</v>
      </c>
      <c r="E554" s="6" t="s">
        <v>1760</v>
      </c>
      <c r="F554" s="6" t="s">
        <v>1761</v>
      </c>
      <c r="G554" s="6" t="s">
        <v>1762</v>
      </c>
      <c r="H554" s="6" t="str">
        <f t="shared" si="16"/>
        <v>🔊</v>
      </c>
      <c r="I554" s="8"/>
      <c r="J554" s="9" t="str">
        <f t="shared" si="17"/>
        <v/>
      </c>
    </row>
    <row r="555" spans="1:10" ht="30" customHeight="1">
      <c r="A555" s="5">
        <v>554</v>
      </c>
      <c r="B555" s="6" t="s">
        <v>1437</v>
      </c>
      <c r="C555" s="6" t="s">
        <v>1751</v>
      </c>
      <c r="D555" s="6" t="s">
        <v>1752</v>
      </c>
      <c r="E555" s="6" t="s">
        <v>1763</v>
      </c>
      <c r="F555" s="6" t="s">
        <v>1764</v>
      </c>
      <c r="G555" s="6" t="s">
        <v>1765</v>
      </c>
      <c r="H555" s="6" t="str">
        <f t="shared" si="16"/>
        <v>🔊</v>
      </c>
      <c r="I555" s="8"/>
      <c r="J555" s="9" t="str">
        <f t="shared" si="17"/>
        <v/>
      </c>
    </row>
    <row r="556" spans="1:10" ht="30" customHeight="1">
      <c r="A556" s="5">
        <v>555</v>
      </c>
      <c r="B556" s="6" t="s">
        <v>1437</v>
      </c>
      <c r="C556" s="6" t="s">
        <v>1751</v>
      </c>
      <c r="D556" s="6" t="s">
        <v>1752</v>
      </c>
      <c r="E556" s="6" t="s">
        <v>1766</v>
      </c>
      <c r="F556" s="6" t="s">
        <v>1767</v>
      </c>
      <c r="G556" s="6" t="s">
        <v>1768</v>
      </c>
      <c r="H556" s="6" t="str">
        <f t="shared" si="16"/>
        <v>🔊</v>
      </c>
      <c r="I556" s="8"/>
      <c r="J556" s="9" t="str">
        <f t="shared" si="17"/>
        <v/>
      </c>
    </row>
    <row r="557" spans="1:10" ht="30" customHeight="1">
      <c r="A557" s="5">
        <v>556</v>
      </c>
      <c r="B557" s="6" t="s">
        <v>1437</v>
      </c>
      <c r="C557" s="6" t="s">
        <v>1751</v>
      </c>
      <c r="D557" s="6" t="s">
        <v>1752</v>
      </c>
      <c r="E557" s="6" t="s">
        <v>1769</v>
      </c>
      <c r="F557" s="6" t="s">
        <v>1770</v>
      </c>
      <c r="G557" s="6" t="s">
        <v>1771</v>
      </c>
      <c r="H557" s="6" t="str">
        <f t="shared" si="16"/>
        <v>🔊</v>
      </c>
      <c r="I557" s="8"/>
      <c r="J557" s="9" t="str">
        <f t="shared" si="17"/>
        <v/>
      </c>
    </row>
    <row r="558" spans="1:10" ht="30" customHeight="1">
      <c r="A558" s="5">
        <v>557</v>
      </c>
      <c r="B558" s="6" t="s">
        <v>1437</v>
      </c>
      <c r="C558" s="6" t="s">
        <v>1751</v>
      </c>
      <c r="D558" s="6" t="s">
        <v>1752</v>
      </c>
      <c r="E558" s="6" t="s">
        <v>1772</v>
      </c>
      <c r="F558" s="6" t="s">
        <v>1773</v>
      </c>
      <c r="G558" s="6" t="s">
        <v>1774</v>
      </c>
      <c r="H558" s="6" t="str">
        <f t="shared" si="16"/>
        <v>🔊</v>
      </c>
      <c r="I558" s="8"/>
      <c r="J558" s="9" t="str">
        <f t="shared" si="17"/>
        <v/>
      </c>
    </row>
    <row r="559" spans="1:10" ht="30" customHeight="1">
      <c r="A559" s="5">
        <v>558</v>
      </c>
      <c r="B559" s="6" t="s">
        <v>1437</v>
      </c>
      <c r="C559" s="6" t="s">
        <v>1751</v>
      </c>
      <c r="D559" s="6" t="s">
        <v>1752</v>
      </c>
      <c r="E559" s="6" t="s">
        <v>1775</v>
      </c>
      <c r="F559" s="6" t="s">
        <v>1776</v>
      </c>
      <c r="G559" s="6" t="s">
        <v>1777</v>
      </c>
      <c r="H559" s="6" t="str">
        <f t="shared" si="16"/>
        <v>🔊</v>
      </c>
      <c r="I559" s="8"/>
      <c r="J559" s="9" t="str">
        <f t="shared" si="17"/>
        <v/>
      </c>
    </row>
    <row r="560" spans="1:10" ht="30" customHeight="1">
      <c r="A560" s="5">
        <v>559</v>
      </c>
      <c r="B560" s="6" t="s">
        <v>1437</v>
      </c>
      <c r="C560" s="6" t="s">
        <v>1751</v>
      </c>
      <c r="D560" s="6" t="s">
        <v>1752</v>
      </c>
      <c r="E560" s="6" t="s">
        <v>1778</v>
      </c>
      <c r="F560" s="6" t="s">
        <v>1779</v>
      </c>
      <c r="G560" s="6" t="s">
        <v>1780</v>
      </c>
      <c r="H560" s="6" t="str">
        <f t="shared" si="16"/>
        <v>🔊</v>
      </c>
      <c r="I560" s="8"/>
      <c r="J560" s="9" t="str">
        <f t="shared" si="17"/>
        <v/>
      </c>
    </row>
    <row r="561" spans="1:10">
      <c r="A561" s="5">
        <v>560</v>
      </c>
      <c r="B561" s="6" t="s">
        <v>1437</v>
      </c>
      <c r="C561" s="6" t="s">
        <v>1781</v>
      </c>
      <c r="D561" s="6" t="s">
        <v>1782</v>
      </c>
      <c r="E561" s="6" t="s">
        <v>1783</v>
      </c>
      <c r="F561" s="6" t="s">
        <v>1784</v>
      </c>
      <c r="G561" s="6" t="s">
        <v>1785</v>
      </c>
      <c r="H561" s="6" t="str">
        <f t="shared" si="16"/>
        <v>🔊</v>
      </c>
      <c r="I561" s="8"/>
      <c r="J561" s="9" t="str">
        <f t="shared" si="17"/>
        <v/>
      </c>
    </row>
    <row r="562" spans="1:10">
      <c r="A562" s="5">
        <v>561</v>
      </c>
      <c r="B562" s="6" t="s">
        <v>1437</v>
      </c>
      <c r="C562" s="6" t="s">
        <v>1781</v>
      </c>
      <c r="D562" s="6" t="s">
        <v>1782</v>
      </c>
      <c r="E562" s="6" t="s">
        <v>1786</v>
      </c>
      <c r="F562" s="6" t="s">
        <v>1787</v>
      </c>
      <c r="G562" s="6" t="s">
        <v>1788</v>
      </c>
      <c r="H562" s="6" t="str">
        <f t="shared" si="16"/>
        <v>🔊</v>
      </c>
      <c r="I562" s="8"/>
      <c r="J562" s="9" t="str">
        <f t="shared" si="17"/>
        <v/>
      </c>
    </row>
    <row r="563" spans="1:10">
      <c r="A563" s="5">
        <v>562</v>
      </c>
      <c r="B563" s="6" t="s">
        <v>1437</v>
      </c>
      <c r="C563" s="6" t="s">
        <v>1781</v>
      </c>
      <c r="D563" s="6" t="s">
        <v>1782</v>
      </c>
      <c r="E563" s="6" t="s">
        <v>1789</v>
      </c>
      <c r="F563" s="6" t="s">
        <v>1790</v>
      </c>
      <c r="G563" s="6" t="s">
        <v>1791</v>
      </c>
      <c r="H563" s="6" t="str">
        <f t="shared" si="16"/>
        <v>🔊</v>
      </c>
      <c r="I563" s="8"/>
      <c r="J563" s="9" t="str">
        <f t="shared" si="17"/>
        <v/>
      </c>
    </row>
    <row r="564" spans="1:10">
      <c r="A564" s="5">
        <v>563</v>
      </c>
      <c r="B564" s="6" t="s">
        <v>1437</v>
      </c>
      <c r="C564" s="6" t="s">
        <v>1781</v>
      </c>
      <c r="D564" s="6" t="s">
        <v>1782</v>
      </c>
      <c r="E564" s="6" t="s">
        <v>1792</v>
      </c>
      <c r="F564" s="6" t="s">
        <v>1793</v>
      </c>
      <c r="G564" s="6" t="s">
        <v>1794</v>
      </c>
      <c r="H564" s="6" t="str">
        <f t="shared" si="16"/>
        <v>🔊</v>
      </c>
      <c r="I564" s="8"/>
      <c r="J564" s="9" t="str">
        <f t="shared" si="17"/>
        <v/>
      </c>
    </row>
    <row r="565" spans="1:10">
      <c r="A565" s="5">
        <v>564</v>
      </c>
      <c r="B565" s="6" t="s">
        <v>1437</v>
      </c>
      <c r="C565" s="6" t="s">
        <v>1781</v>
      </c>
      <c r="D565" s="6" t="s">
        <v>1782</v>
      </c>
      <c r="E565" s="6" t="s">
        <v>1795</v>
      </c>
      <c r="F565" s="6" t="s">
        <v>1796</v>
      </c>
      <c r="G565" s="6" t="s">
        <v>1797</v>
      </c>
      <c r="H565" s="6" t="str">
        <f t="shared" si="16"/>
        <v>🔊</v>
      </c>
      <c r="I565" s="8"/>
      <c r="J565" s="9" t="str">
        <f t="shared" si="17"/>
        <v/>
      </c>
    </row>
    <row r="566" spans="1:10">
      <c r="A566" s="5">
        <v>565</v>
      </c>
      <c r="B566" s="6" t="s">
        <v>1437</v>
      </c>
      <c r="C566" s="6" t="s">
        <v>1781</v>
      </c>
      <c r="D566" s="6" t="s">
        <v>1782</v>
      </c>
      <c r="E566" s="6" t="s">
        <v>1798</v>
      </c>
      <c r="F566" s="6" t="s">
        <v>1799</v>
      </c>
      <c r="G566" s="6" t="s">
        <v>1800</v>
      </c>
      <c r="H566" s="6" t="str">
        <f t="shared" si="16"/>
        <v>🔊</v>
      </c>
      <c r="I566" s="8"/>
      <c r="J566" s="9" t="str">
        <f t="shared" si="17"/>
        <v/>
      </c>
    </row>
    <row r="567" spans="1:10">
      <c r="A567" s="5">
        <v>566</v>
      </c>
      <c r="B567" s="6" t="s">
        <v>1437</v>
      </c>
      <c r="C567" s="6" t="s">
        <v>1781</v>
      </c>
      <c r="D567" s="6" t="s">
        <v>1782</v>
      </c>
      <c r="E567" s="6" t="s">
        <v>1801</v>
      </c>
      <c r="F567" s="6" t="s">
        <v>1802</v>
      </c>
      <c r="G567" s="6" t="s">
        <v>1803</v>
      </c>
      <c r="H567" s="6" t="str">
        <f t="shared" si="16"/>
        <v>🔊</v>
      </c>
      <c r="I567" s="8"/>
      <c r="J567" s="9" t="str">
        <f t="shared" si="17"/>
        <v/>
      </c>
    </row>
    <row r="568" spans="1:10">
      <c r="A568" s="5">
        <v>567</v>
      </c>
      <c r="B568" s="6" t="s">
        <v>1437</v>
      </c>
      <c r="C568" s="6" t="s">
        <v>1781</v>
      </c>
      <c r="D568" s="6" t="s">
        <v>1782</v>
      </c>
      <c r="E568" s="6" t="s">
        <v>1804</v>
      </c>
      <c r="F568" s="6" t="s">
        <v>1805</v>
      </c>
      <c r="G568" s="6" t="s">
        <v>1806</v>
      </c>
      <c r="H568" s="6" t="str">
        <f t="shared" si="16"/>
        <v>🔊</v>
      </c>
      <c r="I568" s="8"/>
      <c r="J568" s="9" t="str">
        <f t="shared" si="17"/>
        <v/>
      </c>
    </row>
    <row r="569" spans="1:10">
      <c r="A569" s="5">
        <v>568</v>
      </c>
      <c r="B569" s="6" t="s">
        <v>1437</v>
      </c>
      <c r="C569" s="6" t="s">
        <v>1781</v>
      </c>
      <c r="D569" s="6" t="s">
        <v>1782</v>
      </c>
      <c r="E569" s="6" t="s">
        <v>1807</v>
      </c>
      <c r="F569" s="6" t="s">
        <v>1808</v>
      </c>
      <c r="G569" s="6" t="s">
        <v>1809</v>
      </c>
      <c r="H569" s="6" t="str">
        <f t="shared" si="16"/>
        <v>🔊</v>
      </c>
      <c r="I569" s="8"/>
      <c r="J569" s="9" t="str">
        <f t="shared" si="17"/>
        <v/>
      </c>
    </row>
    <row r="570" spans="1:10">
      <c r="A570" s="5">
        <v>569</v>
      </c>
      <c r="B570" s="6" t="s">
        <v>1437</v>
      </c>
      <c r="C570" s="6" t="s">
        <v>1781</v>
      </c>
      <c r="D570" s="6" t="s">
        <v>1782</v>
      </c>
      <c r="E570" s="6" t="s">
        <v>1810</v>
      </c>
      <c r="F570" s="6" t="s">
        <v>1811</v>
      </c>
      <c r="G570" s="6" t="s">
        <v>1812</v>
      </c>
      <c r="H570" s="6" t="str">
        <f t="shared" si="16"/>
        <v>🔊</v>
      </c>
      <c r="I570" s="8"/>
      <c r="J570" s="9" t="str">
        <f t="shared" si="17"/>
        <v/>
      </c>
    </row>
    <row r="571" spans="1:10">
      <c r="A571" s="5">
        <v>570</v>
      </c>
      <c r="B571" s="6" t="s">
        <v>1437</v>
      </c>
      <c r="C571" s="6" t="s">
        <v>1813</v>
      </c>
      <c r="D571" s="6" t="s">
        <v>1814</v>
      </c>
      <c r="E571" s="6" t="s">
        <v>1815</v>
      </c>
      <c r="F571" s="6" t="s">
        <v>1816</v>
      </c>
      <c r="G571" s="6" t="s">
        <v>1817</v>
      </c>
      <c r="H571" s="6" t="str">
        <f t="shared" si="16"/>
        <v>🔊</v>
      </c>
      <c r="I571" s="8"/>
      <c r="J571" s="9" t="str">
        <f t="shared" si="17"/>
        <v/>
      </c>
    </row>
    <row r="572" spans="1:10">
      <c r="A572" s="5">
        <v>571</v>
      </c>
      <c r="B572" s="6" t="s">
        <v>1437</v>
      </c>
      <c r="C572" s="6" t="s">
        <v>1813</v>
      </c>
      <c r="D572" s="6" t="s">
        <v>1814</v>
      </c>
      <c r="E572" s="6" t="s">
        <v>1818</v>
      </c>
      <c r="F572" s="6" t="s">
        <v>1819</v>
      </c>
      <c r="G572" s="6" t="s">
        <v>1820</v>
      </c>
      <c r="H572" s="6" t="str">
        <f t="shared" si="16"/>
        <v>🔊</v>
      </c>
      <c r="I572" s="8"/>
      <c r="J572" s="9" t="str">
        <f t="shared" si="17"/>
        <v/>
      </c>
    </row>
    <row r="573" spans="1:10">
      <c r="A573" s="5">
        <v>572</v>
      </c>
      <c r="B573" s="6" t="s">
        <v>1437</v>
      </c>
      <c r="C573" s="6" t="s">
        <v>1813</v>
      </c>
      <c r="D573" s="6" t="s">
        <v>1814</v>
      </c>
      <c r="E573" s="6" t="s">
        <v>1821</v>
      </c>
      <c r="F573" s="6" t="s">
        <v>1822</v>
      </c>
      <c r="G573" s="6" t="s">
        <v>1823</v>
      </c>
      <c r="H573" s="6" t="str">
        <f t="shared" si="16"/>
        <v>🔊</v>
      </c>
      <c r="I573" s="8"/>
      <c r="J573" s="9" t="str">
        <f t="shared" si="17"/>
        <v/>
      </c>
    </row>
    <row r="574" spans="1:10">
      <c r="A574" s="5">
        <v>573</v>
      </c>
      <c r="B574" s="6" t="s">
        <v>1437</v>
      </c>
      <c r="C574" s="6" t="s">
        <v>1813</v>
      </c>
      <c r="D574" s="6" t="s">
        <v>1814</v>
      </c>
      <c r="E574" s="6" t="s">
        <v>1824</v>
      </c>
      <c r="F574" s="6" t="s">
        <v>1825</v>
      </c>
      <c r="G574" s="6" t="s">
        <v>1826</v>
      </c>
      <c r="H574" s="6" t="str">
        <f t="shared" si="16"/>
        <v>🔊</v>
      </c>
      <c r="I574" s="8"/>
      <c r="J574" s="9" t="str">
        <f t="shared" si="17"/>
        <v/>
      </c>
    </row>
    <row r="575" spans="1:10">
      <c r="A575" s="5">
        <v>574</v>
      </c>
      <c r="B575" s="6" t="s">
        <v>1437</v>
      </c>
      <c r="C575" s="6" t="s">
        <v>1813</v>
      </c>
      <c r="D575" s="6" t="s">
        <v>1814</v>
      </c>
      <c r="E575" s="6" t="s">
        <v>1827</v>
      </c>
      <c r="F575" s="6" t="s">
        <v>1828</v>
      </c>
      <c r="G575" s="6" t="s">
        <v>1829</v>
      </c>
      <c r="H575" s="6" t="str">
        <f t="shared" si="16"/>
        <v>🔊</v>
      </c>
      <c r="I575" s="8"/>
      <c r="J575" s="9" t="str">
        <f t="shared" si="17"/>
        <v/>
      </c>
    </row>
    <row r="576" spans="1:10">
      <c r="A576" s="5">
        <v>575</v>
      </c>
      <c r="B576" s="6" t="s">
        <v>1437</v>
      </c>
      <c r="C576" s="6" t="s">
        <v>1813</v>
      </c>
      <c r="D576" s="6" t="s">
        <v>1814</v>
      </c>
      <c r="E576" s="6" t="s">
        <v>1830</v>
      </c>
      <c r="F576" s="6" t="s">
        <v>1831</v>
      </c>
      <c r="G576" s="6" t="s">
        <v>1832</v>
      </c>
      <c r="H576" s="6" t="str">
        <f t="shared" si="16"/>
        <v>🔊</v>
      </c>
      <c r="I576" s="8"/>
      <c r="J576" s="9" t="str">
        <f t="shared" si="17"/>
        <v/>
      </c>
    </row>
    <row r="577" spans="1:10">
      <c r="A577" s="5">
        <v>576</v>
      </c>
      <c r="B577" s="6" t="s">
        <v>1437</v>
      </c>
      <c r="C577" s="6" t="s">
        <v>1813</v>
      </c>
      <c r="D577" s="6" t="s">
        <v>1814</v>
      </c>
      <c r="E577" s="6" t="s">
        <v>1833</v>
      </c>
      <c r="F577" s="6" t="s">
        <v>1834</v>
      </c>
      <c r="G577" s="6" t="s">
        <v>1835</v>
      </c>
      <c r="H577" s="6" t="str">
        <f t="shared" si="16"/>
        <v>🔊</v>
      </c>
      <c r="I577" s="8"/>
      <c r="J577" s="9" t="str">
        <f t="shared" si="17"/>
        <v/>
      </c>
    </row>
    <row r="578" spans="1:10">
      <c r="A578" s="5">
        <v>577</v>
      </c>
      <c r="B578" s="6" t="s">
        <v>1437</v>
      </c>
      <c r="C578" s="6" t="s">
        <v>1813</v>
      </c>
      <c r="D578" s="6" t="s">
        <v>1814</v>
      </c>
      <c r="E578" s="6" t="s">
        <v>1836</v>
      </c>
      <c r="F578" s="6" t="s">
        <v>1837</v>
      </c>
      <c r="G578" s="6" t="s">
        <v>1838</v>
      </c>
      <c r="H578" s="6" t="str">
        <f t="shared" si="16"/>
        <v>🔊</v>
      </c>
      <c r="I578" s="8"/>
      <c r="J578" s="9" t="str">
        <f t="shared" si="17"/>
        <v/>
      </c>
    </row>
    <row r="579" spans="1:10">
      <c r="A579" s="5">
        <v>578</v>
      </c>
      <c r="B579" s="6" t="s">
        <v>1437</v>
      </c>
      <c r="C579" s="6" t="s">
        <v>1813</v>
      </c>
      <c r="D579" s="6" t="s">
        <v>1814</v>
      </c>
      <c r="E579" s="6" t="s">
        <v>1839</v>
      </c>
      <c r="F579" s="6" t="s">
        <v>1840</v>
      </c>
      <c r="G579" s="6" t="s">
        <v>1841</v>
      </c>
      <c r="H579" s="6" t="str">
        <f t="shared" ref="H579:H642" si="18">IF(F579="", "", HYPERLINK("https://translate.google.com/translate_tts?ie=UTF-8&amp;client=tw-ob&amp;tl=zh-CN&amp;q=" &amp; _xlfn.ENCODEURL(F579), "🔊"))</f>
        <v>🔊</v>
      </c>
      <c r="I579" s="8"/>
      <c r="J579" s="9" t="str">
        <f t="shared" ref="J579:J642" si="19">IF(I579="","",IF(I579=F579,"✅ ĐÚNG","❌ SAI"))</f>
        <v/>
      </c>
    </row>
    <row r="580" spans="1:10">
      <c r="A580" s="5">
        <v>579</v>
      </c>
      <c r="B580" s="6" t="s">
        <v>1437</v>
      </c>
      <c r="C580" s="6" t="s">
        <v>1813</v>
      </c>
      <c r="D580" s="6" t="s">
        <v>1814</v>
      </c>
      <c r="E580" s="6" t="s">
        <v>1842</v>
      </c>
      <c r="F580" s="6" t="s">
        <v>1843</v>
      </c>
      <c r="G580" s="6" t="s">
        <v>1844</v>
      </c>
      <c r="H580" s="6" t="str">
        <f t="shared" si="18"/>
        <v>🔊</v>
      </c>
      <c r="I580" s="8"/>
      <c r="J580" s="9" t="str">
        <f t="shared" si="19"/>
        <v/>
      </c>
    </row>
    <row r="581" spans="1:10" ht="30" customHeight="1">
      <c r="A581" s="5">
        <v>580</v>
      </c>
      <c r="B581" s="6" t="s">
        <v>1437</v>
      </c>
      <c r="C581" s="6" t="s">
        <v>1845</v>
      </c>
      <c r="D581" s="6" t="s">
        <v>1846</v>
      </c>
      <c r="E581" s="6" t="s">
        <v>1847</v>
      </c>
      <c r="F581" s="6" t="s">
        <v>1848</v>
      </c>
      <c r="G581" s="6" t="s">
        <v>1849</v>
      </c>
      <c r="H581" s="6" t="str">
        <f t="shared" si="18"/>
        <v>🔊</v>
      </c>
      <c r="I581" s="8"/>
      <c r="J581" s="9" t="str">
        <f t="shared" si="19"/>
        <v/>
      </c>
    </row>
    <row r="582" spans="1:10" ht="30" customHeight="1">
      <c r="A582" s="5">
        <v>581</v>
      </c>
      <c r="B582" s="6" t="s">
        <v>1437</v>
      </c>
      <c r="C582" s="6" t="s">
        <v>1845</v>
      </c>
      <c r="D582" s="6" t="s">
        <v>1846</v>
      </c>
      <c r="E582" s="6" t="s">
        <v>1850</v>
      </c>
      <c r="F582" s="6" t="s">
        <v>1851</v>
      </c>
      <c r="G582" s="6" t="s">
        <v>1852</v>
      </c>
      <c r="H582" s="6" t="str">
        <f t="shared" si="18"/>
        <v>🔊</v>
      </c>
      <c r="I582" s="8"/>
      <c r="J582" s="9" t="str">
        <f t="shared" si="19"/>
        <v/>
      </c>
    </row>
    <row r="583" spans="1:10" ht="30" customHeight="1">
      <c r="A583" s="5">
        <v>582</v>
      </c>
      <c r="B583" s="6" t="s">
        <v>1437</v>
      </c>
      <c r="C583" s="6" t="s">
        <v>1845</v>
      </c>
      <c r="D583" s="6" t="s">
        <v>1846</v>
      </c>
      <c r="E583" s="6" t="s">
        <v>1853</v>
      </c>
      <c r="F583" s="6" t="s">
        <v>1854</v>
      </c>
      <c r="G583" s="6" t="s">
        <v>1855</v>
      </c>
      <c r="H583" s="6" t="str">
        <f t="shared" si="18"/>
        <v>🔊</v>
      </c>
      <c r="I583" s="8"/>
      <c r="J583" s="9" t="str">
        <f t="shared" si="19"/>
        <v/>
      </c>
    </row>
    <row r="584" spans="1:10" ht="30" customHeight="1">
      <c r="A584" s="5">
        <v>583</v>
      </c>
      <c r="B584" s="6" t="s">
        <v>1437</v>
      </c>
      <c r="C584" s="6" t="s">
        <v>1845</v>
      </c>
      <c r="D584" s="6" t="s">
        <v>1846</v>
      </c>
      <c r="E584" s="6" t="s">
        <v>1856</v>
      </c>
      <c r="F584" s="6" t="s">
        <v>1857</v>
      </c>
      <c r="G584" s="6" t="s">
        <v>1858</v>
      </c>
      <c r="H584" s="6" t="str">
        <f t="shared" si="18"/>
        <v>🔊</v>
      </c>
      <c r="I584" s="8"/>
      <c r="J584" s="9" t="str">
        <f t="shared" si="19"/>
        <v/>
      </c>
    </row>
    <row r="585" spans="1:10" ht="30" customHeight="1">
      <c r="A585" s="5">
        <v>584</v>
      </c>
      <c r="B585" s="6" t="s">
        <v>1437</v>
      </c>
      <c r="C585" s="6" t="s">
        <v>1845</v>
      </c>
      <c r="D585" s="6" t="s">
        <v>1846</v>
      </c>
      <c r="E585" s="6" t="s">
        <v>1859</v>
      </c>
      <c r="F585" s="6" t="s">
        <v>1860</v>
      </c>
      <c r="G585" s="6" t="s">
        <v>1861</v>
      </c>
      <c r="H585" s="6" t="str">
        <f t="shared" si="18"/>
        <v>🔊</v>
      </c>
      <c r="I585" s="8"/>
      <c r="J585" s="9" t="str">
        <f t="shared" si="19"/>
        <v/>
      </c>
    </row>
    <row r="586" spans="1:10" ht="30" customHeight="1">
      <c r="A586" s="5">
        <v>585</v>
      </c>
      <c r="B586" s="6" t="s">
        <v>1437</v>
      </c>
      <c r="C586" s="6" t="s">
        <v>1845</v>
      </c>
      <c r="D586" s="6" t="s">
        <v>1846</v>
      </c>
      <c r="E586" s="6" t="s">
        <v>1862</v>
      </c>
      <c r="F586" s="6" t="s">
        <v>1863</v>
      </c>
      <c r="G586" s="6" t="s">
        <v>1864</v>
      </c>
      <c r="H586" s="6" t="str">
        <f t="shared" si="18"/>
        <v>🔊</v>
      </c>
      <c r="I586" s="8"/>
      <c r="J586" s="9" t="str">
        <f t="shared" si="19"/>
        <v/>
      </c>
    </row>
    <row r="587" spans="1:10" ht="30" customHeight="1">
      <c r="A587" s="5">
        <v>586</v>
      </c>
      <c r="B587" s="6" t="s">
        <v>1437</v>
      </c>
      <c r="C587" s="6" t="s">
        <v>1845</v>
      </c>
      <c r="D587" s="6" t="s">
        <v>1846</v>
      </c>
      <c r="E587" s="6" t="s">
        <v>1865</v>
      </c>
      <c r="F587" s="6" t="s">
        <v>1866</v>
      </c>
      <c r="G587" s="6" t="s">
        <v>1867</v>
      </c>
      <c r="H587" s="6" t="str">
        <f t="shared" si="18"/>
        <v>🔊</v>
      </c>
      <c r="I587" s="8"/>
      <c r="J587" s="9" t="str">
        <f t="shared" si="19"/>
        <v/>
      </c>
    </row>
    <row r="588" spans="1:10" ht="30" customHeight="1">
      <c r="A588" s="5">
        <v>587</v>
      </c>
      <c r="B588" s="6" t="s">
        <v>1437</v>
      </c>
      <c r="C588" s="6" t="s">
        <v>1845</v>
      </c>
      <c r="D588" s="6" t="s">
        <v>1846</v>
      </c>
      <c r="E588" s="6" t="s">
        <v>1868</v>
      </c>
      <c r="F588" s="6" t="s">
        <v>1869</v>
      </c>
      <c r="G588" s="6" t="s">
        <v>1870</v>
      </c>
      <c r="H588" s="6" t="str">
        <f t="shared" si="18"/>
        <v>🔊</v>
      </c>
      <c r="I588" s="8"/>
      <c r="J588" s="9" t="str">
        <f t="shared" si="19"/>
        <v/>
      </c>
    </row>
    <row r="589" spans="1:10" ht="30" customHeight="1">
      <c r="A589" s="5">
        <v>588</v>
      </c>
      <c r="B589" s="6" t="s">
        <v>1437</v>
      </c>
      <c r="C589" s="6" t="s">
        <v>1845</v>
      </c>
      <c r="D589" s="6" t="s">
        <v>1846</v>
      </c>
      <c r="E589" s="6" t="s">
        <v>1871</v>
      </c>
      <c r="F589" s="6" t="s">
        <v>1872</v>
      </c>
      <c r="G589" s="6" t="s">
        <v>1873</v>
      </c>
      <c r="H589" s="6" t="str">
        <f t="shared" si="18"/>
        <v>🔊</v>
      </c>
      <c r="I589" s="8"/>
      <c r="J589" s="9" t="str">
        <f t="shared" si="19"/>
        <v/>
      </c>
    </row>
    <row r="590" spans="1:10" ht="30" customHeight="1">
      <c r="A590" s="5">
        <v>589</v>
      </c>
      <c r="B590" s="6" t="s">
        <v>1437</v>
      </c>
      <c r="C590" s="6" t="s">
        <v>1845</v>
      </c>
      <c r="D590" s="6" t="s">
        <v>1846</v>
      </c>
      <c r="E590" s="6" t="s">
        <v>1874</v>
      </c>
      <c r="F590" s="6" t="s">
        <v>1875</v>
      </c>
      <c r="G590" s="6" t="s">
        <v>1876</v>
      </c>
      <c r="H590" s="6" t="str">
        <f t="shared" si="18"/>
        <v>🔊</v>
      </c>
      <c r="I590" s="8"/>
      <c r="J590" s="9" t="str">
        <f t="shared" si="19"/>
        <v/>
      </c>
    </row>
    <row r="591" spans="1:10">
      <c r="A591" s="5">
        <v>590</v>
      </c>
      <c r="B591" s="6" t="s">
        <v>1437</v>
      </c>
      <c r="C591" s="6" t="s">
        <v>1877</v>
      </c>
      <c r="D591" s="6" t="s">
        <v>1877</v>
      </c>
      <c r="E591" s="6" t="s">
        <v>1878</v>
      </c>
      <c r="F591" s="6" t="s">
        <v>1879</v>
      </c>
      <c r="G591" s="6" t="s">
        <v>1880</v>
      </c>
      <c r="H591" s="6" t="str">
        <f t="shared" si="18"/>
        <v>🔊</v>
      </c>
      <c r="I591" s="8"/>
      <c r="J591" s="9" t="str">
        <f t="shared" si="19"/>
        <v/>
      </c>
    </row>
    <row r="592" spans="1:10">
      <c r="A592" s="5">
        <v>591</v>
      </c>
      <c r="B592" s="6" t="s">
        <v>1437</v>
      </c>
      <c r="C592" s="6" t="s">
        <v>1877</v>
      </c>
      <c r="D592" s="6" t="s">
        <v>1877</v>
      </c>
      <c r="E592" s="6" t="s">
        <v>1881</v>
      </c>
      <c r="F592" s="6" t="s">
        <v>1882</v>
      </c>
      <c r="G592" s="6" t="s">
        <v>1883</v>
      </c>
      <c r="H592" s="6" t="str">
        <f t="shared" si="18"/>
        <v>🔊</v>
      </c>
      <c r="I592" s="8"/>
      <c r="J592" s="9" t="str">
        <f t="shared" si="19"/>
        <v/>
      </c>
    </row>
    <row r="593" spans="1:10">
      <c r="A593" s="5">
        <v>592</v>
      </c>
      <c r="B593" s="6" t="s">
        <v>1437</v>
      </c>
      <c r="C593" s="6" t="s">
        <v>1877</v>
      </c>
      <c r="D593" s="6" t="s">
        <v>1877</v>
      </c>
      <c r="E593" s="6" t="s">
        <v>1884</v>
      </c>
      <c r="F593" s="6" t="s">
        <v>1885</v>
      </c>
      <c r="G593" s="6" t="s">
        <v>1886</v>
      </c>
      <c r="H593" s="6" t="str">
        <f t="shared" si="18"/>
        <v>🔊</v>
      </c>
      <c r="I593" s="8"/>
      <c r="J593" s="9" t="str">
        <f t="shared" si="19"/>
        <v/>
      </c>
    </row>
    <row r="594" spans="1:10">
      <c r="A594" s="5">
        <v>593</v>
      </c>
      <c r="B594" s="6" t="s">
        <v>1437</v>
      </c>
      <c r="C594" s="6" t="s">
        <v>1877</v>
      </c>
      <c r="D594" s="6" t="s">
        <v>1877</v>
      </c>
      <c r="E594" s="6" t="s">
        <v>1887</v>
      </c>
      <c r="F594" s="6" t="s">
        <v>1888</v>
      </c>
      <c r="G594" s="6" t="s">
        <v>1889</v>
      </c>
      <c r="H594" s="6" t="str">
        <f t="shared" si="18"/>
        <v>🔊</v>
      </c>
      <c r="I594" s="8"/>
      <c r="J594" s="9" t="str">
        <f t="shared" si="19"/>
        <v/>
      </c>
    </row>
    <row r="595" spans="1:10">
      <c r="A595" s="5">
        <v>594</v>
      </c>
      <c r="B595" s="6" t="s">
        <v>1437</v>
      </c>
      <c r="C595" s="6" t="s">
        <v>1877</v>
      </c>
      <c r="D595" s="6" t="s">
        <v>1877</v>
      </c>
      <c r="E595" s="6" t="s">
        <v>1890</v>
      </c>
      <c r="F595" s="6" t="s">
        <v>1891</v>
      </c>
      <c r="G595" s="6" t="s">
        <v>1892</v>
      </c>
      <c r="H595" s="6" t="str">
        <f t="shared" si="18"/>
        <v>🔊</v>
      </c>
      <c r="I595" s="8"/>
      <c r="J595" s="9" t="str">
        <f t="shared" si="19"/>
        <v/>
      </c>
    </row>
    <row r="596" spans="1:10">
      <c r="A596" s="5">
        <v>595</v>
      </c>
      <c r="B596" s="6" t="s">
        <v>1437</v>
      </c>
      <c r="C596" s="6" t="s">
        <v>1877</v>
      </c>
      <c r="D596" s="6" t="s">
        <v>1877</v>
      </c>
      <c r="E596" s="6" t="s">
        <v>1893</v>
      </c>
      <c r="F596" s="6" t="s">
        <v>1894</v>
      </c>
      <c r="G596" s="6" t="s">
        <v>1895</v>
      </c>
      <c r="H596" s="6" t="str">
        <f t="shared" si="18"/>
        <v>🔊</v>
      </c>
      <c r="I596" s="8"/>
      <c r="J596" s="9" t="str">
        <f t="shared" si="19"/>
        <v/>
      </c>
    </row>
    <row r="597" spans="1:10">
      <c r="A597" s="5">
        <v>596</v>
      </c>
      <c r="B597" s="6" t="s">
        <v>1437</v>
      </c>
      <c r="C597" s="6" t="s">
        <v>1877</v>
      </c>
      <c r="D597" s="6" t="s">
        <v>1877</v>
      </c>
      <c r="E597" s="6" t="s">
        <v>1896</v>
      </c>
      <c r="F597" s="6" t="s">
        <v>1897</v>
      </c>
      <c r="G597" s="6" t="s">
        <v>1898</v>
      </c>
      <c r="H597" s="6" t="str">
        <f t="shared" si="18"/>
        <v>🔊</v>
      </c>
      <c r="I597" s="8"/>
      <c r="J597" s="9" t="str">
        <f t="shared" si="19"/>
        <v/>
      </c>
    </row>
    <row r="598" spans="1:10">
      <c r="A598" s="5">
        <v>597</v>
      </c>
      <c r="B598" s="6" t="s">
        <v>1437</v>
      </c>
      <c r="C598" s="6" t="s">
        <v>1877</v>
      </c>
      <c r="D598" s="6" t="s">
        <v>1877</v>
      </c>
      <c r="E598" s="6" t="s">
        <v>1899</v>
      </c>
      <c r="F598" s="6" t="s">
        <v>1900</v>
      </c>
      <c r="G598" s="6" t="s">
        <v>1901</v>
      </c>
      <c r="H598" s="6" t="str">
        <f t="shared" si="18"/>
        <v>🔊</v>
      </c>
      <c r="I598" s="8"/>
      <c r="J598" s="9" t="str">
        <f t="shared" si="19"/>
        <v/>
      </c>
    </row>
    <row r="599" spans="1:10">
      <c r="A599" s="5">
        <v>598</v>
      </c>
      <c r="B599" s="6" t="s">
        <v>1437</v>
      </c>
      <c r="C599" s="6" t="s">
        <v>1877</v>
      </c>
      <c r="D599" s="6" t="s">
        <v>1877</v>
      </c>
      <c r="E599" s="6" t="s">
        <v>1902</v>
      </c>
      <c r="F599" s="6" t="s">
        <v>1903</v>
      </c>
      <c r="G599" s="6" t="s">
        <v>1904</v>
      </c>
      <c r="H599" s="6" t="str">
        <f t="shared" si="18"/>
        <v>🔊</v>
      </c>
      <c r="I599" s="8"/>
      <c r="J599" s="9" t="str">
        <f t="shared" si="19"/>
        <v/>
      </c>
    </row>
    <row r="600" spans="1:10">
      <c r="A600" s="5">
        <v>599</v>
      </c>
      <c r="B600" s="6" t="s">
        <v>1437</v>
      </c>
      <c r="C600" s="6" t="s">
        <v>1877</v>
      </c>
      <c r="D600" s="6" t="s">
        <v>1877</v>
      </c>
      <c r="E600" s="6" t="s">
        <v>1905</v>
      </c>
      <c r="F600" s="6" t="s">
        <v>1906</v>
      </c>
      <c r="G600" s="6" t="s">
        <v>1907</v>
      </c>
      <c r="H600" s="6" t="str">
        <f t="shared" si="18"/>
        <v>🔊</v>
      </c>
      <c r="I600" s="8"/>
      <c r="J600" s="9" t="str">
        <f t="shared" si="19"/>
        <v/>
      </c>
    </row>
    <row r="601" spans="1:10" ht="30" customHeight="1">
      <c r="A601" s="5">
        <v>600</v>
      </c>
      <c r="B601" s="6" t="s">
        <v>1437</v>
      </c>
      <c r="C601" s="6" t="s">
        <v>1908</v>
      </c>
      <c r="D601" s="6" t="s">
        <v>1909</v>
      </c>
      <c r="E601" s="6" t="s">
        <v>1910</v>
      </c>
      <c r="F601" s="6" t="s">
        <v>1911</v>
      </c>
      <c r="G601" s="6" t="s">
        <v>1912</v>
      </c>
      <c r="H601" s="6" t="str">
        <f t="shared" si="18"/>
        <v>🔊</v>
      </c>
      <c r="I601" s="8"/>
      <c r="J601" s="9" t="str">
        <f t="shared" si="19"/>
        <v/>
      </c>
    </row>
    <row r="602" spans="1:10" ht="30" customHeight="1">
      <c r="A602" s="5">
        <v>601</v>
      </c>
      <c r="B602" s="6" t="s">
        <v>1437</v>
      </c>
      <c r="C602" s="6" t="s">
        <v>1908</v>
      </c>
      <c r="D602" s="6" t="s">
        <v>1909</v>
      </c>
      <c r="E602" s="6" t="s">
        <v>1913</v>
      </c>
      <c r="F602" s="6" t="s">
        <v>1914</v>
      </c>
      <c r="G602" s="6" t="s">
        <v>1915</v>
      </c>
      <c r="H602" s="6" t="str">
        <f t="shared" si="18"/>
        <v>🔊</v>
      </c>
      <c r="I602" s="8"/>
      <c r="J602" s="9" t="str">
        <f t="shared" si="19"/>
        <v/>
      </c>
    </row>
    <row r="603" spans="1:10" ht="30" customHeight="1">
      <c r="A603" s="5">
        <v>602</v>
      </c>
      <c r="B603" s="6" t="s">
        <v>1437</v>
      </c>
      <c r="C603" s="6" t="s">
        <v>1908</v>
      </c>
      <c r="D603" s="6" t="s">
        <v>1909</v>
      </c>
      <c r="E603" s="6" t="s">
        <v>1916</v>
      </c>
      <c r="F603" s="6" t="s">
        <v>1917</v>
      </c>
      <c r="G603" s="6" t="s">
        <v>1918</v>
      </c>
      <c r="H603" s="6" t="str">
        <f t="shared" si="18"/>
        <v>🔊</v>
      </c>
      <c r="I603" s="8"/>
      <c r="J603" s="9" t="str">
        <f t="shared" si="19"/>
        <v/>
      </c>
    </row>
    <row r="604" spans="1:10" ht="30" customHeight="1">
      <c r="A604" s="5">
        <v>603</v>
      </c>
      <c r="B604" s="6" t="s">
        <v>1437</v>
      </c>
      <c r="C604" s="6" t="s">
        <v>1908</v>
      </c>
      <c r="D604" s="6" t="s">
        <v>1909</v>
      </c>
      <c r="E604" s="6" t="s">
        <v>1919</v>
      </c>
      <c r="F604" s="6" t="s">
        <v>1920</v>
      </c>
      <c r="G604" s="6" t="s">
        <v>1921</v>
      </c>
      <c r="H604" s="6" t="str">
        <f t="shared" si="18"/>
        <v>🔊</v>
      </c>
      <c r="I604" s="8"/>
      <c r="J604" s="9" t="str">
        <f t="shared" si="19"/>
        <v/>
      </c>
    </row>
    <row r="605" spans="1:10" ht="30" customHeight="1">
      <c r="A605" s="5">
        <v>604</v>
      </c>
      <c r="B605" s="6" t="s">
        <v>1437</v>
      </c>
      <c r="C605" s="6" t="s">
        <v>1908</v>
      </c>
      <c r="D605" s="6" t="s">
        <v>1909</v>
      </c>
      <c r="E605" s="6" t="s">
        <v>1922</v>
      </c>
      <c r="F605" s="6" t="s">
        <v>1923</v>
      </c>
      <c r="G605" s="6" t="s">
        <v>1924</v>
      </c>
      <c r="H605" s="6" t="str">
        <f t="shared" si="18"/>
        <v>🔊</v>
      </c>
      <c r="I605" s="8"/>
      <c r="J605" s="9" t="str">
        <f t="shared" si="19"/>
        <v/>
      </c>
    </row>
    <row r="606" spans="1:10" ht="30" customHeight="1">
      <c r="A606" s="5">
        <v>605</v>
      </c>
      <c r="B606" s="6" t="s">
        <v>1437</v>
      </c>
      <c r="C606" s="6" t="s">
        <v>1908</v>
      </c>
      <c r="D606" s="6" t="s">
        <v>1909</v>
      </c>
      <c r="E606" s="6" t="s">
        <v>1925</v>
      </c>
      <c r="F606" s="6" t="s">
        <v>1926</v>
      </c>
      <c r="G606" s="6" t="s">
        <v>1927</v>
      </c>
      <c r="H606" s="6" t="str">
        <f t="shared" si="18"/>
        <v>🔊</v>
      </c>
      <c r="I606" s="8"/>
      <c r="J606" s="9" t="str">
        <f t="shared" si="19"/>
        <v/>
      </c>
    </row>
    <row r="607" spans="1:10" ht="30" customHeight="1">
      <c r="A607" s="5">
        <v>606</v>
      </c>
      <c r="B607" s="6" t="s">
        <v>1437</v>
      </c>
      <c r="C607" s="6" t="s">
        <v>1908</v>
      </c>
      <c r="D607" s="6" t="s">
        <v>1909</v>
      </c>
      <c r="E607" s="6" t="s">
        <v>1928</v>
      </c>
      <c r="F607" s="6" t="s">
        <v>1929</v>
      </c>
      <c r="G607" s="6" t="s">
        <v>1930</v>
      </c>
      <c r="H607" s="6" t="str">
        <f t="shared" si="18"/>
        <v>🔊</v>
      </c>
      <c r="I607" s="8"/>
      <c r="J607" s="9" t="str">
        <f t="shared" si="19"/>
        <v/>
      </c>
    </row>
    <row r="608" spans="1:10" ht="30" customHeight="1">
      <c r="A608" s="5">
        <v>607</v>
      </c>
      <c r="B608" s="6" t="s">
        <v>1437</v>
      </c>
      <c r="C608" s="6" t="s">
        <v>1908</v>
      </c>
      <c r="D608" s="6" t="s">
        <v>1909</v>
      </c>
      <c r="E608" s="6" t="s">
        <v>1931</v>
      </c>
      <c r="F608" s="6" t="s">
        <v>1932</v>
      </c>
      <c r="G608" s="6" t="s">
        <v>1933</v>
      </c>
      <c r="H608" s="6" t="str">
        <f t="shared" si="18"/>
        <v>🔊</v>
      </c>
      <c r="I608" s="8"/>
      <c r="J608" s="9" t="str">
        <f t="shared" si="19"/>
        <v/>
      </c>
    </row>
    <row r="609" spans="1:10" ht="30" customHeight="1">
      <c r="A609" s="5">
        <v>608</v>
      </c>
      <c r="B609" s="6" t="s">
        <v>1437</v>
      </c>
      <c r="C609" s="6" t="s">
        <v>1908</v>
      </c>
      <c r="D609" s="6" t="s">
        <v>1909</v>
      </c>
      <c r="E609" s="6" t="s">
        <v>1934</v>
      </c>
      <c r="F609" s="6" t="s">
        <v>1935</v>
      </c>
      <c r="G609" s="6" t="s">
        <v>1936</v>
      </c>
      <c r="H609" s="6" t="str">
        <f t="shared" si="18"/>
        <v>🔊</v>
      </c>
      <c r="I609" s="8"/>
      <c r="J609" s="9" t="str">
        <f t="shared" si="19"/>
        <v/>
      </c>
    </row>
    <row r="610" spans="1:10" ht="30" customHeight="1">
      <c r="A610" s="5">
        <v>609</v>
      </c>
      <c r="B610" s="6" t="s">
        <v>1437</v>
      </c>
      <c r="C610" s="6" t="s">
        <v>1908</v>
      </c>
      <c r="D610" s="6" t="s">
        <v>1909</v>
      </c>
      <c r="E610" s="6" t="s">
        <v>1937</v>
      </c>
      <c r="F610" s="6" t="s">
        <v>1938</v>
      </c>
      <c r="G610" s="6" t="s">
        <v>1939</v>
      </c>
      <c r="H610" s="6" t="str">
        <f t="shared" si="18"/>
        <v>🔊</v>
      </c>
      <c r="I610" s="8"/>
      <c r="J610" s="9" t="str">
        <f t="shared" si="19"/>
        <v/>
      </c>
    </row>
    <row r="611" spans="1:10">
      <c r="A611" s="5">
        <v>610</v>
      </c>
      <c r="B611" s="6" t="s">
        <v>1437</v>
      </c>
      <c r="C611" s="6" t="s">
        <v>1940</v>
      </c>
      <c r="D611" s="6" t="s">
        <v>1940</v>
      </c>
      <c r="E611" s="6" t="s">
        <v>1941</v>
      </c>
      <c r="F611" s="6" t="s">
        <v>1942</v>
      </c>
      <c r="G611" s="6" t="s">
        <v>1943</v>
      </c>
      <c r="H611" s="6" t="str">
        <f t="shared" si="18"/>
        <v>🔊</v>
      </c>
      <c r="I611" s="8"/>
      <c r="J611" s="9" t="str">
        <f t="shared" si="19"/>
        <v/>
      </c>
    </row>
    <row r="612" spans="1:10">
      <c r="A612" s="5">
        <v>611</v>
      </c>
      <c r="B612" s="6" t="s">
        <v>1437</v>
      </c>
      <c r="C612" s="6" t="s">
        <v>1940</v>
      </c>
      <c r="D612" s="6" t="s">
        <v>1940</v>
      </c>
      <c r="E612" s="6" t="s">
        <v>1944</v>
      </c>
      <c r="F612" s="6" t="s">
        <v>1945</v>
      </c>
      <c r="G612" s="6" t="s">
        <v>1946</v>
      </c>
      <c r="H612" s="6" t="str">
        <f t="shared" si="18"/>
        <v>🔊</v>
      </c>
      <c r="I612" s="8"/>
      <c r="J612" s="9" t="str">
        <f t="shared" si="19"/>
        <v/>
      </c>
    </row>
    <row r="613" spans="1:10">
      <c r="A613" s="5">
        <v>612</v>
      </c>
      <c r="B613" s="6" t="s">
        <v>1437</v>
      </c>
      <c r="C613" s="6" t="s">
        <v>1940</v>
      </c>
      <c r="D613" s="6" t="s">
        <v>1940</v>
      </c>
      <c r="E613" s="6" t="s">
        <v>1947</v>
      </c>
      <c r="F613" s="6" t="s">
        <v>1948</v>
      </c>
      <c r="G613" s="6" t="s">
        <v>1949</v>
      </c>
      <c r="H613" s="6" t="str">
        <f t="shared" si="18"/>
        <v>🔊</v>
      </c>
      <c r="I613" s="8"/>
      <c r="J613" s="9" t="str">
        <f t="shared" si="19"/>
        <v/>
      </c>
    </row>
    <row r="614" spans="1:10">
      <c r="A614" s="5">
        <v>613</v>
      </c>
      <c r="B614" s="6" t="s">
        <v>1437</v>
      </c>
      <c r="C614" s="6" t="s">
        <v>1940</v>
      </c>
      <c r="D614" s="6" t="s">
        <v>1940</v>
      </c>
      <c r="E614" s="6" t="s">
        <v>1950</v>
      </c>
      <c r="F614" s="6" t="s">
        <v>1951</v>
      </c>
      <c r="G614" s="6" t="s">
        <v>1952</v>
      </c>
      <c r="H614" s="6" t="str">
        <f t="shared" si="18"/>
        <v>🔊</v>
      </c>
      <c r="I614" s="8"/>
      <c r="J614" s="9" t="str">
        <f t="shared" si="19"/>
        <v/>
      </c>
    </row>
    <row r="615" spans="1:10">
      <c r="A615" s="5">
        <v>614</v>
      </c>
      <c r="B615" s="6" t="s">
        <v>1437</v>
      </c>
      <c r="C615" s="6" t="s">
        <v>1940</v>
      </c>
      <c r="D615" s="6" t="s">
        <v>1940</v>
      </c>
      <c r="E615" s="6" t="s">
        <v>1953</v>
      </c>
      <c r="F615" s="6" t="s">
        <v>1954</v>
      </c>
      <c r="G615" s="6" t="s">
        <v>1955</v>
      </c>
      <c r="H615" s="6" t="str">
        <f t="shared" si="18"/>
        <v>🔊</v>
      </c>
      <c r="I615" s="8"/>
      <c r="J615" s="9" t="str">
        <f t="shared" si="19"/>
        <v/>
      </c>
    </row>
    <row r="616" spans="1:10">
      <c r="A616" s="5">
        <v>615</v>
      </c>
      <c r="B616" s="6" t="s">
        <v>1437</v>
      </c>
      <c r="C616" s="6" t="s">
        <v>1940</v>
      </c>
      <c r="D616" s="6" t="s">
        <v>1940</v>
      </c>
      <c r="E616" s="6" t="s">
        <v>1956</v>
      </c>
      <c r="F616" s="6" t="s">
        <v>1957</v>
      </c>
      <c r="G616" s="6" t="s">
        <v>1958</v>
      </c>
      <c r="H616" s="6" t="str">
        <f t="shared" si="18"/>
        <v>🔊</v>
      </c>
      <c r="I616" s="8"/>
      <c r="J616" s="9" t="str">
        <f t="shared" si="19"/>
        <v/>
      </c>
    </row>
    <row r="617" spans="1:10">
      <c r="A617" s="5">
        <v>616</v>
      </c>
      <c r="B617" s="6" t="s">
        <v>1437</v>
      </c>
      <c r="C617" s="6" t="s">
        <v>1940</v>
      </c>
      <c r="D617" s="6" t="s">
        <v>1940</v>
      </c>
      <c r="E617" s="6" t="s">
        <v>1959</v>
      </c>
      <c r="F617" s="6" t="s">
        <v>1960</v>
      </c>
      <c r="G617" s="6" t="s">
        <v>1961</v>
      </c>
      <c r="H617" s="6" t="str">
        <f t="shared" si="18"/>
        <v>🔊</v>
      </c>
      <c r="I617" s="8"/>
      <c r="J617" s="9" t="str">
        <f t="shared" si="19"/>
        <v/>
      </c>
    </row>
    <row r="618" spans="1:10">
      <c r="A618" s="5">
        <v>617</v>
      </c>
      <c r="B618" s="6" t="s">
        <v>1437</v>
      </c>
      <c r="C618" s="6" t="s">
        <v>1940</v>
      </c>
      <c r="D618" s="6" t="s">
        <v>1940</v>
      </c>
      <c r="E618" s="6" t="s">
        <v>1962</v>
      </c>
      <c r="F618" s="6" t="s">
        <v>1963</v>
      </c>
      <c r="G618" s="6" t="s">
        <v>1964</v>
      </c>
      <c r="H618" s="6" t="str">
        <f t="shared" si="18"/>
        <v>🔊</v>
      </c>
      <c r="I618" s="8"/>
      <c r="J618" s="9" t="str">
        <f t="shared" si="19"/>
        <v/>
      </c>
    </row>
    <row r="619" spans="1:10">
      <c r="A619" s="5">
        <v>618</v>
      </c>
      <c r="B619" s="6" t="s">
        <v>1437</v>
      </c>
      <c r="C619" s="6" t="s">
        <v>1940</v>
      </c>
      <c r="D619" s="6" t="s">
        <v>1940</v>
      </c>
      <c r="E619" s="6" t="s">
        <v>1965</v>
      </c>
      <c r="F619" s="6" t="s">
        <v>1966</v>
      </c>
      <c r="G619" s="6" t="s">
        <v>1967</v>
      </c>
      <c r="H619" s="6" t="str">
        <f t="shared" si="18"/>
        <v>🔊</v>
      </c>
      <c r="I619" s="8"/>
      <c r="J619" s="9" t="str">
        <f t="shared" si="19"/>
        <v/>
      </c>
    </row>
    <row r="620" spans="1:10">
      <c r="A620" s="5">
        <v>619</v>
      </c>
      <c r="B620" s="6" t="s">
        <v>1437</v>
      </c>
      <c r="C620" s="6" t="s">
        <v>1940</v>
      </c>
      <c r="D620" s="6" t="s">
        <v>1940</v>
      </c>
      <c r="E620" s="6" t="s">
        <v>1968</v>
      </c>
      <c r="F620" s="6" t="s">
        <v>1969</v>
      </c>
      <c r="G620" s="6" t="s">
        <v>1970</v>
      </c>
      <c r="H620" s="6" t="str">
        <f t="shared" si="18"/>
        <v>🔊</v>
      </c>
      <c r="I620" s="8"/>
      <c r="J620" s="9" t="str">
        <f t="shared" si="19"/>
        <v/>
      </c>
    </row>
    <row r="621" spans="1:10">
      <c r="A621" s="5">
        <v>620</v>
      </c>
      <c r="B621" s="6" t="s">
        <v>1437</v>
      </c>
      <c r="C621" s="6" t="s">
        <v>1971</v>
      </c>
      <c r="D621" s="6" t="s">
        <v>1971</v>
      </c>
      <c r="E621" s="6" t="s">
        <v>1972</v>
      </c>
      <c r="F621" s="6" t="s">
        <v>1973</v>
      </c>
      <c r="G621" s="6" t="s">
        <v>1974</v>
      </c>
      <c r="H621" s="6" t="str">
        <f t="shared" si="18"/>
        <v>🔊</v>
      </c>
      <c r="I621" s="8"/>
      <c r="J621" s="9" t="str">
        <f t="shared" si="19"/>
        <v/>
      </c>
    </row>
    <row r="622" spans="1:10">
      <c r="A622" s="5">
        <v>621</v>
      </c>
      <c r="B622" s="6" t="s">
        <v>1437</v>
      </c>
      <c r="C622" s="6" t="s">
        <v>1971</v>
      </c>
      <c r="D622" s="6" t="s">
        <v>1971</v>
      </c>
      <c r="E622" s="6" t="s">
        <v>1975</v>
      </c>
      <c r="F622" s="6" t="s">
        <v>1976</v>
      </c>
      <c r="G622" s="6" t="s">
        <v>1977</v>
      </c>
      <c r="H622" s="6" t="str">
        <f t="shared" si="18"/>
        <v>🔊</v>
      </c>
      <c r="I622" s="8"/>
      <c r="J622" s="9" t="str">
        <f t="shared" si="19"/>
        <v/>
      </c>
    </row>
    <row r="623" spans="1:10">
      <c r="A623" s="5">
        <v>622</v>
      </c>
      <c r="B623" s="6" t="s">
        <v>1437</v>
      </c>
      <c r="C623" s="6" t="s">
        <v>1971</v>
      </c>
      <c r="D623" s="6" t="s">
        <v>1971</v>
      </c>
      <c r="E623" s="6" t="s">
        <v>1978</v>
      </c>
      <c r="F623" s="6" t="s">
        <v>1979</v>
      </c>
      <c r="G623" s="6" t="s">
        <v>1980</v>
      </c>
      <c r="H623" s="6" t="str">
        <f t="shared" si="18"/>
        <v>🔊</v>
      </c>
      <c r="I623" s="8"/>
      <c r="J623" s="9" t="str">
        <f t="shared" si="19"/>
        <v/>
      </c>
    </row>
    <row r="624" spans="1:10">
      <c r="A624" s="5">
        <v>623</v>
      </c>
      <c r="B624" s="6" t="s">
        <v>1437</v>
      </c>
      <c r="C624" s="6" t="s">
        <v>1971</v>
      </c>
      <c r="D624" s="6" t="s">
        <v>1971</v>
      </c>
      <c r="E624" s="6" t="s">
        <v>1981</v>
      </c>
      <c r="F624" s="6" t="s">
        <v>1982</v>
      </c>
      <c r="G624" s="6" t="s">
        <v>1983</v>
      </c>
      <c r="H624" s="6" t="str">
        <f t="shared" si="18"/>
        <v>🔊</v>
      </c>
      <c r="I624" s="8"/>
      <c r="J624" s="9" t="str">
        <f t="shared" si="19"/>
        <v/>
      </c>
    </row>
    <row r="625" spans="1:10">
      <c r="A625" s="5">
        <v>624</v>
      </c>
      <c r="B625" s="6" t="s">
        <v>1437</v>
      </c>
      <c r="C625" s="6" t="s">
        <v>1971</v>
      </c>
      <c r="D625" s="6" t="s">
        <v>1971</v>
      </c>
      <c r="E625" s="6" t="s">
        <v>1984</v>
      </c>
      <c r="F625" s="6" t="s">
        <v>1985</v>
      </c>
      <c r="G625" s="6" t="s">
        <v>1986</v>
      </c>
      <c r="H625" s="6" t="str">
        <f t="shared" si="18"/>
        <v>🔊</v>
      </c>
      <c r="I625" s="8"/>
      <c r="J625" s="9" t="str">
        <f t="shared" si="19"/>
        <v/>
      </c>
    </row>
    <row r="626" spans="1:10">
      <c r="A626" s="5">
        <v>625</v>
      </c>
      <c r="B626" s="6" t="s">
        <v>1437</v>
      </c>
      <c r="C626" s="6" t="s">
        <v>1971</v>
      </c>
      <c r="D626" s="6" t="s">
        <v>1971</v>
      </c>
      <c r="E626" s="6" t="s">
        <v>1987</v>
      </c>
      <c r="F626" s="6" t="s">
        <v>1988</v>
      </c>
      <c r="G626" s="6" t="s">
        <v>1989</v>
      </c>
      <c r="H626" s="6" t="str">
        <f t="shared" si="18"/>
        <v>🔊</v>
      </c>
      <c r="I626" s="8"/>
      <c r="J626" s="9" t="str">
        <f t="shared" si="19"/>
        <v/>
      </c>
    </row>
    <row r="627" spans="1:10">
      <c r="A627" s="5">
        <v>626</v>
      </c>
      <c r="B627" s="6" t="s">
        <v>1437</v>
      </c>
      <c r="C627" s="6" t="s">
        <v>1971</v>
      </c>
      <c r="D627" s="6" t="s">
        <v>1971</v>
      </c>
      <c r="E627" s="6" t="s">
        <v>1990</v>
      </c>
      <c r="F627" s="6" t="s">
        <v>1991</v>
      </c>
      <c r="G627" s="6" t="s">
        <v>1992</v>
      </c>
      <c r="H627" s="6" t="str">
        <f t="shared" si="18"/>
        <v>🔊</v>
      </c>
      <c r="I627" s="8"/>
      <c r="J627" s="9" t="str">
        <f t="shared" si="19"/>
        <v/>
      </c>
    </row>
    <row r="628" spans="1:10">
      <c r="A628" s="5">
        <v>627</v>
      </c>
      <c r="B628" s="6" t="s">
        <v>1437</v>
      </c>
      <c r="C628" s="6" t="s">
        <v>1971</v>
      </c>
      <c r="D628" s="6" t="s">
        <v>1971</v>
      </c>
      <c r="E628" s="6" t="s">
        <v>1993</v>
      </c>
      <c r="F628" s="6" t="s">
        <v>1994</v>
      </c>
      <c r="G628" s="6" t="s">
        <v>1995</v>
      </c>
      <c r="H628" s="6" t="str">
        <f t="shared" si="18"/>
        <v>🔊</v>
      </c>
      <c r="I628" s="8"/>
      <c r="J628" s="9" t="str">
        <f t="shared" si="19"/>
        <v/>
      </c>
    </row>
    <row r="629" spans="1:10">
      <c r="A629" s="5">
        <v>628</v>
      </c>
      <c r="B629" s="6" t="s">
        <v>1437</v>
      </c>
      <c r="C629" s="6" t="s">
        <v>1971</v>
      </c>
      <c r="D629" s="6" t="s">
        <v>1971</v>
      </c>
      <c r="E629" s="6" t="s">
        <v>1996</v>
      </c>
      <c r="F629" s="6" t="s">
        <v>1997</v>
      </c>
      <c r="G629" s="6" t="s">
        <v>1998</v>
      </c>
      <c r="H629" s="6" t="str">
        <f t="shared" si="18"/>
        <v>🔊</v>
      </c>
      <c r="I629" s="8"/>
      <c r="J629" s="9" t="str">
        <f t="shared" si="19"/>
        <v/>
      </c>
    </row>
    <row r="630" spans="1:10">
      <c r="A630" s="5">
        <v>629</v>
      </c>
      <c r="B630" s="6" t="s">
        <v>1437</v>
      </c>
      <c r="C630" s="6" t="s">
        <v>1971</v>
      </c>
      <c r="D630" s="6" t="s">
        <v>1971</v>
      </c>
      <c r="E630" s="6" t="s">
        <v>1999</v>
      </c>
      <c r="F630" s="6" t="s">
        <v>2000</v>
      </c>
      <c r="G630" s="6" t="s">
        <v>2001</v>
      </c>
      <c r="H630" s="6" t="str">
        <f t="shared" si="18"/>
        <v>🔊</v>
      </c>
      <c r="I630" s="8"/>
      <c r="J630" s="9" t="str">
        <f t="shared" si="19"/>
        <v/>
      </c>
    </row>
    <row r="631" spans="1:10">
      <c r="A631" s="5">
        <v>630</v>
      </c>
      <c r="B631" s="6" t="s">
        <v>1437</v>
      </c>
      <c r="C631" s="6" t="s">
        <v>2002</v>
      </c>
      <c r="D631" s="6" t="s">
        <v>2002</v>
      </c>
      <c r="E631" s="6" t="s">
        <v>2003</v>
      </c>
      <c r="F631" s="6" t="s">
        <v>2004</v>
      </c>
      <c r="G631" s="6" t="s">
        <v>2005</v>
      </c>
      <c r="H631" s="6" t="str">
        <f t="shared" si="18"/>
        <v>🔊</v>
      </c>
      <c r="I631" s="8"/>
      <c r="J631" s="9" t="str">
        <f t="shared" si="19"/>
        <v/>
      </c>
    </row>
    <row r="632" spans="1:10">
      <c r="A632" s="5">
        <v>631</v>
      </c>
      <c r="B632" s="6" t="s">
        <v>1437</v>
      </c>
      <c r="C632" s="6" t="s">
        <v>2002</v>
      </c>
      <c r="D632" s="6" t="s">
        <v>2002</v>
      </c>
      <c r="E632" s="6" t="s">
        <v>2006</v>
      </c>
      <c r="F632" s="6" t="s">
        <v>2007</v>
      </c>
      <c r="G632" s="6" t="s">
        <v>2008</v>
      </c>
      <c r="H632" s="6" t="str">
        <f t="shared" si="18"/>
        <v>🔊</v>
      </c>
      <c r="I632" s="8"/>
      <c r="J632" s="9" t="str">
        <f t="shared" si="19"/>
        <v/>
      </c>
    </row>
    <row r="633" spans="1:10">
      <c r="A633" s="5">
        <v>632</v>
      </c>
      <c r="B633" s="6" t="s">
        <v>1437</v>
      </c>
      <c r="C633" s="6" t="s">
        <v>2002</v>
      </c>
      <c r="D633" s="6" t="s">
        <v>2002</v>
      </c>
      <c r="E633" s="6" t="s">
        <v>2009</v>
      </c>
      <c r="F633" s="6" t="s">
        <v>2010</v>
      </c>
      <c r="G633" s="6" t="s">
        <v>2011</v>
      </c>
      <c r="H633" s="6" t="str">
        <f t="shared" si="18"/>
        <v>🔊</v>
      </c>
      <c r="I633" s="8"/>
      <c r="J633" s="9" t="str">
        <f t="shared" si="19"/>
        <v/>
      </c>
    </row>
    <row r="634" spans="1:10">
      <c r="A634" s="5">
        <v>633</v>
      </c>
      <c r="B634" s="6" t="s">
        <v>1437</v>
      </c>
      <c r="C634" s="6" t="s">
        <v>2002</v>
      </c>
      <c r="D634" s="6" t="s">
        <v>2002</v>
      </c>
      <c r="E634" s="6" t="s">
        <v>2012</v>
      </c>
      <c r="F634" s="6" t="s">
        <v>2013</v>
      </c>
      <c r="G634" s="6" t="s">
        <v>2014</v>
      </c>
      <c r="H634" s="6" t="str">
        <f t="shared" si="18"/>
        <v>🔊</v>
      </c>
      <c r="I634" s="8"/>
      <c r="J634" s="9" t="str">
        <f t="shared" si="19"/>
        <v/>
      </c>
    </row>
    <row r="635" spans="1:10">
      <c r="A635" s="5">
        <v>634</v>
      </c>
      <c r="B635" s="6" t="s">
        <v>1437</v>
      </c>
      <c r="C635" s="6" t="s">
        <v>2002</v>
      </c>
      <c r="D635" s="6" t="s">
        <v>2002</v>
      </c>
      <c r="E635" s="6" t="s">
        <v>2015</v>
      </c>
      <c r="F635" s="6" t="s">
        <v>2016</v>
      </c>
      <c r="G635" s="6" t="s">
        <v>2017</v>
      </c>
      <c r="H635" s="6" t="str">
        <f t="shared" si="18"/>
        <v>🔊</v>
      </c>
      <c r="I635" s="8"/>
      <c r="J635" s="9" t="str">
        <f t="shared" si="19"/>
        <v/>
      </c>
    </row>
    <row r="636" spans="1:10">
      <c r="A636" s="5">
        <v>635</v>
      </c>
      <c r="B636" s="6" t="s">
        <v>1437</v>
      </c>
      <c r="C636" s="6" t="s">
        <v>2002</v>
      </c>
      <c r="D636" s="6" t="s">
        <v>2002</v>
      </c>
      <c r="E636" s="6" t="s">
        <v>2018</v>
      </c>
      <c r="F636" s="6" t="s">
        <v>2019</v>
      </c>
      <c r="G636" s="6" t="s">
        <v>2020</v>
      </c>
      <c r="H636" s="6" t="str">
        <f t="shared" si="18"/>
        <v>🔊</v>
      </c>
      <c r="I636" s="8"/>
      <c r="J636" s="9" t="str">
        <f t="shared" si="19"/>
        <v/>
      </c>
    </row>
    <row r="637" spans="1:10">
      <c r="A637" s="5">
        <v>636</v>
      </c>
      <c r="B637" s="6" t="s">
        <v>1437</v>
      </c>
      <c r="C637" s="6" t="s">
        <v>2002</v>
      </c>
      <c r="D637" s="6" t="s">
        <v>2002</v>
      </c>
      <c r="E637" s="6" t="s">
        <v>2021</v>
      </c>
      <c r="F637" s="6" t="s">
        <v>2022</v>
      </c>
      <c r="G637" s="6" t="s">
        <v>2023</v>
      </c>
      <c r="H637" s="6" t="str">
        <f t="shared" si="18"/>
        <v>🔊</v>
      </c>
      <c r="I637" s="8"/>
      <c r="J637" s="9" t="str">
        <f t="shared" si="19"/>
        <v/>
      </c>
    </row>
    <row r="638" spans="1:10">
      <c r="A638" s="5">
        <v>637</v>
      </c>
      <c r="B638" s="6" t="s">
        <v>1437</v>
      </c>
      <c r="C638" s="6" t="s">
        <v>2002</v>
      </c>
      <c r="D638" s="6" t="s">
        <v>2002</v>
      </c>
      <c r="E638" s="6" t="s">
        <v>2024</v>
      </c>
      <c r="F638" s="6" t="s">
        <v>2025</v>
      </c>
      <c r="G638" s="6" t="s">
        <v>2026</v>
      </c>
      <c r="H638" s="6" t="str">
        <f t="shared" si="18"/>
        <v>🔊</v>
      </c>
      <c r="I638" s="8"/>
      <c r="J638" s="9" t="str">
        <f t="shared" si="19"/>
        <v/>
      </c>
    </row>
    <row r="639" spans="1:10">
      <c r="A639" s="5">
        <v>638</v>
      </c>
      <c r="B639" s="6" t="s">
        <v>1437</v>
      </c>
      <c r="C639" s="6" t="s">
        <v>2002</v>
      </c>
      <c r="D639" s="6" t="s">
        <v>2002</v>
      </c>
      <c r="E639" s="6" t="s">
        <v>2027</v>
      </c>
      <c r="F639" s="6" t="s">
        <v>2028</v>
      </c>
      <c r="G639" s="6" t="s">
        <v>2029</v>
      </c>
      <c r="H639" s="6" t="str">
        <f t="shared" si="18"/>
        <v>🔊</v>
      </c>
      <c r="I639" s="8"/>
      <c r="J639" s="9" t="str">
        <f t="shared" si="19"/>
        <v/>
      </c>
    </row>
    <row r="640" spans="1:10">
      <c r="A640" s="5">
        <v>639</v>
      </c>
      <c r="B640" s="6" t="s">
        <v>1437</v>
      </c>
      <c r="C640" s="6" t="s">
        <v>2002</v>
      </c>
      <c r="D640" s="6" t="s">
        <v>2002</v>
      </c>
      <c r="E640" s="6" t="s">
        <v>2030</v>
      </c>
      <c r="F640" s="6" t="s">
        <v>2031</v>
      </c>
      <c r="G640" s="6" t="s">
        <v>2032</v>
      </c>
      <c r="H640" s="6" t="str">
        <f t="shared" si="18"/>
        <v>🔊</v>
      </c>
      <c r="I640" s="8"/>
      <c r="J640" s="9" t="str">
        <f t="shared" si="19"/>
        <v/>
      </c>
    </row>
    <row r="641" spans="1:10" ht="30" customHeight="1">
      <c r="A641" s="5">
        <v>640</v>
      </c>
      <c r="B641" s="6" t="s">
        <v>1437</v>
      </c>
      <c r="C641" s="6" t="s">
        <v>2033</v>
      </c>
      <c r="D641" s="6" t="s">
        <v>2034</v>
      </c>
      <c r="E641" s="6" t="s">
        <v>2035</v>
      </c>
      <c r="F641" s="6" t="s">
        <v>2036</v>
      </c>
      <c r="G641" s="6" t="s">
        <v>2037</v>
      </c>
      <c r="H641" s="6" t="str">
        <f t="shared" si="18"/>
        <v>🔊</v>
      </c>
      <c r="I641" s="8"/>
      <c r="J641" s="9" t="str">
        <f t="shared" si="19"/>
        <v/>
      </c>
    </row>
    <row r="642" spans="1:10" ht="30" customHeight="1">
      <c r="A642" s="5">
        <v>641</v>
      </c>
      <c r="B642" s="6" t="s">
        <v>1437</v>
      </c>
      <c r="C642" s="6" t="s">
        <v>2033</v>
      </c>
      <c r="D642" s="6" t="s">
        <v>2034</v>
      </c>
      <c r="E642" s="6" t="s">
        <v>2038</v>
      </c>
      <c r="F642" s="6" t="s">
        <v>2039</v>
      </c>
      <c r="G642" s="6" t="s">
        <v>2040</v>
      </c>
      <c r="H642" s="6" t="str">
        <f t="shared" si="18"/>
        <v>🔊</v>
      </c>
      <c r="I642" s="8"/>
      <c r="J642" s="9" t="str">
        <f t="shared" si="19"/>
        <v/>
      </c>
    </row>
    <row r="643" spans="1:10" ht="30" customHeight="1">
      <c r="A643" s="5">
        <v>642</v>
      </c>
      <c r="B643" s="6" t="s">
        <v>1437</v>
      </c>
      <c r="C643" s="6" t="s">
        <v>2033</v>
      </c>
      <c r="D643" s="6" t="s">
        <v>2034</v>
      </c>
      <c r="E643" s="6" t="s">
        <v>2041</v>
      </c>
      <c r="F643" s="6" t="s">
        <v>2042</v>
      </c>
      <c r="G643" s="6" t="s">
        <v>2043</v>
      </c>
      <c r="H643" s="6" t="str">
        <f t="shared" ref="H643:H706" si="20">IF(F643="", "", HYPERLINK("https://translate.google.com/translate_tts?ie=UTF-8&amp;client=tw-ob&amp;tl=zh-CN&amp;q=" &amp; _xlfn.ENCODEURL(F643), "🔊"))</f>
        <v>🔊</v>
      </c>
      <c r="I643" s="8"/>
      <c r="J643" s="9" t="str">
        <f t="shared" ref="J643:J706" si="21">IF(I643="","",IF(I643=F643,"✅ ĐÚNG","❌ SAI"))</f>
        <v/>
      </c>
    </row>
    <row r="644" spans="1:10" ht="30" customHeight="1">
      <c r="A644" s="5">
        <v>643</v>
      </c>
      <c r="B644" s="6" t="s">
        <v>1437</v>
      </c>
      <c r="C644" s="6" t="s">
        <v>2033</v>
      </c>
      <c r="D644" s="6" t="s">
        <v>2044</v>
      </c>
      <c r="E644" s="6" t="s">
        <v>2045</v>
      </c>
      <c r="F644" s="6" t="s">
        <v>2046</v>
      </c>
      <c r="G644" s="6" t="s">
        <v>2047</v>
      </c>
      <c r="H644" s="6" t="str">
        <f t="shared" si="20"/>
        <v>🔊</v>
      </c>
      <c r="I644" s="8"/>
      <c r="J644" s="9" t="str">
        <f t="shared" si="21"/>
        <v/>
      </c>
    </row>
    <row r="645" spans="1:10" ht="30" customHeight="1">
      <c r="A645" s="5">
        <v>644</v>
      </c>
      <c r="B645" s="6" t="s">
        <v>1437</v>
      </c>
      <c r="C645" s="6" t="s">
        <v>2033</v>
      </c>
      <c r="D645" s="6" t="s">
        <v>2044</v>
      </c>
      <c r="E645" s="6" t="s">
        <v>2048</v>
      </c>
      <c r="F645" s="6" t="s">
        <v>2049</v>
      </c>
      <c r="G645" s="6" t="s">
        <v>2050</v>
      </c>
      <c r="H645" s="6" t="str">
        <f t="shared" si="20"/>
        <v>🔊</v>
      </c>
      <c r="I645" s="8"/>
      <c r="J645" s="9" t="str">
        <f t="shared" si="21"/>
        <v/>
      </c>
    </row>
    <row r="646" spans="1:10" ht="30" customHeight="1">
      <c r="A646" s="5">
        <v>645</v>
      </c>
      <c r="B646" s="6" t="s">
        <v>1437</v>
      </c>
      <c r="C646" s="6" t="s">
        <v>2033</v>
      </c>
      <c r="D646" s="6" t="s">
        <v>2044</v>
      </c>
      <c r="E646" s="6" t="s">
        <v>2051</v>
      </c>
      <c r="F646" s="6" t="s">
        <v>2052</v>
      </c>
      <c r="G646" s="6" t="s">
        <v>2053</v>
      </c>
      <c r="H646" s="6" t="str">
        <f t="shared" si="20"/>
        <v>🔊</v>
      </c>
      <c r="I646" s="8"/>
      <c r="J646" s="9" t="str">
        <f t="shared" si="21"/>
        <v/>
      </c>
    </row>
    <row r="647" spans="1:10" ht="30" customHeight="1">
      <c r="A647" s="5">
        <v>646</v>
      </c>
      <c r="B647" s="6" t="s">
        <v>1437</v>
      </c>
      <c r="C647" s="6" t="s">
        <v>2033</v>
      </c>
      <c r="D647" s="6" t="s">
        <v>2033</v>
      </c>
      <c r="E647" s="6" t="s">
        <v>2054</v>
      </c>
      <c r="F647" s="6" t="s">
        <v>2055</v>
      </c>
      <c r="G647" s="6" t="s">
        <v>2056</v>
      </c>
      <c r="H647" s="6" t="str">
        <f t="shared" si="20"/>
        <v>🔊</v>
      </c>
      <c r="I647" s="8"/>
      <c r="J647" s="9" t="str">
        <f t="shared" si="21"/>
        <v/>
      </c>
    </row>
    <row r="648" spans="1:10" ht="30" customHeight="1">
      <c r="A648" s="5">
        <v>647</v>
      </c>
      <c r="B648" s="6" t="s">
        <v>1437</v>
      </c>
      <c r="C648" s="6" t="s">
        <v>2033</v>
      </c>
      <c r="D648" s="6" t="s">
        <v>2033</v>
      </c>
      <c r="E648" s="6" t="s">
        <v>2057</v>
      </c>
      <c r="F648" s="6" t="s">
        <v>2058</v>
      </c>
      <c r="G648" s="6" t="s">
        <v>2059</v>
      </c>
      <c r="H648" s="6" t="str">
        <f t="shared" si="20"/>
        <v>🔊</v>
      </c>
      <c r="I648" s="8"/>
      <c r="J648" s="9" t="str">
        <f t="shared" si="21"/>
        <v/>
      </c>
    </row>
    <row r="649" spans="1:10" ht="30" customHeight="1">
      <c r="A649" s="5">
        <v>648</v>
      </c>
      <c r="B649" s="6" t="s">
        <v>1437</v>
      </c>
      <c r="C649" s="6" t="s">
        <v>2033</v>
      </c>
      <c r="D649" s="6" t="s">
        <v>2033</v>
      </c>
      <c r="E649" s="6" t="s">
        <v>2060</v>
      </c>
      <c r="F649" s="6" t="s">
        <v>2061</v>
      </c>
      <c r="G649" s="6" t="s">
        <v>2062</v>
      </c>
      <c r="H649" s="6" t="str">
        <f t="shared" si="20"/>
        <v>🔊</v>
      </c>
      <c r="I649" s="8"/>
      <c r="J649" s="9" t="str">
        <f t="shared" si="21"/>
        <v/>
      </c>
    </row>
    <row r="650" spans="1:10" ht="30" customHeight="1">
      <c r="A650" s="5">
        <v>649</v>
      </c>
      <c r="B650" s="6" t="s">
        <v>1437</v>
      </c>
      <c r="C650" s="6" t="s">
        <v>2033</v>
      </c>
      <c r="D650" s="6" t="s">
        <v>2033</v>
      </c>
      <c r="E650" s="6" t="s">
        <v>2063</v>
      </c>
      <c r="F650" s="6" t="s">
        <v>2064</v>
      </c>
      <c r="G650" s="6" t="s">
        <v>2065</v>
      </c>
      <c r="H650" s="6" t="str">
        <f t="shared" si="20"/>
        <v>🔊</v>
      </c>
      <c r="I650" s="8"/>
      <c r="J650" s="9" t="str">
        <f t="shared" si="21"/>
        <v/>
      </c>
    </row>
    <row r="651" spans="1:10" ht="30" customHeight="1">
      <c r="A651" s="5">
        <v>650</v>
      </c>
      <c r="B651" s="6" t="s">
        <v>1437</v>
      </c>
      <c r="C651" s="6" t="s">
        <v>2066</v>
      </c>
      <c r="D651" s="6" t="s">
        <v>2067</v>
      </c>
      <c r="E651" s="6" t="s">
        <v>2068</v>
      </c>
      <c r="F651" s="6" t="s">
        <v>2069</v>
      </c>
      <c r="G651" s="6" t="s">
        <v>2070</v>
      </c>
      <c r="H651" s="6" t="str">
        <f t="shared" si="20"/>
        <v>🔊</v>
      </c>
      <c r="I651" s="8"/>
      <c r="J651" s="9" t="str">
        <f t="shared" si="21"/>
        <v/>
      </c>
    </row>
    <row r="652" spans="1:10" ht="30" customHeight="1">
      <c r="A652" s="5">
        <v>651</v>
      </c>
      <c r="B652" s="6" t="s">
        <v>1437</v>
      </c>
      <c r="C652" s="6" t="s">
        <v>2066</v>
      </c>
      <c r="D652" s="6" t="s">
        <v>2067</v>
      </c>
      <c r="E652" s="6" t="s">
        <v>599</v>
      </c>
      <c r="F652" s="6" t="s">
        <v>659</v>
      </c>
      <c r="G652" s="6" t="s">
        <v>660</v>
      </c>
      <c r="H652" s="6" t="str">
        <f t="shared" si="20"/>
        <v>🔊</v>
      </c>
      <c r="I652" s="8"/>
      <c r="J652" s="9" t="str">
        <f t="shared" si="21"/>
        <v/>
      </c>
    </row>
    <row r="653" spans="1:10" ht="30" customHeight="1">
      <c r="A653" s="5">
        <v>652</v>
      </c>
      <c r="B653" s="6" t="s">
        <v>1437</v>
      </c>
      <c r="C653" s="6" t="s">
        <v>2066</v>
      </c>
      <c r="D653" s="6" t="s">
        <v>2067</v>
      </c>
      <c r="E653" s="6" t="s">
        <v>2071</v>
      </c>
      <c r="F653" s="6" t="s">
        <v>2072</v>
      </c>
      <c r="G653" s="6" t="s">
        <v>2073</v>
      </c>
      <c r="H653" s="6" t="str">
        <f t="shared" si="20"/>
        <v>🔊</v>
      </c>
      <c r="I653" s="8"/>
      <c r="J653" s="9" t="str">
        <f t="shared" si="21"/>
        <v/>
      </c>
    </row>
    <row r="654" spans="1:10" ht="30" customHeight="1">
      <c r="A654" s="5">
        <v>653</v>
      </c>
      <c r="B654" s="6" t="s">
        <v>1437</v>
      </c>
      <c r="C654" s="6" t="s">
        <v>2066</v>
      </c>
      <c r="D654" s="6" t="s">
        <v>2067</v>
      </c>
      <c r="E654" s="6" t="s">
        <v>2074</v>
      </c>
      <c r="F654" s="6" t="s">
        <v>2075</v>
      </c>
      <c r="G654" s="6" t="s">
        <v>2076</v>
      </c>
      <c r="H654" s="6" t="str">
        <f t="shared" si="20"/>
        <v>🔊</v>
      </c>
      <c r="I654" s="8"/>
      <c r="J654" s="9" t="str">
        <f t="shared" si="21"/>
        <v/>
      </c>
    </row>
    <row r="655" spans="1:10" ht="30" customHeight="1">
      <c r="A655" s="5">
        <v>654</v>
      </c>
      <c r="B655" s="6" t="s">
        <v>1437</v>
      </c>
      <c r="C655" s="6" t="s">
        <v>2066</v>
      </c>
      <c r="D655" s="6" t="s">
        <v>2067</v>
      </c>
      <c r="E655" s="6" t="s">
        <v>2077</v>
      </c>
      <c r="F655" s="6" t="s">
        <v>2078</v>
      </c>
      <c r="G655" s="6" t="s">
        <v>2079</v>
      </c>
      <c r="H655" s="6" t="str">
        <f t="shared" si="20"/>
        <v>🔊</v>
      </c>
      <c r="I655" s="8"/>
      <c r="J655" s="9" t="str">
        <f t="shared" si="21"/>
        <v/>
      </c>
    </row>
    <row r="656" spans="1:10" ht="30" customHeight="1">
      <c r="A656" s="5">
        <v>655</v>
      </c>
      <c r="B656" s="6" t="s">
        <v>1437</v>
      </c>
      <c r="C656" s="6" t="s">
        <v>2066</v>
      </c>
      <c r="D656" s="6" t="s">
        <v>2067</v>
      </c>
      <c r="E656" s="6" t="s">
        <v>2080</v>
      </c>
      <c r="F656" s="6" t="s">
        <v>2081</v>
      </c>
      <c r="G656" s="6" t="s">
        <v>2082</v>
      </c>
      <c r="H656" s="6" t="str">
        <f t="shared" si="20"/>
        <v>🔊</v>
      </c>
      <c r="I656" s="8"/>
      <c r="J656" s="9" t="str">
        <f t="shared" si="21"/>
        <v/>
      </c>
    </row>
    <row r="657" spans="1:10" ht="30" customHeight="1">
      <c r="A657" s="5">
        <v>656</v>
      </c>
      <c r="B657" s="6" t="s">
        <v>1437</v>
      </c>
      <c r="C657" s="6" t="s">
        <v>2066</v>
      </c>
      <c r="D657" s="6" t="s">
        <v>2067</v>
      </c>
      <c r="E657" s="6" t="s">
        <v>2083</v>
      </c>
      <c r="F657" s="6" t="s">
        <v>2084</v>
      </c>
      <c r="G657" s="6" t="s">
        <v>2085</v>
      </c>
      <c r="H657" s="6" t="str">
        <f t="shared" si="20"/>
        <v>🔊</v>
      </c>
      <c r="I657" s="8"/>
      <c r="J657" s="9" t="str">
        <f t="shared" si="21"/>
        <v/>
      </c>
    </row>
    <row r="658" spans="1:10" ht="30" customHeight="1">
      <c r="A658" s="5">
        <v>657</v>
      </c>
      <c r="B658" s="6" t="s">
        <v>1437</v>
      </c>
      <c r="C658" s="6" t="s">
        <v>2066</v>
      </c>
      <c r="D658" s="6" t="s">
        <v>2067</v>
      </c>
      <c r="E658" s="6" t="s">
        <v>2086</v>
      </c>
      <c r="F658" s="6" t="s">
        <v>2087</v>
      </c>
      <c r="G658" s="6" t="s">
        <v>2088</v>
      </c>
      <c r="H658" s="6" t="str">
        <f t="shared" si="20"/>
        <v>🔊</v>
      </c>
      <c r="I658" s="8"/>
      <c r="J658" s="9" t="str">
        <f t="shared" si="21"/>
        <v/>
      </c>
    </row>
    <row r="659" spans="1:10" ht="30" customHeight="1">
      <c r="A659" s="5">
        <v>658</v>
      </c>
      <c r="B659" s="6" t="s">
        <v>1437</v>
      </c>
      <c r="C659" s="6" t="s">
        <v>2066</v>
      </c>
      <c r="D659" s="6" t="s">
        <v>2067</v>
      </c>
      <c r="E659" s="6" t="s">
        <v>2089</v>
      </c>
      <c r="F659" s="6" t="s">
        <v>2090</v>
      </c>
      <c r="G659" s="6" t="s">
        <v>2091</v>
      </c>
      <c r="H659" s="6" t="str">
        <f t="shared" si="20"/>
        <v>🔊</v>
      </c>
      <c r="I659" s="8"/>
      <c r="J659" s="9" t="str">
        <f t="shared" si="21"/>
        <v/>
      </c>
    </row>
    <row r="660" spans="1:10" ht="30" customHeight="1">
      <c r="A660" s="5">
        <v>659</v>
      </c>
      <c r="B660" s="6" t="s">
        <v>1437</v>
      </c>
      <c r="C660" s="6" t="s">
        <v>2066</v>
      </c>
      <c r="D660" s="6" t="s">
        <v>2067</v>
      </c>
      <c r="E660" s="6" t="s">
        <v>2092</v>
      </c>
      <c r="F660" s="6" t="s">
        <v>2093</v>
      </c>
      <c r="G660" s="6" t="s">
        <v>2094</v>
      </c>
      <c r="H660" s="6" t="str">
        <f t="shared" si="20"/>
        <v>🔊</v>
      </c>
      <c r="I660" s="8"/>
      <c r="J660" s="9" t="str">
        <f t="shared" si="21"/>
        <v/>
      </c>
    </row>
    <row r="661" spans="1:10">
      <c r="A661" s="5">
        <v>660</v>
      </c>
      <c r="B661" s="6" t="s">
        <v>1437</v>
      </c>
      <c r="C661" s="6" t="s">
        <v>2095</v>
      </c>
      <c r="D661" s="6" t="s">
        <v>2096</v>
      </c>
      <c r="E661" s="6" t="s">
        <v>2097</v>
      </c>
      <c r="F661" s="6" t="s">
        <v>307</v>
      </c>
      <c r="G661" s="6" t="s">
        <v>308</v>
      </c>
      <c r="H661" s="6" t="str">
        <f t="shared" si="20"/>
        <v>🔊</v>
      </c>
      <c r="I661" s="8"/>
      <c r="J661" s="9" t="str">
        <f t="shared" si="21"/>
        <v/>
      </c>
    </row>
    <row r="662" spans="1:10">
      <c r="A662" s="5">
        <v>661</v>
      </c>
      <c r="B662" s="6" t="s">
        <v>1437</v>
      </c>
      <c r="C662" s="6" t="s">
        <v>2095</v>
      </c>
      <c r="D662" s="6" t="s">
        <v>2096</v>
      </c>
      <c r="E662" s="6" t="s">
        <v>2098</v>
      </c>
      <c r="F662" s="6" t="s">
        <v>2099</v>
      </c>
      <c r="G662" s="6" t="s">
        <v>2100</v>
      </c>
      <c r="H662" s="6" t="str">
        <f t="shared" si="20"/>
        <v>🔊</v>
      </c>
      <c r="I662" s="8"/>
      <c r="J662" s="9" t="str">
        <f t="shared" si="21"/>
        <v/>
      </c>
    </row>
    <row r="663" spans="1:10">
      <c r="A663" s="5">
        <v>662</v>
      </c>
      <c r="B663" s="6" t="s">
        <v>1437</v>
      </c>
      <c r="C663" s="6" t="s">
        <v>2095</v>
      </c>
      <c r="D663" s="6" t="s">
        <v>2096</v>
      </c>
      <c r="E663" s="6" t="s">
        <v>2101</v>
      </c>
      <c r="F663" s="6" t="s">
        <v>2102</v>
      </c>
      <c r="G663" s="6" t="s">
        <v>2103</v>
      </c>
      <c r="H663" s="6" t="str">
        <f t="shared" si="20"/>
        <v>🔊</v>
      </c>
      <c r="I663" s="8"/>
      <c r="J663" s="9" t="str">
        <f t="shared" si="21"/>
        <v/>
      </c>
    </row>
    <row r="664" spans="1:10">
      <c r="A664" s="5">
        <v>663</v>
      </c>
      <c r="B664" s="6" t="s">
        <v>1437</v>
      </c>
      <c r="C664" s="6" t="s">
        <v>2095</v>
      </c>
      <c r="D664" s="6" t="s">
        <v>2096</v>
      </c>
      <c r="E664" s="6" t="s">
        <v>2104</v>
      </c>
      <c r="F664" s="6" t="s">
        <v>2105</v>
      </c>
      <c r="G664" s="6" t="s">
        <v>2106</v>
      </c>
      <c r="H664" s="6" t="str">
        <f t="shared" si="20"/>
        <v>🔊</v>
      </c>
      <c r="I664" s="8"/>
      <c r="J664" s="9" t="str">
        <f t="shared" si="21"/>
        <v/>
      </c>
    </row>
    <row r="665" spans="1:10">
      <c r="A665" s="5">
        <v>664</v>
      </c>
      <c r="B665" s="6" t="s">
        <v>1437</v>
      </c>
      <c r="C665" s="6" t="s">
        <v>2095</v>
      </c>
      <c r="D665" s="6" t="s">
        <v>2096</v>
      </c>
      <c r="E665" s="6" t="s">
        <v>2107</v>
      </c>
      <c r="F665" s="6" t="s">
        <v>2108</v>
      </c>
      <c r="G665" s="6" t="s">
        <v>2109</v>
      </c>
      <c r="H665" s="6" t="str">
        <f t="shared" si="20"/>
        <v>🔊</v>
      </c>
      <c r="I665" s="8"/>
      <c r="J665" s="9" t="str">
        <f t="shared" si="21"/>
        <v/>
      </c>
    </row>
    <row r="666" spans="1:10">
      <c r="A666" s="5">
        <v>665</v>
      </c>
      <c r="B666" s="6" t="s">
        <v>1437</v>
      </c>
      <c r="C666" s="6" t="s">
        <v>2095</v>
      </c>
      <c r="D666" s="6" t="s">
        <v>2096</v>
      </c>
      <c r="E666" s="6" t="s">
        <v>2110</v>
      </c>
      <c r="F666" s="6" t="s">
        <v>2111</v>
      </c>
      <c r="G666" s="6" t="s">
        <v>2112</v>
      </c>
      <c r="H666" s="6" t="str">
        <f t="shared" si="20"/>
        <v>🔊</v>
      </c>
      <c r="I666" s="8"/>
      <c r="J666" s="9" t="str">
        <f t="shared" si="21"/>
        <v/>
      </c>
    </row>
    <row r="667" spans="1:10">
      <c r="A667" s="5">
        <v>666</v>
      </c>
      <c r="B667" s="6" t="s">
        <v>1437</v>
      </c>
      <c r="C667" s="6" t="s">
        <v>2095</v>
      </c>
      <c r="D667" s="6" t="s">
        <v>2096</v>
      </c>
      <c r="E667" s="6" t="s">
        <v>2113</v>
      </c>
      <c r="F667" s="6" t="s">
        <v>2114</v>
      </c>
      <c r="G667" s="6" t="s">
        <v>2115</v>
      </c>
      <c r="H667" s="6" t="str">
        <f t="shared" si="20"/>
        <v>🔊</v>
      </c>
      <c r="I667" s="8"/>
      <c r="J667" s="9" t="str">
        <f t="shared" si="21"/>
        <v/>
      </c>
    </row>
    <row r="668" spans="1:10">
      <c r="A668" s="5">
        <v>667</v>
      </c>
      <c r="B668" s="6" t="s">
        <v>1437</v>
      </c>
      <c r="C668" s="6" t="s">
        <v>2095</v>
      </c>
      <c r="D668" s="6" t="s">
        <v>2096</v>
      </c>
      <c r="E668" s="6" t="s">
        <v>2116</v>
      </c>
      <c r="F668" s="6" t="s">
        <v>2117</v>
      </c>
      <c r="G668" s="6" t="s">
        <v>2118</v>
      </c>
      <c r="H668" s="6" t="str">
        <f t="shared" si="20"/>
        <v>🔊</v>
      </c>
      <c r="I668" s="8"/>
      <c r="J668" s="9" t="str">
        <f t="shared" si="21"/>
        <v/>
      </c>
    </row>
    <row r="669" spans="1:10">
      <c r="A669" s="5">
        <v>668</v>
      </c>
      <c r="B669" s="6" t="s">
        <v>1437</v>
      </c>
      <c r="C669" s="6" t="s">
        <v>2095</v>
      </c>
      <c r="D669" s="6" t="s">
        <v>2096</v>
      </c>
      <c r="E669" s="6" t="s">
        <v>2119</v>
      </c>
      <c r="F669" s="6" t="s">
        <v>2120</v>
      </c>
      <c r="G669" s="6" t="s">
        <v>2121</v>
      </c>
      <c r="H669" s="6" t="str">
        <f t="shared" si="20"/>
        <v>🔊</v>
      </c>
      <c r="I669" s="8"/>
      <c r="J669" s="9" t="str">
        <f t="shared" si="21"/>
        <v/>
      </c>
    </row>
    <row r="670" spans="1:10">
      <c r="A670" s="5">
        <v>669</v>
      </c>
      <c r="B670" s="6" t="s">
        <v>1437</v>
      </c>
      <c r="C670" s="6" t="s">
        <v>2095</v>
      </c>
      <c r="D670" s="6" t="s">
        <v>2096</v>
      </c>
      <c r="E670" s="6" t="s">
        <v>2122</v>
      </c>
      <c r="F670" s="6" t="s">
        <v>2123</v>
      </c>
      <c r="G670" s="6" t="s">
        <v>2124</v>
      </c>
      <c r="H670" s="6" t="str">
        <f t="shared" si="20"/>
        <v>🔊</v>
      </c>
      <c r="I670" s="8"/>
      <c r="J670" s="9" t="str">
        <f t="shared" si="21"/>
        <v/>
      </c>
    </row>
    <row r="671" spans="1:10">
      <c r="A671" s="5">
        <v>670</v>
      </c>
      <c r="B671" s="6" t="s">
        <v>1437</v>
      </c>
      <c r="C671" s="6" t="s">
        <v>2125</v>
      </c>
      <c r="D671" s="6" t="s">
        <v>2126</v>
      </c>
      <c r="E671" s="6" t="s">
        <v>2127</v>
      </c>
      <c r="F671" s="6" t="s">
        <v>2128</v>
      </c>
      <c r="G671" s="6" t="s">
        <v>2129</v>
      </c>
      <c r="H671" s="6" t="str">
        <f t="shared" si="20"/>
        <v>🔊</v>
      </c>
      <c r="I671" s="8"/>
      <c r="J671" s="9" t="str">
        <f t="shared" si="21"/>
        <v/>
      </c>
    </row>
    <row r="672" spans="1:10">
      <c r="A672" s="5">
        <v>671</v>
      </c>
      <c r="B672" s="6" t="s">
        <v>1437</v>
      </c>
      <c r="C672" s="6" t="s">
        <v>2125</v>
      </c>
      <c r="D672" s="6" t="s">
        <v>2126</v>
      </c>
      <c r="E672" s="6" t="s">
        <v>2130</v>
      </c>
      <c r="F672" s="6" t="s">
        <v>2131</v>
      </c>
      <c r="G672" s="6" t="s">
        <v>2132</v>
      </c>
      <c r="H672" s="6" t="str">
        <f t="shared" si="20"/>
        <v>🔊</v>
      </c>
      <c r="I672" s="8"/>
      <c r="J672" s="9" t="str">
        <f t="shared" si="21"/>
        <v/>
      </c>
    </row>
    <row r="673" spans="1:10">
      <c r="A673" s="5">
        <v>672</v>
      </c>
      <c r="B673" s="6" t="s">
        <v>1437</v>
      </c>
      <c r="C673" s="6" t="s">
        <v>2125</v>
      </c>
      <c r="D673" s="6" t="s">
        <v>2126</v>
      </c>
      <c r="E673" s="6" t="s">
        <v>2133</v>
      </c>
      <c r="F673" s="6" t="s">
        <v>2134</v>
      </c>
      <c r="G673" s="6" t="s">
        <v>2135</v>
      </c>
      <c r="H673" s="6" t="str">
        <f t="shared" si="20"/>
        <v>🔊</v>
      </c>
      <c r="I673" s="8"/>
      <c r="J673" s="9" t="str">
        <f t="shared" si="21"/>
        <v/>
      </c>
    </row>
    <row r="674" spans="1:10">
      <c r="A674" s="5">
        <v>673</v>
      </c>
      <c r="B674" s="6" t="s">
        <v>1437</v>
      </c>
      <c r="C674" s="6" t="s">
        <v>2125</v>
      </c>
      <c r="D674" s="6" t="s">
        <v>2126</v>
      </c>
      <c r="E674" s="6" t="s">
        <v>2136</v>
      </c>
      <c r="F674" s="6" t="s">
        <v>2137</v>
      </c>
      <c r="G674" s="6" t="s">
        <v>2138</v>
      </c>
      <c r="H674" s="6" t="str">
        <f t="shared" si="20"/>
        <v>🔊</v>
      </c>
      <c r="I674" s="8"/>
      <c r="J674" s="9" t="str">
        <f t="shared" si="21"/>
        <v/>
      </c>
    </row>
    <row r="675" spans="1:10">
      <c r="A675" s="5">
        <v>674</v>
      </c>
      <c r="B675" s="6" t="s">
        <v>1437</v>
      </c>
      <c r="C675" s="6" t="s">
        <v>2125</v>
      </c>
      <c r="D675" s="6" t="s">
        <v>2126</v>
      </c>
      <c r="E675" s="6" t="s">
        <v>2139</v>
      </c>
      <c r="F675" s="6" t="s">
        <v>2140</v>
      </c>
      <c r="G675" s="6" t="s">
        <v>2141</v>
      </c>
      <c r="H675" s="6" t="str">
        <f t="shared" si="20"/>
        <v>🔊</v>
      </c>
      <c r="I675" s="8"/>
      <c r="J675" s="9" t="str">
        <f t="shared" si="21"/>
        <v/>
      </c>
    </row>
    <row r="676" spans="1:10">
      <c r="A676" s="5">
        <v>675</v>
      </c>
      <c r="B676" s="6" t="s">
        <v>1437</v>
      </c>
      <c r="C676" s="6" t="s">
        <v>2125</v>
      </c>
      <c r="D676" s="6" t="s">
        <v>2126</v>
      </c>
      <c r="E676" s="6" t="s">
        <v>2142</v>
      </c>
      <c r="F676" s="6" t="s">
        <v>2143</v>
      </c>
      <c r="G676" s="6" t="s">
        <v>2144</v>
      </c>
      <c r="H676" s="6" t="str">
        <f t="shared" si="20"/>
        <v>🔊</v>
      </c>
      <c r="I676" s="8"/>
      <c r="J676" s="9" t="str">
        <f t="shared" si="21"/>
        <v/>
      </c>
    </row>
    <row r="677" spans="1:10">
      <c r="A677" s="5">
        <v>676</v>
      </c>
      <c r="B677" s="6" t="s">
        <v>1437</v>
      </c>
      <c r="C677" s="6" t="s">
        <v>2125</v>
      </c>
      <c r="D677" s="6" t="s">
        <v>2126</v>
      </c>
      <c r="E677" s="6" t="s">
        <v>2145</v>
      </c>
      <c r="F677" s="6" t="s">
        <v>2146</v>
      </c>
      <c r="G677" s="6" t="s">
        <v>2147</v>
      </c>
      <c r="H677" s="6" t="str">
        <f t="shared" si="20"/>
        <v>🔊</v>
      </c>
      <c r="I677" s="8"/>
      <c r="J677" s="9" t="str">
        <f t="shared" si="21"/>
        <v/>
      </c>
    </row>
    <row r="678" spans="1:10">
      <c r="A678" s="5">
        <v>677</v>
      </c>
      <c r="B678" s="6" t="s">
        <v>1437</v>
      </c>
      <c r="C678" s="6" t="s">
        <v>2125</v>
      </c>
      <c r="D678" s="6" t="s">
        <v>2126</v>
      </c>
      <c r="E678" s="6" t="s">
        <v>2148</v>
      </c>
      <c r="F678" s="6" t="s">
        <v>2149</v>
      </c>
      <c r="G678" s="6" t="s">
        <v>2150</v>
      </c>
      <c r="H678" s="6" t="str">
        <f t="shared" si="20"/>
        <v>🔊</v>
      </c>
      <c r="I678" s="8"/>
      <c r="J678" s="9" t="str">
        <f t="shared" si="21"/>
        <v/>
      </c>
    </row>
    <row r="679" spans="1:10">
      <c r="A679" s="5">
        <v>678</v>
      </c>
      <c r="B679" s="6" t="s">
        <v>1437</v>
      </c>
      <c r="C679" s="6" t="s">
        <v>2125</v>
      </c>
      <c r="D679" s="6" t="s">
        <v>2126</v>
      </c>
      <c r="E679" s="6" t="s">
        <v>2151</v>
      </c>
      <c r="F679" s="6" t="s">
        <v>2152</v>
      </c>
      <c r="G679" s="6" t="s">
        <v>2153</v>
      </c>
      <c r="H679" s="6" t="str">
        <f t="shared" si="20"/>
        <v>🔊</v>
      </c>
      <c r="I679" s="8"/>
      <c r="J679" s="9" t="str">
        <f t="shared" si="21"/>
        <v/>
      </c>
    </row>
    <row r="680" spans="1:10">
      <c r="A680" s="5">
        <v>679</v>
      </c>
      <c r="B680" s="6" t="s">
        <v>1437</v>
      </c>
      <c r="C680" s="6" t="s">
        <v>2125</v>
      </c>
      <c r="D680" s="6" t="s">
        <v>2126</v>
      </c>
      <c r="E680" s="6" t="s">
        <v>2154</v>
      </c>
      <c r="F680" s="6" t="s">
        <v>2155</v>
      </c>
      <c r="G680" s="6" t="s">
        <v>2156</v>
      </c>
      <c r="H680" s="6" t="str">
        <f t="shared" si="20"/>
        <v>🔊</v>
      </c>
      <c r="I680" s="8"/>
      <c r="J680" s="9" t="str">
        <f t="shared" si="21"/>
        <v/>
      </c>
    </row>
    <row r="681" spans="1:10">
      <c r="A681" s="5">
        <v>680</v>
      </c>
      <c r="B681" s="6" t="s">
        <v>1437</v>
      </c>
      <c r="C681" s="6" t="s">
        <v>2157</v>
      </c>
      <c r="D681" s="6" t="s">
        <v>2158</v>
      </c>
      <c r="E681" s="6" t="s">
        <v>2159</v>
      </c>
      <c r="F681" s="6" t="s">
        <v>2160</v>
      </c>
      <c r="G681" s="6" t="s">
        <v>2161</v>
      </c>
      <c r="H681" s="6" t="str">
        <f t="shared" si="20"/>
        <v>🔊</v>
      </c>
      <c r="I681" s="8"/>
      <c r="J681" s="9" t="str">
        <f t="shared" si="21"/>
        <v/>
      </c>
    </row>
    <row r="682" spans="1:10">
      <c r="A682" s="5">
        <v>681</v>
      </c>
      <c r="B682" s="6" t="s">
        <v>1437</v>
      </c>
      <c r="C682" s="6" t="s">
        <v>2157</v>
      </c>
      <c r="D682" s="6" t="s">
        <v>2158</v>
      </c>
      <c r="E682" s="6" t="s">
        <v>2162</v>
      </c>
      <c r="F682" s="6" t="s">
        <v>2163</v>
      </c>
      <c r="G682" s="6" t="s">
        <v>2164</v>
      </c>
      <c r="H682" s="6" t="str">
        <f t="shared" si="20"/>
        <v>🔊</v>
      </c>
      <c r="I682" s="8"/>
      <c r="J682" s="9" t="str">
        <f t="shared" si="21"/>
        <v/>
      </c>
    </row>
    <row r="683" spans="1:10">
      <c r="A683" s="5">
        <v>682</v>
      </c>
      <c r="B683" s="6" t="s">
        <v>1437</v>
      </c>
      <c r="C683" s="6" t="s">
        <v>2157</v>
      </c>
      <c r="D683" s="6" t="s">
        <v>2158</v>
      </c>
      <c r="E683" s="6" t="s">
        <v>2165</v>
      </c>
      <c r="F683" s="6" t="s">
        <v>2166</v>
      </c>
      <c r="G683" s="6" t="s">
        <v>2167</v>
      </c>
      <c r="H683" s="6" t="str">
        <f t="shared" si="20"/>
        <v>🔊</v>
      </c>
      <c r="I683" s="8"/>
      <c r="J683" s="9" t="str">
        <f t="shared" si="21"/>
        <v/>
      </c>
    </row>
    <row r="684" spans="1:10">
      <c r="A684" s="5">
        <v>683</v>
      </c>
      <c r="B684" s="6" t="s">
        <v>1437</v>
      </c>
      <c r="C684" s="6" t="s">
        <v>2157</v>
      </c>
      <c r="D684" s="6" t="s">
        <v>2158</v>
      </c>
      <c r="E684" s="6" t="s">
        <v>2168</v>
      </c>
      <c r="F684" s="6" t="s">
        <v>2169</v>
      </c>
      <c r="G684" s="6" t="s">
        <v>2170</v>
      </c>
      <c r="H684" s="6" t="str">
        <f t="shared" si="20"/>
        <v>🔊</v>
      </c>
      <c r="I684" s="8"/>
      <c r="J684" s="9" t="str">
        <f t="shared" si="21"/>
        <v/>
      </c>
    </row>
    <row r="685" spans="1:10">
      <c r="A685" s="5">
        <v>684</v>
      </c>
      <c r="B685" s="6" t="s">
        <v>1437</v>
      </c>
      <c r="C685" s="6" t="s">
        <v>2157</v>
      </c>
      <c r="D685" s="6" t="s">
        <v>2158</v>
      </c>
      <c r="E685" s="6" t="s">
        <v>2171</v>
      </c>
      <c r="F685" s="6" t="s">
        <v>2172</v>
      </c>
      <c r="G685" s="6" t="s">
        <v>2173</v>
      </c>
      <c r="H685" s="6" t="str">
        <f t="shared" si="20"/>
        <v>🔊</v>
      </c>
      <c r="I685" s="8"/>
      <c r="J685" s="9" t="str">
        <f t="shared" si="21"/>
        <v/>
      </c>
    </row>
    <row r="686" spans="1:10">
      <c r="A686" s="5">
        <v>685</v>
      </c>
      <c r="B686" s="6" t="s">
        <v>1437</v>
      </c>
      <c r="C686" s="6" t="s">
        <v>2157</v>
      </c>
      <c r="D686" s="6" t="s">
        <v>2158</v>
      </c>
      <c r="E686" s="6" t="s">
        <v>2174</v>
      </c>
      <c r="F686" s="6" t="s">
        <v>2175</v>
      </c>
      <c r="G686" s="6" t="s">
        <v>2176</v>
      </c>
      <c r="H686" s="6" t="str">
        <f t="shared" si="20"/>
        <v>🔊</v>
      </c>
      <c r="I686" s="8"/>
      <c r="J686" s="9" t="str">
        <f t="shared" si="21"/>
        <v/>
      </c>
    </row>
    <row r="687" spans="1:10">
      <c r="A687" s="5">
        <v>686</v>
      </c>
      <c r="B687" s="6" t="s">
        <v>1437</v>
      </c>
      <c r="C687" s="6" t="s">
        <v>2157</v>
      </c>
      <c r="D687" s="6" t="s">
        <v>2158</v>
      </c>
      <c r="E687" s="6" t="s">
        <v>2177</v>
      </c>
      <c r="F687" s="6" t="s">
        <v>2178</v>
      </c>
      <c r="G687" s="6" t="s">
        <v>2179</v>
      </c>
      <c r="H687" s="6" t="str">
        <f t="shared" si="20"/>
        <v>🔊</v>
      </c>
      <c r="I687" s="8"/>
      <c r="J687" s="9" t="str">
        <f t="shared" si="21"/>
        <v/>
      </c>
    </row>
    <row r="688" spans="1:10">
      <c r="A688" s="5">
        <v>687</v>
      </c>
      <c r="B688" s="6" t="s">
        <v>1437</v>
      </c>
      <c r="C688" s="6" t="s">
        <v>2157</v>
      </c>
      <c r="D688" s="6" t="s">
        <v>2158</v>
      </c>
      <c r="E688" s="6" t="s">
        <v>2180</v>
      </c>
      <c r="F688" s="6" t="s">
        <v>2181</v>
      </c>
      <c r="G688" s="6" t="s">
        <v>2182</v>
      </c>
      <c r="H688" s="6" t="str">
        <f t="shared" si="20"/>
        <v>🔊</v>
      </c>
      <c r="I688" s="8"/>
      <c r="J688" s="9" t="str">
        <f t="shared" si="21"/>
        <v/>
      </c>
    </row>
    <row r="689" spans="1:10">
      <c r="A689" s="5">
        <v>688</v>
      </c>
      <c r="B689" s="6" t="s">
        <v>1437</v>
      </c>
      <c r="C689" s="6" t="s">
        <v>2157</v>
      </c>
      <c r="D689" s="6" t="s">
        <v>2158</v>
      </c>
      <c r="E689" s="6" t="s">
        <v>2183</v>
      </c>
      <c r="F689" s="6" t="s">
        <v>2184</v>
      </c>
      <c r="G689" s="6" t="s">
        <v>2185</v>
      </c>
      <c r="H689" s="6" t="str">
        <f t="shared" si="20"/>
        <v>🔊</v>
      </c>
      <c r="I689" s="8"/>
      <c r="J689" s="9" t="str">
        <f t="shared" si="21"/>
        <v/>
      </c>
    </row>
    <row r="690" spans="1:10">
      <c r="A690" s="5">
        <v>689</v>
      </c>
      <c r="B690" s="6" t="s">
        <v>1437</v>
      </c>
      <c r="C690" s="6" t="s">
        <v>2157</v>
      </c>
      <c r="D690" s="6" t="s">
        <v>2158</v>
      </c>
      <c r="E690" s="6" t="s">
        <v>2186</v>
      </c>
      <c r="F690" s="6" t="s">
        <v>2187</v>
      </c>
      <c r="G690" s="6" t="s">
        <v>2188</v>
      </c>
      <c r="H690" s="6" t="str">
        <f t="shared" si="20"/>
        <v>🔊</v>
      </c>
      <c r="I690" s="8"/>
      <c r="J690" s="9" t="str">
        <f t="shared" si="21"/>
        <v/>
      </c>
    </row>
    <row r="691" spans="1:10" ht="30" customHeight="1">
      <c r="A691" s="5">
        <v>690</v>
      </c>
      <c r="B691" s="6" t="s">
        <v>1437</v>
      </c>
      <c r="C691" s="6" t="s">
        <v>2096</v>
      </c>
      <c r="D691" s="6" t="s">
        <v>1877</v>
      </c>
      <c r="E691" s="6" t="s">
        <v>2189</v>
      </c>
      <c r="F691" s="6" t="s">
        <v>2190</v>
      </c>
      <c r="G691" s="6" t="s">
        <v>2191</v>
      </c>
      <c r="H691" s="6" t="str">
        <f t="shared" si="20"/>
        <v>🔊</v>
      </c>
      <c r="I691" s="8"/>
      <c r="J691" s="9" t="str">
        <f t="shared" si="21"/>
        <v/>
      </c>
    </row>
    <row r="692" spans="1:10" ht="30" customHeight="1">
      <c r="A692" s="5">
        <v>691</v>
      </c>
      <c r="B692" s="6" t="s">
        <v>1437</v>
      </c>
      <c r="C692" s="6" t="s">
        <v>2096</v>
      </c>
      <c r="D692" s="6" t="s">
        <v>1877</v>
      </c>
      <c r="E692" s="6" t="s">
        <v>2192</v>
      </c>
      <c r="F692" s="6" t="s">
        <v>2193</v>
      </c>
      <c r="G692" s="6" t="s">
        <v>2194</v>
      </c>
      <c r="H692" s="6" t="str">
        <f t="shared" si="20"/>
        <v>🔊</v>
      </c>
      <c r="I692" s="8"/>
      <c r="J692" s="9" t="str">
        <f t="shared" si="21"/>
        <v/>
      </c>
    </row>
    <row r="693" spans="1:10" ht="30" customHeight="1">
      <c r="A693" s="5">
        <v>692</v>
      </c>
      <c r="B693" s="6" t="s">
        <v>1437</v>
      </c>
      <c r="C693" s="6" t="s">
        <v>2096</v>
      </c>
      <c r="D693" s="6" t="s">
        <v>1877</v>
      </c>
      <c r="E693" s="6" t="s">
        <v>2195</v>
      </c>
      <c r="F693" s="6" t="s">
        <v>2196</v>
      </c>
      <c r="G693" s="6" t="s">
        <v>2197</v>
      </c>
      <c r="H693" s="6" t="str">
        <f t="shared" si="20"/>
        <v>🔊</v>
      </c>
      <c r="I693" s="8"/>
      <c r="J693" s="9" t="str">
        <f t="shared" si="21"/>
        <v/>
      </c>
    </row>
    <row r="694" spans="1:10" ht="30" customHeight="1">
      <c r="A694" s="5">
        <v>693</v>
      </c>
      <c r="B694" s="6" t="s">
        <v>1437</v>
      </c>
      <c r="C694" s="6" t="s">
        <v>2096</v>
      </c>
      <c r="D694" s="6" t="s">
        <v>1877</v>
      </c>
      <c r="E694" s="6" t="s">
        <v>2198</v>
      </c>
      <c r="F694" s="6" t="s">
        <v>2199</v>
      </c>
      <c r="G694" s="6" t="s">
        <v>2200</v>
      </c>
      <c r="H694" s="6" t="str">
        <f t="shared" si="20"/>
        <v>🔊</v>
      </c>
      <c r="I694" s="8"/>
      <c r="J694" s="9" t="str">
        <f t="shared" si="21"/>
        <v/>
      </c>
    </row>
    <row r="695" spans="1:10" ht="30" customHeight="1">
      <c r="A695" s="5">
        <v>694</v>
      </c>
      <c r="B695" s="6" t="s">
        <v>1437</v>
      </c>
      <c r="C695" s="6" t="s">
        <v>2096</v>
      </c>
      <c r="D695" s="6" t="s">
        <v>1877</v>
      </c>
      <c r="E695" s="6" t="s">
        <v>2201</v>
      </c>
      <c r="F695" s="6" t="s">
        <v>2202</v>
      </c>
      <c r="G695" s="6" t="s">
        <v>2203</v>
      </c>
      <c r="H695" s="6" t="str">
        <f t="shared" si="20"/>
        <v>🔊</v>
      </c>
      <c r="I695" s="8"/>
      <c r="J695" s="9" t="str">
        <f t="shared" si="21"/>
        <v/>
      </c>
    </row>
    <row r="696" spans="1:10" ht="30" customHeight="1">
      <c r="A696" s="5">
        <v>695</v>
      </c>
      <c r="B696" s="6" t="s">
        <v>1437</v>
      </c>
      <c r="C696" s="6" t="s">
        <v>2096</v>
      </c>
      <c r="D696" s="6" t="s">
        <v>1877</v>
      </c>
      <c r="E696" s="6" t="s">
        <v>1488</v>
      </c>
      <c r="F696" s="6" t="s">
        <v>609</v>
      </c>
      <c r="G696" s="6" t="s">
        <v>1489</v>
      </c>
      <c r="H696" s="6" t="str">
        <f t="shared" si="20"/>
        <v>🔊</v>
      </c>
      <c r="I696" s="8"/>
      <c r="J696" s="9" t="str">
        <f t="shared" si="21"/>
        <v/>
      </c>
    </row>
    <row r="697" spans="1:10" ht="30" customHeight="1">
      <c r="A697" s="5">
        <v>696</v>
      </c>
      <c r="B697" s="6" t="s">
        <v>1437</v>
      </c>
      <c r="C697" s="6" t="s">
        <v>2096</v>
      </c>
      <c r="D697" s="6" t="s">
        <v>1877</v>
      </c>
      <c r="E697" s="6" t="s">
        <v>2204</v>
      </c>
      <c r="F697" s="6" t="s">
        <v>2205</v>
      </c>
      <c r="G697" s="6" t="s">
        <v>2206</v>
      </c>
      <c r="H697" s="6" t="str">
        <f t="shared" si="20"/>
        <v>🔊</v>
      </c>
      <c r="I697" s="8"/>
      <c r="J697" s="9" t="str">
        <f t="shared" si="21"/>
        <v/>
      </c>
    </row>
    <row r="698" spans="1:10" ht="30" customHeight="1">
      <c r="A698" s="5">
        <v>697</v>
      </c>
      <c r="B698" s="6" t="s">
        <v>1437</v>
      </c>
      <c r="C698" s="6" t="s">
        <v>2096</v>
      </c>
      <c r="D698" s="6" t="s">
        <v>1877</v>
      </c>
      <c r="E698" s="6" t="s">
        <v>2207</v>
      </c>
      <c r="F698" s="6" t="s">
        <v>2208</v>
      </c>
      <c r="G698" s="6" t="s">
        <v>2209</v>
      </c>
      <c r="H698" s="6" t="str">
        <f t="shared" si="20"/>
        <v>🔊</v>
      </c>
      <c r="I698" s="8"/>
      <c r="J698" s="9" t="str">
        <f t="shared" si="21"/>
        <v/>
      </c>
    </row>
    <row r="699" spans="1:10" ht="30" customHeight="1">
      <c r="A699" s="5">
        <v>698</v>
      </c>
      <c r="B699" s="6" t="s">
        <v>1437</v>
      </c>
      <c r="C699" s="6" t="s">
        <v>2096</v>
      </c>
      <c r="D699" s="6" t="s">
        <v>1877</v>
      </c>
      <c r="E699" s="6" t="s">
        <v>1226</v>
      </c>
      <c r="F699" s="6" t="s">
        <v>2210</v>
      </c>
      <c r="G699" s="6" t="s">
        <v>2211</v>
      </c>
      <c r="H699" s="6" t="str">
        <f t="shared" si="20"/>
        <v>🔊</v>
      </c>
      <c r="I699" s="8"/>
      <c r="J699" s="9" t="str">
        <f t="shared" si="21"/>
        <v/>
      </c>
    </row>
    <row r="700" spans="1:10" ht="30" customHeight="1">
      <c r="A700" s="5">
        <v>699</v>
      </c>
      <c r="B700" s="6" t="s">
        <v>1437</v>
      </c>
      <c r="C700" s="6" t="s">
        <v>2096</v>
      </c>
      <c r="D700" s="6" t="s">
        <v>1877</v>
      </c>
      <c r="E700" s="6" t="s">
        <v>2212</v>
      </c>
      <c r="F700" s="6" t="s">
        <v>2213</v>
      </c>
      <c r="G700" s="6" t="s">
        <v>2214</v>
      </c>
      <c r="H700" s="6" t="str">
        <f t="shared" si="20"/>
        <v>🔊</v>
      </c>
      <c r="I700" s="8"/>
      <c r="J700" s="9" t="str">
        <f t="shared" si="21"/>
        <v/>
      </c>
    </row>
    <row r="701" spans="1:10" ht="30" customHeight="1">
      <c r="A701" s="5">
        <v>700</v>
      </c>
      <c r="B701" s="6" t="s">
        <v>1437</v>
      </c>
      <c r="C701" s="6" t="s">
        <v>2215</v>
      </c>
      <c r="D701" s="6" t="s">
        <v>2216</v>
      </c>
      <c r="E701" s="6" t="s">
        <v>2217</v>
      </c>
      <c r="F701" s="6" t="s">
        <v>2218</v>
      </c>
      <c r="G701" s="6" t="s">
        <v>2219</v>
      </c>
      <c r="H701" s="6" t="str">
        <f t="shared" si="20"/>
        <v>🔊</v>
      </c>
      <c r="I701" s="8"/>
      <c r="J701" s="9" t="str">
        <f t="shared" si="21"/>
        <v/>
      </c>
    </row>
    <row r="702" spans="1:10" ht="30" customHeight="1">
      <c r="A702" s="5">
        <v>701</v>
      </c>
      <c r="B702" s="6" t="s">
        <v>1437</v>
      </c>
      <c r="C702" s="6" t="s">
        <v>2215</v>
      </c>
      <c r="D702" s="6" t="s">
        <v>2216</v>
      </c>
      <c r="E702" s="6" t="s">
        <v>2220</v>
      </c>
      <c r="F702" s="6" t="s">
        <v>2221</v>
      </c>
      <c r="G702" s="6" t="s">
        <v>2222</v>
      </c>
      <c r="H702" s="6" t="str">
        <f t="shared" si="20"/>
        <v>🔊</v>
      </c>
      <c r="I702" s="8"/>
      <c r="J702" s="9" t="str">
        <f t="shared" si="21"/>
        <v/>
      </c>
    </row>
    <row r="703" spans="1:10" ht="30" customHeight="1">
      <c r="A703" s="5">
        <v>702</v>
      </c>
      <c r="B703" s="6" t="s">
        <v>1437</v>
      </c>
      <c r="C703" s="6" t="s">
        <v>2215</v>
      </c>
      <c r="D703" s="6" t="s">
        <v>2216</v>
      </c>
      <c r="E703" s="6" t="s">
        <v>2223</v>
      </c>
      <c r="F703" s="6" t="s">
        <v>2224</v>
      </c>
      <c r="G703" s="6" t="s">
        <v>2225</v>
      </c>
      <c r="H703" s="6" t="str">
        <f t="shared" si="20"/>
        <v>🔊</v>
      </c>
      <c r="I703" s="8"/>
      <c r="J703" s="9" t="str">
        <f t="shared" si="21"/>
        <v/>
      </c>
    </row>
    <row r="704" spans="1:10" ht="30" customHeight="1">
      <c r="A704" s="5">
        <v>703</v>
      </c>
      <c r="B704" s="6" t="s">
        <v>1437</v>
      </c>
      <c r="C704" s="6" t="s">
        <v>2215</v>
      </c>
      <c r="D704" s="6" t="s">
        <v>2216</v>
      </c>
      <c r="E704" s="6" t="s">
        <v>2226</v>
      </c>
      <c r="F704" s="6" t="s">
        <v>2227</v>
      </c>
      <c r="G704" s="6" t="s">
        <v>2228</v>
      </c>
      <c r="H704" s="6" t="str">
        <f t="shared" si="20"/>
        <v>🔊</v>
      </c>
      <c r="I704" s="8"/>
      <c r="J704" s="9" t="str">
        <f t="shared" si="21"/>
        <v/>
      </c>
    </row>
    <row r="705" spans="1:10" ht="30" customHeight="1">
      <c r="A705" s="5">
        <v>704</v>
      </c>
      <c r="B705" s="6" t="s">
        <v>1437</v>
      </c>
      <c r="C705" s="6" t="s">
        <v>2215</v>
      </c>
      <c r="D705" s="6" t="s">
        <v>2216</v>
      </c>
      <c r="E705" s="6" t="s">
        <v>2229</v>
      </c>
      <c r="F705" s="6" t="s">
        <v>2230</v>
      </c>
      <c r="G705" s="6" t="s">
        <v>2231</v>
      </c>
      <c r="H705" s="6" t="str">
        <f t="shared" si="20"/>
        <v>🔊</v>
      </c>
      <c r="I705" s="8"/>
      <c r="J705" s="9" t="str">
        <f t="shared" si="21"/>
        <v/>
      </c>
    </row>
    <row r="706" spans="1:10" ht="30" customHeight="1">
      <c r="A706" s="5">
        <v>705</v>
      </c>
      <c r="B706" s="6" t="s">
        <v>1437</v>
      </c>
      <c r="C706" s="6" t="s">
        <v>2215</v>
      </c>
      <c r="D706" s="6" t="s">
        <v>2216</v>
      </c>
      <c r="E706" s="6" t="s">
        <v>2232</v>
      </c>
      <c r="F706" s="6" t="s">
        <v>2233</v>
      </c>
      <c r="G706" s="6" t="s">
        <v>2234</v>
      </c>
      <c r="H706" s="6" t="str">
        <f t="shared" si="20"/>
        <v>🔊</v>
      </c>
      <c r="I706" s="8"/>
      <c r="J706" s="9" t="str">
        <f t="shared" si="21"/>
        <v/>
      </c>
    </row>
    <row r="707" spans="1:10" ht="30" customHeight="1">
      <c r="A707" s="5">
        <v>706</v>
      </c>
      <c r="B707" s="6" t="s">
        <v>1437</v>
      </c>
      <c r="C707" s="6" t="s">
        <v>2215</v>
      </c>
      <c r="D707" s="6" t="s">
        <v>2216</v>
      </c>
      <c r="E707" s="6" t="s">
        <v>2235</v>
      </c>
      <c r="F707" s="6" t="s">
        <v>2236</v>
      </c>
      <c r="G707" s="6" t="s">
        <v>2237</v>
      </c>
      <c r="H707" s="6" t="str">
        <f t="shared" ref="H707:H770" si="22">IF(F707="", "", HYPERLINK("https://translate.google.com/translate_tts?ie=UTF-8&amp;client=tw-ob&amp;tl=zh-CN&amp;q=" &amp; _xlfn.ENCODEURL(F707), "🔊"))</f>
        <v>🔊</v>
      </c>
      <c r="I707" s="8"/>
      <c r="J707" s="9" t="str">
        <f t="shared" ref="J707:J770" si="23">IF(I707="","",IF(I707=F707,"✅ ĐÚNG","❌ SAI"))</f>
        <v/>
      </c>
    </row>
    <row r="708" spans="1:10" ht="30" customHeight="1">
      <c r="A708" s="5">
        <v>707</v>
      </c>
      <c r="B708" s="6" t="s">
        <v>1437</v>
      </c>
      <c r="C708" s="6" t="s">
        <v>2215</v>
      </c>
      <c r="D708" s="6" t="s">
        <v>2216</v>
      </c>
      <c r="E708" s="6" t="s">
        <v>2238</v>
      </c>
      <c r="F708" s="6" t="s">
        <v>2239</v>
      </c>
      <c r="G708" s="6" t="s">
        <v>2240</v>
      </c>
      <c r="H708" s="6" t="str">
        <f t="shared" si="22"/>
        <v>🔊</v>
      </c>
      <c r="I708" s="8"/>
      <c r="J708" s="9" t="str">
        <f t="shared" si="23"/>
        <v/>
      </c>
    </row>
    <row r="709" spans="1:10" ht="30" customHeight="1">
      <c r="A709" s="5">
        <v>708</v>
      </c>
      <c r="B709" s="6" t="s">
        <v>1437</v>
      </c>
      <c r="C709" s="6" t="s">
        <v>2215</v>
      </c>
      <c r="D709" s="6" t="s">
        <v>2216</v>
      </c>
      <c r="E709" s="6" t="s">
        <v>2241</v>
      </c>
      <c r="F709" s="6" t="s">
        <v>2242</v>
      </c>
      <c r="G709" s="6" t="s">
        <v>2243</v>
      </c>
      <c r="H709" s="6" t="str">
        <f t="shared" si="22"/>
        <v>🔊</v>
      </c>
      <c r="I709" s="8"/>
      <c r="J709" s="9" t="str">
        <f t="shared" si="23"/>
        <v/>
      </c>
    </row>
    <row r="710" spans="1:10" ht="30" customHeight="1">
      <c r="A710" s="5">
        <v>709</v>
      </c>
      <c r="B710" s="6" t="s">
        <v>1437</v>
      </c>
      <c r="C710" s="6" t="s">
        <v>2215</v>
      </c>
      <c r="D710" s="6" t="s">
        <v>2216</v>
      </c>
      <c r="E710" s="6" t="s">
        <v>2244</v>
      </c>
      <c r="F710" s="6" t="s">
        <v>2245</v>
      </c>
      <c r="G710" s="6" t="s">
        <v>2246</v>
      </c>
      <c r="H710" s="6" t="str">
        <f t="shared" si="22"/>
        <v>🔊</v>
      </c>
      <c r="I710" s="8"/>
      <c r="J710" s="9" t="str">
        <f t="shared" si="23"/>
        <v/>
      </c>
    </row>
    <row r="711" spans="1:10" ht="30" customHeight="1">
      <c r="A711" s="5">
        <v>710</v>
      </c>
      <c r="B711" s="6" t="s">
        <v>1437</v>
      </c>
      <c r="C711" s="6" t="s">
        <v>2215</v>
      </c>
      <c r="D711" s="6" t="s">
        <v>2216</v>
      </c>
      <c r="E711" s="6" t="s">
        <v>2247</v>
      </c>
      <c r="F711" s="6" t="s">
        <v>2248</v>
      </c>
      <c r="G711" s="6" t="s">
        <v>2249</v>
      </c>
      <c r="H711" s="6" t="str">
        <f t="shared" si="22"/>
        <v>🔊</v>
      </c>
      <c r="I711" s="8"/>
      <c r="J711" s="9" t="str">
        <f t="shared" si="23"/>
        <v/>
      </c>
    </row>
    <row r="712" spans="1:10" ht="30" customHeight="1">
      <c r="A712" s="5">
        <v>711</v>
      </c>
      <c r="B712" s="6" t="s">
        <v>1437</v>
      </c>
      <c r="C712" s="6" t="s">
        <v>2215</v>
      </c>
      <c r="D712" s="6" t="s">
        <v>2216</v>
      </c>
      <c r="E712" s="6" t="s">
        <v>2250</v>
      </c>
      <c r="F712" s="6" t="s">
        <v>2251</v>
      </c>
      <c r="G712" s="6" t="s">
        <v>2252</v>
      </c>
      <c r="H712" s="6" t="str">
        <f t="shared" si="22"/>
        <v>🔊</v>
      </c>
      <c r="I712" s="8"/>
      <c r="J712" s="9" t="str">
        <f t="shared" si="23"/>
        <v/>
      </c>
    </row>
    <row r="713" spans="1:10" ht="30" customHeight="1">
      <c r="A713" s="5">
        <v>712</v>
      </c>
      <c r="B713" s="6" t="s">
        <v>1437</v>
      </c>
      <c r="C713" s="6" t="s">
        <v>2215</v>
      </c>
      <c r="D713" s="6" t="s">
        <v>2216</v>
      </c>
      <c r="E713" s="6" t="s">
        <v>2253</v>
      </c>
      <c r="F713" s="6" t="s">
        <v>2254</v>
      </c>
      <c r="G713" s="6" t="s">
        <v>2255</v>
      </c>
      <c r="H713" s="6" t="str">
        <f t="shared" si="22"/>
        <v>🔊</v>
      </c>
      <c r="I713" s="8"/>
      <c r="J713" s="9" t="str">
        <f t="shared" si="23"/>
        <v/>
      </c>
    </row>
    <row r="714" spans="1:10" ht="30" customHeight="1">
      <c r="A714" s="5">
        <v>713</v>
      </c>
      <c r="B714" s="6" t="s">
        <v>1437</v>
      </c>
      <c r="C714" s="6" t="s">
        <v>2215</v>
      </c>
      <c r="D714" s="6" t="s">
        <v>2216</v>
      </c>
      <c r="E714" s="6" t="s">
        <v>1775</v>
      </c>
      <c r="F714" s="6" t="s">
        <v>2256</v>
      </c>
      <c r="G714" s="6" t="s">
        <v>2257</v>
      </c>
      <c r="H714" s="6" t="str">
        <f t="shared" si="22"/>
        <v>🔊</v>
      </c>
      <c r="I714" s="8"/>
      <c r="J714" s="9" t="str">
        <f t="shared" si="23"/>
        <v/>
      </c>
    </row>
    <row r="715" spans="1:10" ht="30" customHeight="1">
      <c r="A715" s="5">
        <v>714</v>
      </c>
      <c r="B715" s="6" t="s">
        <v>1437</v>
      </c>
      <c r="C715" s="6" t="s">
        <v>2215</v>
      </c>
      <c r="D715" s="6" t="s">
        <v>2216</v>
      </c>
      <c r="E715" s="6" t="s">
        <v>2258</v>
      </c>
      <c r="F715" s="6" t="s">
        <v>2259</v>
      </c>
      <c r="G715" s="6" t="s">
        <v>2260</v>
      </c>
      <c r="H715" s="6" t="str">
        <f t="shared" si="22"/>
        <v>🔊</v>
      </c>
      <c r="I715" s="8"/>
      <c r="J715" s="9" t="str">
        <f t="shared" si="23"/>
        <v/>
      </c>
    </row>
    <row r="716" spans="1:10" ht="30" customHeight="1">
      <c r="A716" s="5">
        <v>715</v>
      </c>
      <c r="B716" s="6" t="s">
        <v>1437</v>
      </c>
      <c r="C716" s="6" t="s">
        <v>2215</v>
      </c>
      <c r="D716" s="6" t="s">
        <v>2216</v>
      </c>
      <c r="E716" s="6" t="s">
        <v>2261</v>
      </c>
      <c r="F716" s="6" t="s">
        <v>2262</v>
      </c>
      <c r="G716" s="6" t="s">
        <v>2263</v>
      </c>
      <c r="H716" s="6" t="str">
        <f t="shared" si="22"/>
        <v>🔊</v>
      </c>
      <c r="I716" s="8"/>
      <c r="J716" s="9" t="str">
        <f t="shared" si="23"/>
        <v/>
      </c>
    </row>
    <row r="717" spans="1:10" ht="30" customHeight="1">
      <c r="A717" s="5">
        <v>716</v>
      </c>
      <c r="B717" s="6" t="s">
        <v>1437</v>
      </c>
      <c r="C717" s="6" t="s">
        <v>2215</v>
      </c>
      <c r="D717" s="6" t="s">
        <v>2216</v>
      </c>
      <c r="E717" s="6" t="s">
        <v>2264</v>
      </c>
      <c r="F717" s="6" t="s">
        <v>2265</v>
      </c>
      <c r="G717" s="6" t="s">
        <v>2266</v>
      </c>
      <c r="H717" s="6" t="str">
        <f t="shared" si="22"/>
        <v>🔊</v>
      </c>
      <c r="I717" s="8"/>
      <c r="J717" s="9" t="str">
        <f t="shared" si="23"/>
        <v/>
      </c>
    </row>
    <row r="718" spans="1:10" ht="30" customHeight="1">
      <c r="A718" s="5">
        <v>717</v>
      </c>
      <c r="B718" s="6" t="s">
        <v>1437</v>
      </c>
      <c r="C718" s="6" t="s">
        <v>2215</v>
      </c>
      <c r="D718" s="6" t="s">
        <v>2216</v>
      </c>
      <c r="E718" s="6" t="s">
        <v>2267</v>
      </c>
      <c r="F718" s="6" t="s">
        <v>2268</v>
      </c>
      <c r="G718" s="6" t="s">
        <v>2269</v>
      </c>
      <c r="H718" s="6" t="str">
        <f t="shared" si="22"/>
        <v>🔊</v>
      </c>
      <c r="I718" s="8"/>
      <c r="J718" s="9" t="str">
        <f t="shared" si="23"/>
        <v/>
      </c>
    </row>
    <row r="719" spans="1:10" ht="30" customHeight="1">
      <c r="A719" s="5">
        <v>718</v>
      </c>
      <c r="B719" s="6" t="s">
        <v>1437</v>
      </c>
      <c r="C719" s="6" t="s">
        <v>2215</v>
      </c>
      <c r="D719" s="6" t="s">
        <v>2216</v>
      </c>
      <c r="E719" s="6" t="s">
        <v>2270</v>
      </c>
      <c r="F719" s="6" t="s">
        <v>2271</v>
      </c>
      <c r="G719" s="6" t="s">
        <v>2272</v>
      </c>
      <c r="H719" s="6" t="str">
        <f t="shared" si="22"/>
        <v>🔊</v>
      </c>
      <c r="I719" s="8"/>
      <c r="J719" s="9" t="str">
        <f t="shared" si="23"/>
        <v/>
      </c>
    </row>
    <row r="720" spans="1:10" ht="30" customHeight="1">
      <c r="A720" s="5">
        <v>719</v>
      </c>
      <c r="B720" s="6" t="s">
        <v>1437</v>
      </c>
      <c r="C720" s="6" t="s">
        <v>2215</v>
      </c>
      <c r="D720" s="6" t="s">
        <v>2216</v>
      </c>
      <c r="E720" s="6" t="s">
        <v>2273</v>
      </c>
      <c r="F720" s="6" t="s">
        <v>2274</v>
      </c>
      <c r="G720" s="6" t="s">
        <v>2275</v>
      </c>
      <c r="H720" s="6" t="str">
        <f t="shared" si="22"/>
        <v>🔊</v>
      </c>
      <c r="I720" s="8"/>
      <c r="J720" s="9" t="str">
        <f t="shared" si="23"/>
        <v/>
      </c>
    </row>
    <row r="721" spans="1:10" ht="45" customHeight="1">
      <c r="A721" s="5">
        <v>720</v>
      </c>
      <c r="B721" s="6" t="s">
        <v>1437</v>
      </c>
      <c r="C721" s="6" t="s">
        <v>2276</v>
      </c>
      <c r="D721" s="6" t="s">
        <v>2096</v>
      </c>
      <c r="E721" s="6" t="s">
        <v>2277</v>
      </c>
      <c r="F721" s="6" t="s">
        <v>2278</v>
      </c>
      <c r="G721" s="6" t="s">
        <v>2279</v>
      </c>
      <c r="H721" s="6" t="str">
        <f t="shared" si="22"/>
        <v>🔊</v>
      </c>
      <c r="I721" s="8"/>
      <c r="J721" s="9" t="str">
        <f t="shared" si="23"/>
        <v/>
      </c>
    </row>
    <row r="722" spans="1:10" ht="45" customHeight="1">
      <c r="A722" s="5">
        <v>721</v>
      </c>
      <c r="B722" s="6" t="s">
        <v>1437</v>
      </c>
      <c r="C722" s="6" t="s">
        <v>2276</v>
      </c>
      <c r="D722" s="6" t="s">
        <v>2096</v>
      </c>
      <c r="E722" s="6" t="s">
        <v>2280</v>
      </c>
      <c r="F722" s="6" t="s">
        <v>2281</v>
      </c>
      <c r="G722" s="6" t="s">
        <v>2282</v>
      </c>
      <c r="H722" s="6" t="str">
        <f t="shared" si="22"/>
        <v>🔊</v>
      </c>
      <c r="I722" s="8"/>
      <c r="J722" s="9" t="str">
        <f t="shared" si="23"/>
        <v/>
      </c>
    </row>
    <row r="723" spans="1:10" ht="45" customHeight="1">
      <c r="A723" s="5">
        <v>722</v>
      </c>
      <c r="B723" s="6" t="s">
        <v>1437</v>
      </c>
      <c r="C723" s="6" t="s">
        <v>2276</v>
      </c>
      <c r="D723" s="6" t="s">
        <v>2096</v>
      </c>
      <c r="E723" s="6" t="s">
        <v>2283</v>
      </c>
      <c r="F723" s="6" t="s">
        <v>2284</v>
      </c>
      <c r="G723" s="6" t="s">
        <v>2285</v>
      </c>
      <c r="H723" s="6" t="str">
        <f t="shared" si="22"/>
        <v>🔊</v>
      </c>
      <c r="I723" s="8"/>
      <c r="J723" s="9" t="str">
        <f t="shared" si="23"/>
        <v/>
      </c>
    </row>
    <row r="724" spans="1:10" ht="45" customHeight="1">
      <c r="A724" s="5">
        <v>723</v>
      </c>
      <c r="B724" s="6" t="s">
        <v>1437</v>
      </c>
      <c r="C724" s="6" t="s">
        <v>2276</v>
      </c>
      <c r="D724" s="6" t="s">
        <v>2096</v>
      </c>
      <c r="E724" s="6" t="s">
        <v>2286</v>
      </c>
      <c r="F724" s="6" t="s">
        <v>2287</v>
      </c>
      <c r="G724" s="6" t="s">
        <v>2288</v>
      </c>
      <c r="H724" s="6" t="str">
        <f t="shared" si="22"/>
        <v>🔊</v>
      </c>
      <c r="I724" s="8"/>
      <c r="J724" s="9" t="str">
        <f t="shared" si="23"/>
        <v/>
      </c>
    </row>
    <row r="725" spans="1:10" ht="45" customHeight="1">
      <c r="A725" s="5">
        <v>724</v>
      </c>
      <c r="B725" s="6" t="s">
        <v>1437</v>
      </c>
      <c r="C725" s="6" t="s">
        <v>2276</v>
      </c>
      <c r="D725" s="6" t="s">
        <v>2096</v>
      </c>
      <c r="E725" s="6" t="s">
        <v>2289</v>
      </c>
      <c r="F725" s="6" t="s">
        <v>2290</v>
      </c>
      <c r="G725" s="6" t="s">
        <v>2291</v>
      </c>
      <c r="H725" s="6" t="str">
        <f t="shared" si="22"/>
        <v>🔊</v>
      </c>
      <c r="I725" s="8"/>
      <c r="J725" s="9" t="str">
        <f t="shared" si="23"/>
        <v/>
      </c>
    </row>
    <row r="726" spans="1:10" ht="45" customHeight="1">
      <c r="A726" s="5">
        <v>725</v>
      </c>
      <c r="B726" s="6" t="s">
        <v>1437</v>
      </c>
      <c r="C726" s="6" t="s">
        <v>2276</v>
      </c>
      <c r="D726" s="6" t="s">
        <v>2096</v>
      </c>
      <c r="E726" s="6" t="s">
        <v>2292</v>
      </c>
      <c r="F726" s="6" t="s">
        <v>2293</v>
      </c>
      <c r="G726" s="6" t="s">
        <v>2294</v>
      </c>
      <c r="H726" s="6" t="str">
        <f t="shared" si="22"/>
        <v>🔊</v>
      </c>
      <c r="I726" s="8"/>
      <c r="J726" s="9" t="str">
        <f t="shared" si="23"/>
        <v/>
      </c>
    </row>
    <row r="727" spans="1:10" ht="45" customHeight="1">
      <c r="A727" s="5">
        <v>726</v>
      </c>
      <c r="B727" s="6" t="s">
        <v>1437</v>
      </c>
      <c r="C727" s="6" t="s">
        <v>2276</v>
      </c>
      <c r="D727" s="6" t="s">
        <v>2096</v>
      </c>
      <c r="E727" s="6" t="s">
        <v>2295</v>
      </c>
      <c r="F727" s="6" t="s">
        <v>2296</v>
      </c>
      <c r="G727" s="6" t="s">
        <v>2297</v>
      </c>
      <c r="H727" s="6" t="str">
        <f t="shared" si="22"/>
        <v>🔊</v>
      </c>
      <c r="I727" s="8"/>
      <c r="J727" s="9" t="str">
        <f t="shared" si="23"/>
        <v/>
      </c>
    </row>
    <row r="728" spans="1:10" ht="45" customHeight="1">
      <c r="A728" s="5">
        <v>727</v>
      </c>
      <c r="B728" s="6" t="s">
        <v>1437</v>
      </c>
      <c r="C728" s="6" t="s">
        <v>2276</v>
      </c>
      <c r="D728" s="6" t="s">
        <v>2096</v>
      </c>
      <c r="E728" s="6" t="s">
        <v>2298</v>
      </c>
      <c r="F728" s="6" t="s">
        <v>2299</v>
      </c>
      <c r="G728" s="6" t="s">
        <v>2300</v>
      </c>
      <c r="H728" s="6" t="str">
        <f t="shared" si="22"/>
        <v>🔊</v>
      </c>
      <c r="I728" s="8"/>
      <c r="J728" s="9" t="str">
        <f t="shared" si="23"/>
        <v/>
      </c>
    </row>
    <row r="729" spans="1:10" ht="45" customHeight="1">
      <c r="A729" s="5">
        <v>728</v>
      </c>
      <c r="B729" s="6" t="s">
        <v>1437</v>
      </c>
      <c r="C729" s="6" t="s">
        <v>2276</v>
      </c>
      <c r="D729" s="6" t="s">
        <v>2096</v>
      </c>
      <c r="E729" s="6" t="s">
        <v>2301</v>
      </c>
      <c r="F729" s="6" t="s">
        <v>2302</v>
      </c>
      <c r="G729" s="6" t="s">
        <v>2303</v>
      </c>
      <c r="H729" s="6" t="str">
        <f t="shared" si="22"/>
        <v>🔊</v>
      </c>
      <c r="I729" s="8"/>
      <c r="J729" s="9" t="str">
        <f t="shared" si="23"/>
        <v/>
      </c>
    </row>
    <row r="730" spans="1:10" ht="45" customHeight="1">
      <c r="A730" s="5">
        <v>729</v>
      </c>
      <c r="B730" s="6" t="s">
        <v>1437</v>
      </c>
      <c r="C730" s="6" t="s">
        <v>2276</v>
      </c>
      <c r="D730" s="6" t="s">
        <v>2096</v>
      </c>
      <c r="E730" s="6" t="s">
        <v>2304</v>
      </c>
      <c r="F730" s="6" t="s">
        <v>2305</v>
      </c>
      <c r="G730" s="6" t="s">
        <v>2306</v>
      </c>
      <c r="H730" s="6" t="str">
        <f t="shared" si="22"/>
        <v>🔊</v>
      </c>
      <c r="I730" s="8"/>
      <c r="J730" s="9" t="str">
        <f t="shared" si="23"/>
        <v/>
      </c>
    </row>
    <row r="731" spans="1:10" ht="30" customHeight="1">
      <c r="A731" s="5">
        <v>730</v>
      </c>
      <c r="B731" s="6" t="s">
        <v>1437</v>
      </c>
      <c r="C731" s="6" t="s">
        <v>2307</v>
      </c>
      <c r="D731" s="6" t="s">
        <v>2067</v>
      </c>
      <c r="E731" s="6" t="s">
        <v>2308</v>
      </c>
      <c r="F731" s="6" t="s">
        <v>2309</v>
      </c>
      <c r="G731" s="6" t="s">
        <v>2310</v>
      </c>
      <c r="H731" s="6" t="str">
        <f t="shared" si="22"/>
        <v>🔊</v>
      </c>
      <c r="I731" s="8"/>
      <c r="J731" s="9" t="str">
        <f t="shared" si="23"/>
        <v/>
      </c>
    </row>
    <row r="732" spans="1:10" ht="30" customHeight="1">
      <c r="A732" s="5">
        <v>731</v>
      </c>
      <c r="B732" s="6" t="s">
        <v>1437</v>
      </c>
      <c r="C732" s="6" t="s">
        <v>2307</v>
      </c>
      <c r="D732" s="6" t="s">
        <v>2067</v>
      </c>
      <c r="E732" s="6" t="s">
        <v>2311</v>
      </c>
      <c r="F732" s="6" t="s">
        <v>2312</v>
      </c>
      <c r="G732" s="6" t="s">
        <v>2313</v>
      </c>
      <c r="H732" s="6" t="str">
        <f t="shared" si="22"/>
        <v>🔊</v>
      </c>
      <c r="I732" s="8"/>
      <c r="J732" s="9" t="str">
        <f t="shared" si="23"/>
        <v/>
      </c>
    </row>
    <row r="733" spans="1:10" ht="30" customHeight="1">
      <c r="A733" s="5">
        <v>732</v>
      </c>
      <c r="B733" s="6" t="s">
        <v>1437</v>
      </c>
      <c r="C733" s="6" t="s">
        <v>2307</v>
      </c>
      <c r="D733" s="6" t="s">
        <v>2067</v>
      </c>
      <c r="E733" s="6" t="s">
        <v>2314</v>
      </c>
      <c r="F733" s="6" t="s">
        <v>2315</v>
      </c>
      <c r="G733" s="6" t="s">
        <v>2316</v>
      </c>
      <c r="H733" s="6" t="str">
        <f t="shared" si="22"/>
        <v>🔊</v>
      </c>
      <c r="I733" s="8"/>
      <c r="J733" s="9" t="str">
        <f t="shared" si="23"/>
        <v/>
      </c>
    </row>
    <row r="734" spans="1:10" ht="30" customHeight="1">
      <c r="A734" s="5">
        <v>733</v>
      </c>
      <c r="B734" s="6" t="s">
        <v>1437</v>
      </c>
      <c r="C734" s="6" t="s">
        <v>2307</v>
      </c>
      <c r="D734" s="6" t="s">
        <v>2067</v>
      </c>
      <c r="E734" s="6" t="s">
        <v>2317</v>
      </c>
      <c r="F734" s="6" t="s">
        <v>2318</v>
      </c>
      <c r="G734" s="6" t="s">
        <v>2319</v>
      </c>
      <c r="H734" s="6" t="str">
        <f t="shared" si="22"/>
        <v>🔊</v>
      </c>
      <c r="I734" s="8"/>
      <c r="J734" s="9" t="str">
        <f t="shared" si="23"/>
        <v/>
      </c>
    </row>
    <row r="735" spans="1:10" ht="30" customHeight="1">
      <c r="A735" s="5">
        <v>734</v>
      </c>
      <c r="B735" s="6" t="s">
        <v>1437</v>
      </c>
      <c r="C735" s="6" t="s">
        <v>2307</v>
      </c>
      <c r="D735" s="6" t="s">
        <v>2067</v>
      </c>
      <c r="E735" s="6" t="s">
        <v>2320</v>
      </c>
      <c r="F735" s="6" t="s">
        <v>2321</v>
      </c>
      <c r="G735" s="6" t="s">
        <v>2322</v>
      </c>
      <c r="H735" s="6" t="str">
        <f t="shared" si="22"/>
        <v>🔊</v>
      </c>
      <c r="I735" s="8"/>
      <c r="J735" s="9" t="str">
        <f t="shared" si="23"/>
        <v/>
      </c>
    </row>
    <row r="736" spans="1:10" ht="30" customHeight="1">
      <c r="A736" s="5">
        <v>735</v>
      </c>
      <c r="B736" s="6" t="s">
        <v>1437</v>
      </c>
      <c r="C736" s="6" t="s">
        <v>2307</v>
      </c>
      <c r="D736" s="6" t="s">
        <v>2067</v>
      </c>
      <c r="E736" s="6" t="s">
        <v>2323</v>
      </c>
      <c r="F736" s="6" t="s">
        <v>2324</v>
      </c>
      <c r="G736" s="6" t="s">
        <v>2325</v>
      </c>
      <c r="H736" s="6" t="str">
        <f t="shared" si="22"/>
        <v>🔊</v>
      </c>
      <c r="I736" s="8"/>
      <c r="J736" s="9" t="str">
        <f t="shared" si="23"/>
        <v/>
      </c>
    </row>
    <row r="737" spans="1:10" ht="30" customHeight="1">
      <c r="A737" s="5">
        <v>736</v>
      </c>
      <c r="B737" s="6" t="s">
        <v>1437</v>
      </c>
      <c r="C737" s="6" t="s">
        <v>2307</v>
      </c>
      <c r="D737" s="6" t="s">
        <v>2067</v>
      </c>
      <c r="E737" s="6" t="s">
        <v>2326</v>
      </c>
      <c r="F737" s="6" t="s">
        <v>2327</v>
      </c>
      <c r="G737" s="6" t="s">
        <v>2328</v>
      </c>
      <c r="H737" s="6" t="str">
        <f t="shared" si="22"/>
        <v>🔊</v>
      </c>
      <c r="I737" s="8"/>
      <c r="J737" s="9" t="str">
        <f t="shared" si="23"/>
        <v/>
      </c>
    </row>
    <row r="738" spans="1:10" ht="30" customHeight="1">
      <c r="A738" s="5">
        <v>737</v>
      </c>
      <c r="B738" s="6" t="s">
        <v>1437</v>
      </c>
      <c r="C738" s="6" t="s">
        <v>2307</v>
      </c>
      <c r="D738" s="6" t="s">
        <v>2067</v>
      </c>
      <c r="E738" s="6" t="s">
        <v>2329</v>
      </c>
      <c r="F738" s="6" t="s">
        <v>2330</v>
      </c>
      <c r="G738" s="6" t="s">
        <v>2331</v>
      </c>
      <c r="H738" s="6" t="str">
        <f t="shared" si="22"/>
        <v>🔊</v>
      </c>
      <c r="I738" s="8"/>
      <c r="J738" s="9" t="str">
        <f t="shared" si="23"/>
        <v/>
      </c>
    </row>
    <row r="739" spans="1:10" ht="30" customHeight="1">
      <c r="A739" s="5">
        <v>738</v>
      </c>
      <c r="B739" s="6" t="s">
        <v>1437</v>
      </c>
      <c r="C739" s="6" t="s">
        <v>2307</v>
      </c>
      <c r="D739" s="6" t="s">
        <v>2067</v>
      </c>
      <c r="E739" s="6" t="s">
        <v>2332</v>
      </c>
      <c r="F739" s="6" t="s">
        <v>2333</v>
      </c>
      <c r="G739" s="6" t="s">
        <v>2334</v>
      </c>
      <c r="H739" s="6" t="str">
        <f t="shared" si="22"/>
        <v>🔊</v>
      </c>
      <c r="I739" s="8"/>
      <c r="J739" s="9" t="str">
        <f t="shared" si="23"/>
        <v/>
      </c>
    </row>
    <row r="740" spans="1:10" ht="30" customHeight="1">
      <c r="A740" s="5">
        <v>739</v>
      </c>
      <c r="B740" s="6" t="s">
        <v>1437</v>
      </c>
      <c r="C740" s="6" t="s">
        <v>2307</v>
      </c>
      <c r="D740" s="6" t="s">
        <v>2067</v>
      </c>
      <c r="E740" s="6" t="s">
        <v>2335</v>
      </c>
      <c r="F740" s="6" t="s">
        <v>2336</v>
      </c>
      <c r="G740" s="6" t="s">
        <v>2337</v>
      </c>
      <c r="H740" s="6" t="str">
        <f t="shared" si="22"/>
        <v>🔊</v>
      </c>
      <c r="I740" s="8"/>
      <c r="J740" s="9" t="str">
        <f t="shared" si="23"/>
        <v/>
      </c>
    </row>
    <row r="741" spans="1:10" ht="30" customHeight="1">
      <c r="A741" s="5">
        <v>740</v>
      </c>
      <c r="B741" s="6" t="s">
        <v>1437</v>
      </c>
      <c r="C741" s="6" t="s">
        <v>2338</v>
      </c>
      <c r="D741" s="6" t="s">
        <v>2339</v>
      </c>
      <c r="E741" s="6" t="s">
        <v>2340</v>
      </c>
      <c r="F741" s="6" t="s">
        <v>2341</v>
      </c>
      <c r="G741" s="6" t="s">
        <v>2342</v>
      </c>
      <c r="H741" s="6" t="str">
        <f t="shared" si="22"/>
        <v>🔊</v>
      </c>
      <c r="I741" s="8"/>
      <c r="J741" s="9" t="str">
        <f t="shared" si="23"/>
        <v/>
      </c>
    </row>
    <row r="742" spans="1:10" ht="30" customHeight="1">
      <c r="A742" s="5">
        <v>741</v>
      </c>
      <c r="B742" s="6" t="s">
        <v>1437</v>
      </c>
      <c r="C742" s="6" t="s">
        <v>2338</v>
      </c>
      <c r="D742" s="6" t="s">
        <v>2339</v>
      </c>
      <c r="E742" s="6" t="s">
        <v>2343</v>
      </c>
      <c r="F742" s="6" t="s">
        <v>2344</v>
      </c>
      <c r="G742" s="6" t="s">
        <v>2345</v>
      </c>
      <c r="H742" s="6" t="str">
        <f t="shared" si="22"/>
        <v>🔊</v>
      </c>
      <c r="I742" s="8"/>
      <c r="J742" s="9" t="str">
        <f t="shared" si="23"/>
        <v/>
      </c>
    </row>
    <row r="743" spans="1:10" ht="30" customHeight="1">
      <c r="A743" s="5">
        <v>742</v>
      </c>
      <c r="B743" s="6" t="s">
        <v>1437</v>
      </c>
      <c r="C743" s="6" t="s">
        <v>2338</v>
      </c>
      <c r="D743" s="6" t="s">
        <v>2339</v>
      </c>
      <c r="E743" s="6" t="s">
        <v>2346</v>
      </c>
      <c r="F743" s="6" t="s">
        <v>2347</v>
      </c>
      <c r="G743" s="6" t="s">
        <v>2348</v>
      </c>
      <c r="H743" s="6" t="str">
        <f t="shared" si="22"/>
        <v>🔊</v>
      </c>
      <c r="I743" s="8"/>
      <c r="J743" s="9" t="str">
        <f t="shared" si="23"/>
        <v/>
      </c>
    </row>
    <row r="744" spans="1:10" ht="30" customHeight="1">
      <c r="A744" s="5">
        <v>743</v>
      </c>
      <c r="B744" s="6" t="s">
        <v>1437</v>
      </c>
      <c r="C744" s="6" t="s">
        <v>2338</v>
      </c>
      <c r="D744" s="6" t="s">
        <v>2339</v>
      </c>
      <c r="E744" s="6" t="s">
        <v>2349</v>
      </c>
      <c r="F744" s="6" t="s">
        <v>2350</v>
      </c>
      <c r="G744" s="6" t="s">
        <v>2351</v>
      </c>
      <c r="H744" s="6" t="str">
        <f t="shared" si="22"/>
        <v>🔊</v>
      </c>
      <c r="I744" s="8"/>
      <c r="J744" s="9" t="str">
        <f t="shared" si="23"/>
        <v/>
      </c>
    </row>
    <row r="745" spans="1:10" ht="30" customHeight="1">
      <c r="A745" s="5">
        <v>744</v>
      </c>
      <c r="B745" s="6" t="s">
        <v>1437</v>
      </c>
      <c r="C745" s="6" t="s">
        <v>2338</v>
      </c>
      <c r="D745" s="6" t="s">
        <v>2339</v>
      </c>
      <c r="E745" s="6" t="s">
        <v>2352</v>
      </c>
      <c r="F745" s="6" t="s">
        <v>2353</v>
      </c>
      <c r="G745" s="6" t="s">
        <v>2354</v>
      </c>
      <c r="H745" s="6" t="str">
        <f t="shared" si="22"/>
        <v>🔊</v>
      </c>
      <c r="I745" s="8"/>
      <c r="J745" s="9" t="str">
        <f t="shared" si="23"/>
        <v/>
      </c>
    </row>
    <row r="746" spans="1:10" ht="30" customHeight="1">
      <c r="A746" s="5">
        <v>745</v>
      </c>
      <c r="B746" s="6" t="s">
        <v>1437</v>
      </c>
      <c r="C746" s="6" t="s">
        <v>2338</v>
      </c>
      <c r="D746" s="6" t="s">
        <v>2339</v>
      </c>
      <c r="E746" s="6" t="s">
        <v>2355</v>
      </c>
      <c r="F746" s="6" t="s">
        <v>2356</v>
      </c>
      <c r="G746" s="6" t="s">
        <v>2357</v>
      </c>
      <c r="H746" s="6" t="str">
        <f t="shared" si="22"/>
        <v>🔊</v>
      </c>
      <c r="I746" s="8"/>
      <c r="J746" s="9" t="str">
        <f t="shared" si="23"/>
        <v/>
      </c>
    </row>
    <row r="747" spans="1:10" ht="30" customHeight="1">
      <c r="A747" s="5">
        <v>746</v>
      </c>
      <c r="B747" s="6" t="s">
        <v>1437</v>
      </c>
      <c r="C747" s="6" t="s">
        <v>2338</v>
      </c>
      <c r="D747" s="6" t="s">
        <v>2339</v>
      </c>
      <c r="E747" s="6" t="s">
        <v>2358</v>
      </c>
      <c r="F747" s="6" t="s">
        <v>2359</v>
      </c>
      <c r="G747" s="6" t="s">
        <v>2360</v>
      </c>
      <c r="H747" s="6" t="str">
        <f t="shared" si="22"/>
        <v>🔊</v>
      </c>
      <c r="I747" s="8"/>
      <c r="J747" s="9" t="str">
        <f t="shared" si="23"/>
        <v/>
      </c>
    </row>
    <row r="748" spans="1:10" ht="30" customHeight="1">
      <c r="A748" s="5">
        <v>747</v>
      </c>
      <c r="B748" s="6" t="s">
        <v>1437</v>
      </c>
      <c r="C748" s="6" t="s">
        <v>2338</v>
      </c>
      <c r="D748" s="6" t="s">
        <v>2339</v>
      </c>
      <c r="E748" s="6" t="s">
        <v>2361</v>
      </c>
      <c r="F748" s="6" t="s">
        <v>2362</v>
      </c>
      <c r="G748" s="6" t="s">
        <v>2363</v>
      </c>
      <c r="H748" s="6" t="str">
        <f t="shared" si="22"/>
        <v>🔊</v>
      </c>
      <c r="I748" s="8"/>
      <c r="J748" s="9" t="str">
        <f t="shared" si="23"/>
        <v/>
      </c>
    </row>
    <row r="749" spans="1:10" ht="30" customHeight="1">
      <c r="A749" s="5">
        <v>748</v>
      </c>
      <c r="B749" s="6" t="s">
        <v>1437</v>
      </c>
      <c r="C749" s="6" t="s">
        <v>2338</v>
      </c>
      <c r="D749" s="6" t="s">
        <v>2339</v>
      </c>
      <c r="E749" s="6" t="s">
        <v>2364</v>
      </c>
      <c r="F749" s="6" t="s">
        <v>2365</v>
      </c>
      <c r="G749" s="6" t="s">
        <v>2366</v>
      </c>
      <c r="H749" s="6" t="str">
        <f t="shared" si="22"/>
        <v>🔊</v>
      </c>
      <c r="I749" s="8"/>
      <c r="J749" s="9" t="str">
        <f t="shared" si="23"/>
        <v/>
      </c>
    </row>
    <row r="750" spans="1:10" ht="30" customHeight="1">
      <c r="A750" s="5">
        <v>749</v>
      </c>
      <c r="B750" s="6" t="s">
        <v>1437</v>
      </c>
      <c r="C750" s="6" t="s">
        <v>2338</v>
      </c>
      <c r="D750" s="6" t="s">
        <v>2339</v>
      </c>
      <c r="E750" s="6" t="s">
        <v>2367</v>
      </c>
      <c r="F750" s="6" t="s">
        <v>2368</v>
      </c>
      <c r="G750" s="6" t="s">
        <v>2369</v>
      </c>
      <c r="H750" s="6" t="str">
        <f t="shared" si="22"/>
        <v>🔊</v>
      </c>
      <c r="I750" s="8"/>
      <c r="J750" s="9" t="str">
        <f t="shared" si="23"/>
        <v/>
      </c>
    </row>
    <row r="751" spans="1:10">
      <c r="A751" s="5">
        <v>750</v>
      </c>
      <c r="B751" s="6" t="s">
        <v>1437</v>
      </c>
      <c r="C751" s="6" t="s">
        <v>1877</v>
      </c>
      <c r="D751" s="6" t="s">
        <v>2158</v>
      </c>
      <c r="E751" s="6" t="s">
        <v>2370</v>
      </c>
      <c r="F751" s="6" t="s">
        <v>2371</v>
      </c>
      <c r="G751" s="6" t="s">
        <v>2372</v>
      </c>
      <c r="H751" s="6" t="str">
        <f t="shared" si="22"/>
        <v>🔊</v>
      </c>
      <c r="I751" s="8"/>
      <c r="J751" s="9" t="str">
        <f t="shared" si="23"/>
        <v/>
      </c>
    </row>
    <row r="752" spans="1:10">
      <c r="A752" s="5">
        <v>751</v>
      </c>
      <c r="B752" s="6" t="s">
        <v>1437</v>
      </c>
      <c r="C752" s="6" t="s">
        <v>1877</v>
      </c>
      <c r="D752" s="6" t="s">
        <v>2158</v>
      </c>
      <c r="E752" s="6" t="s">
        <v>2373</v>
      </c>
      <c r="F752" s="6" t="s">
        <v>2374</v>
      </c>
      <c r="G752" s="6" t="s">
        <v>2375</v>
      </c>
      <c r="H752" s="6" t="str">
        <f t="shared" si="22"/>
        <v>🔊</v>
      </c>
      <c r="I752" s="8"/>
      <c r="J752" s="9" t="str">
        <f t="shared" si="23"/>
        <v/>
      </c>
    </row>
    <row r="753" spans="1:10">
      <c r="A753" s="5">
        <v>752</v>
      </c>
      <c r="B753" s="6" t="s">
        <v>1437</v>
      </c>
      <c r="C753" s="6" t="s">
        <v>1877</v>
      </c>
      <c r="D753" s="6" t="s">
        <v>2158</v>
      </c>
      <c r="E753" s="6" t="s">
        <v>2376</v>
      </c>
      <c r="F753" s="6" t="s">
        <v>2377</v>
      </c>
      <c r="G753" s="6" t="s">
        <v>2378</v>
      </c>
      <c r="H753" s="6" t="str">
        <f t="shared" si="22"/>
        <v>🔊</v>
      </c>
      <c r="I753" s="8"/>
      <c r="J753" s="9" t="str">
        <f t="shared" si="23"/>
        <v/>
      </c>
    </row>
    <row r="754" spans="1:10">
      <c r="A754" s="5">
        <v>753</v>
      </c>
      <c r="B754" s="6" t="s">
        <v>1437</v>
      </c>
      <c r="C754" s="6" t="s">
        <v>1877</v>
      </c>
      <c r="D754" s="6" t="s">
        <v>2158</v>
      </c>
      <c r="E754" s="6" t="s">
        <v>2379</v>
      </c>
      <c r="F754" s="6" t="s">
        <v>2380</v>
      </c>
      <c r="G754" s="6" t="s">
        <v>2381</v>
      </c>
      <c r="H754" s="6" t="str">
        <f t="shared" si="22"/>
        <v>🔊</v>
      </c>
      <c r="I754" s="8"/>
      <c r="J754" s="9" t="str">
        <f t="shared" si="23"/>
        <v/>
      </c>
    </row>
    <row r="755" spans="1:10">
      <c r="A755" s="5">
        <v>754</v>
      </c>
      <c r="B755" s="6" t="s">
        <v>1437</v>
      </c>
      <c r="C755" s="6" t="s">
        <v>1877</v>
      </c>
      <c r="D755" s="6" t="s">
        <v>2158</v>
      </c>
      <c r="E755" s="6" t="s">
        <v>2382</v>
      </c>
      <c r="F755" s="6" t="s">
        <v>2383</v>
      </c>
      <c r="G755" s="6" t="s">
        <v>2384</v>
      </c>
      <c r="H755" s="6" t="str">
        <f t="shared" si="22"/>
        <v>🔊</v>
      </c>
      <c r="I755" s="8"/>
      <c r="J755" s="9" t="str">
        <f t="shared" si="23"/>
        <v/>
      </c>
    </row>
    <row r="756" spans="1:10">
      <c r="A756" s="5">
        <v>755</v>
      </c>
      <c r="B756" s="6" t="s">
        <v>1437</v>
      </c>
      <c r="C756" s="6" t="s">
        <v>1877</v>
      </c>
      <c r="D756" s="6" t="s">
        <v>2158</v>
      </c>
      <c r="E756" s="6" t="s">
        <v>2385</v>
      </c>
      <c r="F756" s="6" t="s">
        <v>2386</v>
      </c>
      <c r="G756" s="6" t="s">
        <v>2387</v>
      </c>
      <c r="H756" s="6" t="str">
        <f t="shared" si="22"/>
        <v>🔊</v>
      </c>
      <c r="I756" s="8"/>
      <c r="J756" s="9" t="str">
        <f t="shared" si="23"/>
        <v/>
      </c>
    </row>
    <row r="757" spans="1:10">
      <c r="A757" s="5">
        <v>756</v>
      </c>
      <c r="B757" s="6" t="s">
        <v>1437</v>
      </c>
      <c r="C757" s="6" t="s">
        <v>1877</v>
      </c>
      <c r="D757" s="6" t="s">
        <v>2158</v>
      </c>
      <c r="E757" s="6" t="s">
        <v>2388</v>
      </c>
      <c r="F757" s="6" t="s">
        <v>2389</v>
      </c>
      <c r="G757" s="6" t="s">
        <v>2390</v>
      </c>
      <c r="H757" s="6" t="str">
        <f t="shared" si="22"/>
        <v>🔊</v>
      </c>
      <c r="I757" s="8"/>
      <c r="J757" s="9" t="str">
        <f t="shared" si="23"/>
        <v/>
      </c>
    </row>
    <row r="758" spans="1:10">
      <c r="A758" s="5">
        <v>757</v>
      </c>
      <c r="B758" s="6" t="s">
        <v>1437</v>
      </c>
      <c r="C758" s="6" t="s">
        <v>1877</v>
      </c>
      <c r="D758" s="6" t="s">
        <v>2158</v>
      </c>
      <c r="E758" s="6" t="s">
        <v>2391</v>
      </c>
      <c r="F758" s="6" t="s">
        <v>2392</v>
      </c>
      <c r="G758" s="6" t="s">
        <v>2393</v>
      </c>
      <c r="H758" s="6" t="str">
        <f t="shared" si="22"/>
        <v>🔊</v>
      </c>
      <c r="I758" s="8"/>
      <c r="J758" s="9" t="str">
        <f t="shared" si="23"/>
        <v/>
      </c>
    </row>
    <row r="759" spans="1:10">
      <c r="A759" s="5">
        <v>758</v>
      </c>
      <c r="B759" s="6" t="s">
        <v>1437</v>
      </c>
      <c r="C759" s="6" t="s">
        <v>1877</v>
      </c>
      <c r="D759" s="6" t="s">
        <v>2158</v>
      </c>
      <c r="E759" s="6" t="s">
        <v>2394</v>
      </c>
      <c r="F759" s="6" t="s">
        <v>2395</v>
      </c>
      <c r="G759" s="6" t="s">
        <v>2396</v>
      </c>
      <c r="H759" s="6" t="str">
        <f t="shared" si="22"/>
        <v>🔊</v>
      </c>
      <c r="I759" s="8"/>
      <c r="J759" s="9" t="str">
        <f t="shared" si="23"/>
        <v/>
      </c>
    </row>
    <row r="760" spans="1:10">
      <c r="A760" s="5">
        <v>759</v>
      </c>
      <c r="B760" s="6" t="s">
        <v>1437</v>
      </c>
      <c r="C760" s="6" t="s">
        <v>1877</v>
      </c>
      <c r="D760" s="6" t="s">
        <v>2158</v>
      </c>
      <c r="E760" s="6" t="s">
        <v>2397</v>
      </c>
      <c r="F760" s="6" t="s">
        <v>2398</v>
      </c>
      <c r="G760" s="6" t="s">
        <v>2399</v>
      </c>
      <c r="H760" s="6" t="str">
        <f t="shared" si="22"/>
        <v>🔊</v>
      </c>
      <c r="I760" s="8"/>
      <c r="J760" s="9" t="str">
        <f t="shared" si="23"/>
        <v/>
      </c>
    </row>
    <row r="761" spans="1:10" ht="30" customHeight="1">
      <c r="A761" s="5">
        <v>760</v>
      </c>
      <c r="B761" s="6" t="s">
        <v>1437</v>
      </c>
      <c r="C761" s="6" t="s">
        <v>2400</v>
      </c>
      <c r="D761" s="6" t="s">
        <v>2401</v>
      </c>
      <c r="E761" s="6" t="s">
        <v>1931</v>
      </c>
      <c r="F761" s="6" t="s">
        <v>2402</v>
      </c>
      <c r="G761" s="6" t="s">
        <v>2403</v>
      </c>
      <c r="H761" s="6" t="str">
        <f t="shared" si="22"/>
        <v>🔊</v>
      </c>
      <c r="I761" s="8"/>
      <c r="J761" s="9" t="str">
        <f t="shared" si="23"/>
        <v/>
      </c>
    </row>
    <row r="762" spans="1:10" ht="30" customHeight="1">
      <c r="A762" s="5">
        <v>761</v>
      </c>
      <c r="B762" s="6" t="s">
        <v>1437</v>
      </c>
      <c r="C762" s="6" t="s">
        <v>2400</v>
      </c>
      <c r="D762" s="6" t="s">
        <v>2401</v>
      </c>
      <c r="E762" s="6" t="s">
        <v>2404</v>
      </c>
      <c r="F762" s="6" t="s">
        <v>2405</v>
      </c>
      <c r="G762" s="6" t="s">
        <v>2406</v>
      </c>
      <c r="H762" s="6" t="str">
        <f t="shared" si="22"/>
        <v>🔊</v>
      </c>
      <c r="I762" s="8"/>
      <c r="J762" s="9" t="str">
        <f t="shared" si="23"/>
        <v/>
      </c>
    </row>
    <row r="763" spans="1:10" ht="30" customHeight="1">
      <c r="A763" s="5">
        <v>762</v>
      </c>
      <c r="B763" s="6" t="s">
        <v>1437</v>
      </c>
      <c r="C763" s="6" t="s">
        <v>2400</v>
      </c>
      <c r="D763" s="6" t="s">
        <v>2401</v>
      </c>
      <c r="E763" s="6" t="s">
        <v>2407</v>
      </c>
      <c r="F763" s="6" t="s">
        <v>2408</v>
      </c>
      <c r="G763" s="6" t="s">
        <v>2409</v>
      </c>
      <c r="H763" s="6" t="str">
        <f t="shared" si="22"/>
        <v>🔊</v>
      </c>
      <c r="I763" s="8"/>
      <c r="J763" s="9" t="str">
        <f t="shared" si="23"/>
        <v/>
      </c>
    </row>
    <row r="764" spans="1:10" ht="30" customHeight="1">
      <c r="A764" s="5">
        <v>763</v>
      </c>
      <c r="B764" s="6" t="s">
        <v>1437</v>
      </c>
      <c r="C764" s="6" t="s">
        <v>2400</v>
      </c>
      <c r="D764" s="6" t="s">
        <v>2401</v>
      </c>
      <c r="E764" s="6" t="s">
        <v>2410</v>
      </c>
      <c r="F764" s="6" t="s">
        <v>2411</v>
      </c>
      <c r="G764" s="6" t="s">
        <v>2412</v>
      </c>
      <c r="H764" s="6" t="str">
        <f t="shared" si="22"/>
        <v>🔊</v>
      </c>
      <c r="I764" s="8"/>
      <c r="J764" s="9" t="str">
        <f t="shared" si="23"/>
        <v/>
      </c>
    </row>
    <row r="765" spans="1:10" ht="30" customHeight="1">
      <c r="A765" s="5">
        <v>764</v>
      </c>
      <c r="B765" s="6" t="s">
        <v>1437</v>
      </c>
      <c r="C765" s="6" t="s">
        <v>2400</v>
      </c>
      <c r="D765" s="6" t="s">
        <v>2401</v>
      </c>
      <c r="E765" s="6" t="s">
        <v>2413</v>
      </c>
      <c r="F765" s="6" t="s">
        <v>2414</v>
      </c>
      <c r="G765" s="6" t="s">
        <v>2415</v>
      </c>
      <c r="H765" s="6" t="str">
        <f t="shared" si="22"/>
        <v>🔊</v>
      </c>
      <c r="I765" s="8"/>
      <c r="J765" s="9" t="str">
        <f t="shared" si="23"/>
        <v/>
      </c>
    </row>
    <row r="766" spans="1:10" ht="30" customHeight="1">
      <c r="A766" s="5">
        <v>765</v>
      </c>
      <c r="B766" s="6" t="s">
        <v>1437</v>
      </c>
      <c r="C766" s="6" t="s">
        <v>2400</v>
      </c>
      <c r="D766" s="6" t="s">
        <v>2401</v>
      </c>
      <c r="E766" s="6" t="s">
        <v>2416</v>
      </c>
      <c r="F766" s="6" t="s">
        <v>2417</v>
      </c>
      <c r="G766" s="6" t="s">
        <v>2418</v>
      </c>
      <c r="H766" s="6" t="str">
        <f t="shared" si="22"/>
        <v>🔊</v>
      </c>
      <c r="I766" s="8"/>
      <c r="J766" s="9" t="str">
        <f t="shared" si="23"/>
        <v/>
      </c>
    </row>
    <row r="767" spans="1:10" ht="30" customHeight="1">
      <c r="A767" s="5">
        <v>766</v>
      </c>
      <c r="B767" s="6" t="s">
        <v>1437</v>
      </c>
      <c r="C767" s="6" t="s">
        <v>2400</v>
      </c>
      <c r="D767" s="6" t="s">
        <v>2401</v>
      </c>
      <c r="E767" s="6" t="s">
        <v>2419</v>
      </c>
      <c r="F767" s="6" t="s">
        <v>2420</v>
      </c>
      <c r="G767" s="6" t="s">
        <v>2421</v>
      </c>
      <c r="H767" s="6" t="str">
        <f t="shared" si="22"/>
        <v>🔊</v>
      </c>
      <c r="I767" s="8"/>
      <c r="J767" s="9" t="str">
        <f t="shared" si="23"/>
        <v/>
      </c>
    </row>
    <row r="768" spans="1:10" ht="30" customHeight="1">
      <c r="A768" s="5">
        <v>767</v>
      </c>
      <c r="B768" s="6" t="s">
        <v>1437</v>
      </c>
      <c r="C768" s="6" t="s">
        <v>2400</v>
      </c>
      <c r="D768" s="6" t="s">
        <v>2401</v>
      </c>
      <c r="E768" s="6" t="s">
        <v>2422</v>
      </c>
      <c r="F768" s="6" t="s">
        <v>2423</v>
      </c>
      <c r="G768" s="6" t="s">
        <v>2424</v>
      </c>
      <c r="H768" s="6" t="str">
        <f t="shared" si="22"/>
        <v>🔊</v>
      </c>
      <c r="I768" s="8"/>
      <c r="J768" s="9" t="str">
        <f t="shared" si="23"/>
        <v/>
      </c>
    </row>
    <row r="769" spans="1:10" ht="30" customHeight="1">
      <c r="A769" s="5">
        <v>768</v>
      </c>
      <c r="B769" s="6" t="s">
        <v>1437</v>
      </c>
      <c r="C769" s="6" t="s">
        <v>2400</v>
      </c>
      <c r="D769" s="6" t="s">
        <v>2401</v>
      </c>
      <c r="E769" s="6" t="s">
        <v>2425</v>
      </c>
      <c r="F769" s="6" t="s">
        <v>2426</v>
      </c>
      <c r="G769" s="6" t="s">
        <v>2427</v>
      </c>
      <c r="H769" s="6" t="str">
        <f t="shared" si="22"/>
        <v>🔊</v>
      </c>
      <c r="I769" s="8"/>
      <c r="J769" s="9" t="str">
        <f t="shared" si="23"/>
        <v/>
      </c>
    </row>
    <row r="770" spans="1:10" ht="30" customHeight="1">
      <c r="A770" s="5">
        <v>769</v>
      </c>
      <c r="B770" s="6" t="s">
        <v>1437</v>
      </c>
      <c r="C770" s="6" t="s">
        <v>2400</v>
      </c>
      <c r="D770" s="6" t="s">
        <v>2401</v>
      </c>
      <c r="E770" s="6" t="s">
        <v>2428</v>
      </c>
      <c r="F770" s="6" t="s">
        <v>2429</v>
      </c>
      <c r="G770" s="6" t="s">
        <v>2430</v>
      </c>
      <c r="H770" s="6" t="str">
        <f t="shared" si="22"/>
        <v>🔊</v>
      </c>
      <c r="I770" s="8"/>
      <c r="J770" s="9" t="str">
        <f t="shared" si="23"/>
        <v/>
      </c>
    </row>
    <row r="771" spans="1:10" ht="30" customHeight="1">
      <c r="A771" s="5">
        <v>770</v>
      </c>
      <c r="B771" s="6" t="s">
        <v>1437</v>
      </c>
      <c r="C771" s="6" t="s">
        <v>2431</v>
      </c>
      <c r="D771" s="6" t="s">
        <v>2431</v>
      </c>
      <c r="E771" s="6" t="s">
        <v>2432</v>
      </c>
      <c r="F771" s="6" t="s">
        <v>2433</v>
      </c>
      <c r="G771" s="6" t="s">
        <v>2434</v>
      </c>
      <c r="H771" s="6" t="str">
        <f t="shared" ref="H771:H834" si="24">IF(F771="", "", HYPERLINK("https://translate.google.com/translate_tts?ie=UTF-8&amp;client=tw-ob&amp;tl=zh-CN&amp;q=" &amp; _xlfn.ENCODEURL(F771), "🔊"))</f>
        <v>🔊</v>
      </c>
      <c r="I771" s="8"/>
      <c r="J771" s="9" t="str">
        <f t="shared" ref="J771:J834" si="25">IF(I771="","",IF(I771=F771,"✅ ĐÚNG","❌ SAI"))</f>
        <v/>
      </c>
    </row>
    <row r="772" spans="1:10" ht="30" customHeight="1">
      <c r="A772" s="5">
        <v>771</v>
      </c>
      <c r="B772" s="6" t="s">
        <v>1437</v>
      </c>
      <c r="C772" s="6" t="s">
        <v>2431</v>
      </c>
      <c r="D772" s="6" t="s">
        <v>2431</v>
      </c>
      <c r="E772" s="6" t="s">
        <v>2435</v>
      </c>
      <c r="F772" s="6" t="s">
        <v>2436</v>
      </c>
      <c r="G772" s="6" t="s">
        <v>2437</v>
      </c>
      <c r="H772" s="6" t="str">
        <f t="shared" si="24"/>
        <v>🔊</v>
      </c>
      <c r="I772" s="8"/>
      <c r="J772" s="9" t="str">
        <f t="shared" si="25"/>
        <v/>
      </c>
    </row>
    <row r="773" spans="1:10" ht="30" customHeight="1">
      <c r="A773" s="5">
        <v>772</v>
      </c>
      <c r="B773" s="6" t="s">
        <v>1437</v>
      </c>
      <c r="C773" s="6" t="s">
        <v>2431</v>
      </c>
      <c r="D773" s="6" t="s">
        <v>2431</v>
      </c>
      <c r="E773" s="6" t="s">
        <v>2438</v>
      </c>
      <c r="F773" s="6" t="s">
        <v>2439</v>
      </c>
      <c r="G773" s="6" t="s">
        <v>2440</v>
      </c>
      <c r="H773" s="6" t="str">
        <f t="shared" si="24"/>
        <v>🔊</v>
      </c>
      <c r="I773" s="8"/>
      <c r="J773" s="9" t="str">
        <f t="shared" si="25"/>
        <v/>
      </c>
    </row>
    <row r="774" spans="1:10" ht="30" customHeight="1">
      <c r="A774" s="5">
        <v>773</v>
      </c>
      <c r="B774" s="6" t="s">
        <v>1437</v>
      </c>
      <c r="C774" s="6" t="s">
        <v>2431</v>
      </c>
      <c r="D774" s="6" t="s">
        <v>2431</v>
      </c>
      <c r="E774" s="6" t="s">
        <v>2441</v>
      </c>
      <c r="F774" s="6" t="s">
        <v>2442</v>
      </c>
      <c r="G774" s="6" t="s">
        <v>2443</v>
      </c>
      <c r="H774" s="6" t="str">
        <f t="shared" si="24"/>
        <v>🔊</v>
      </c>
      <c r="I774" s="8"/>
      <c r="J774" s="9" t="str">
        <f t="shared" si="25"/>
        <v/>
      </c>
    </row>
    <row r="775" spans="1:10" ht="30" customHeight="1">
      <c r="A775" s="5">
        <v>774</v>
      </c>
      <c r="B775" s="6" t="s">
        <v>1437</v>
      </c>
      <c r="C775" s="6" t="s">
        <v>2431</v>
      </c>
      <c r="D775" s="6" t="s">
        <v>2431</v>
      </c>
      <c r="E775" s="6" t="s">
        <v>2444</v>
      </c>
      <c r="F775" s="6" t="s">
        <v>2445</v>
      </c>
      <c r="G775" s="6" t="s">
        <v>2446</v>
      </c>
      <c r="H775" s="6" t="str">
        <f t="shared" si="24"/>
        <v>🔊</v>
      </c>
      <c r="I775" s="8"/>
      <c r="J775" s="9" t="str">
        <f t="shared" si="25"/>
        <v/>
      </c>
    </row>
    <row r="776" spans="1:10" ht="30" customHeight="1">
      <c r="A776" s="5">
        <v>775</v>
      </c>
      <c r="B776" s="6" t="s">
        <v>1437</v>
      </c>
      <c r="C776" s="6" t="s">
        <v>2431</v>
      </c>
      <c r="D776" s="6" t="s">
        <v>2431</v>
      </c>
      <c r="E776" s="6" t="s">
        <v>2447</v>
      </c>
      <c r="F776" s="6" t="s">
        <v>2448</v>
      </c>
      <c r="G776" s="6" t="s">
        <v>2449</v>
      </c>
      <c r="H776" s="6" t="str">
        <f t="shared" si="24"/>
        <v>🔊</v>
      </c>
      <c r="I776" s="8"/>
      <c r="J776" s="9" t="str">
        <f t="shared" si="25"/>
        <v/>
      </c>
    </row>
    <row r="777" spans="1:10" ht="30" customHeight="1">
      <c r="A777" s="5">
        <v>776</v>
      </c>
      <c r="B777" s="6" t="s">
        <v>1437</v>
      </c>
      <c r="C777" s="6" t="s">
        <v>2431</v>
      </c>
      <c r="D777" s="6" t="s">
        <v>2431</v>
      </c>
      <c r="E777" s="6" t="s">
        <v>2450</v>
      </c>
      <c r="F777" s="6" t="s">
        <v>2451</v>
      </c>
      <c r="G777" s="6" t="s">
        <v>2452</v>
      </c>
      <c r="H777" s="6" t="str">
        <f t="shared" si="24"/>
        <v>🔊</v>
      </c>
      <c r="I777" s="8"/>
      <c r="J777" s="9" t="str">
        <f t="shared" si="25"/>
        <v/>
      </c>
    </row>
    <row r="778" spans="1:10" ht="30" customHeight="1">
      <c r="A778" s="5">
        <v>777</v>
      </c>
      <c r="B778" s="6" t="s">
        <v>1437</v>
      </c>
      <c r="C778" s="6" t="s">
        <v>2431</v>
      </c>
      <c r="D778" s="6" t="s">
        <v>2431</v>
      </c>
      <c r="E778" s="6" t="s">
        <v>2453</v>
      </c>
      <c r="F778" s="6" t="s">
        <v>2454</v>
      </c>
      <c r="G778" s="6" t="s">
        <v>2455</v>
      </c>
      <c r="H778" s="6" t="str">
        <f t="shared" si="24"/>
        <v>🔊</v>
      </c>
      <c r="I778" s="8"/>
      <c r="J778" s="9" t="str">
        <f t="shared" si="25"/>
        <v/>
      </c>
    </row>
    <row r="779" spans="1:10" ht="30" customHeight="1">
      <c r="A779" s="5">
        <v>778</v>
      </c>
      <c r="B779" s="6" t="s">
        <v>1437</v>
      </c>
      <c r="C779" s="6" t="s">
        <v>2431</v>
      </c>
      <c r="D779" s="6" t="s">
        <v>2431</v>
      </c>
      <c r="E779" s="6" t="s">
        <v>2456</v>
      </c>
      <c r="F779" s="6" t="s">
        <v>2457</v>
      </c>
      <c r="G779" s="6" t="s">
        <v>2458</v>
      </c>
      <c r="H779" s="6" t="str">
        <f t="shared" si="24"/>
        <v>🔊</v>
      </c>
      <c r="I779" s="8"/>
      <c r="J779" s="9" t="str">
        <f t="shared" si="25"/>
        <v/>
      </c>
    </row>
    <row r="780" spans="1:10" ht="30" customHeight="1">
      <c r="A780" s="5">
        <v>779</v>
      </c>
      <c r="B780" s="6" t="s">
        <v>1437</v>
      </c>
      <c r="C780" s="6" t="s">
        <v>2431</v>
      </c>
      <c r="D780" s="6" t="s">
        <v>2431</v>
      </c>
      <c r="E780" s="6" t="s">
        <v>2459</v>
      </c>
      <c r="F780" s="6" t="s">
        <v>2460</v>
      </c>
      <c r="G780" s="6" t="s">
        <v>2461</v>
      </c>
      <c r="H780" s="6" t="str">
        <f t="shared" si="24"/>
        <v>🔊</v>
      </c>
      <c r="I780" s="8"/>
      <c r="J780" s="9" t="str">
        <f t="shared" si="25"/>
        <v/>
      </c>
    </row>
    <row r="781" spans="1:10">
      <c r="A781" s="5">
        <v>780</v>
      </c>
      <c r="B781" s="6" t="s">
        <v>1437</v>
      </c>
      <c r="C781" s="6" t="s">
        <v>2462</v>
      </c>
      <c r="D781" s="6" t="s">
        <v>2463</v>
      </c>
      <c r="E781" s="6" t="s">
        <v>2464</v>
      </c>
      <c r="F781" s="6" t="s">
        <v>2465</v>
      </c>
      <c r="G781" s="6" t="s">
        <v>2466</v>
      </c>
      <c r="H781" s="6" t="str">
        <f t="shared" si="24"/>
        <v>🔊</v>
      </c>
      <c r="I781" s="8"/>
      <c r="J781" s="9" t="str">
        <f t="shared" si="25"/>
        <v/>
      </c>
    </row>
    <row r="782" spans="1:10">
      <c r="A782" s="5">
        <v>781</v>
      </c>
      <c r="B782" s="6" t="s">
        <v>1437</v>
      </c>
      <c r="C782" s="6" t="s">
        <v>2462</v>
      </c>
      <c r="D782" s="6" t="s">
        <v>2463</v>
      </c>
      <c r="E782" s="6" t="s">
        <v>2467</v>
      </c>
      <c r="F782" s="6" t="s">
        <v>2468</v>
      </c>
      <c r="G782" s="6" t="s">
        <v>2469</v>
      </c>
      <c r="H782" s="6" t="str">
        <f t="shared" si="24"/>
        <v>🔊</v>
      </c>
      <c r="I782" s="8"/>
      <c r="J782" s="9" t="str">
        <f t="shared" si="25"/>
        <v/>
      </c>
    </row>
    <row r="783" spans="1:10">
      <c r="A783" s="5">
        <v>782</v>
      </c>
      <c r="B783" s="6" t="s">
        <v>1437</v>
      </c>
      <c r="C783" s="6" t="s">
        <v>2462</v>
      </c>
      <c r="D783" s="6" t="s">
        <v>2463</v>
      </c>
      <c r="E783" s="6" t="s">
        <v>2470</v>
      </c>
      <c r="F783" s="6" t="s">
        <v>2471</v>
      </c>
      <c r="G783" s="6" t="s">
        <v>2472</v>
      </c>
      <c r="H783" s="6" t="str">
        <f t="shared" si="24"/>
        <v>🔊</v>
      </c>
      <c r="I783" s="8"/>
      <c r="J783" s="9" t="str">
        <f t="shared" si="25"/>
        <v/>
      </c>
    </row>
    <row r="784" spans="1:10">
      <c r="A784" s="5">
        <v>783</v>
      </c>
      <c r="B784" s="6" t="s">
        <v>1437</v>
      </c>
      <c r="C784" s="6" t="s">
        <v>2462</v>
      </c>
      <c r="D784" s="6" t="s">
        <v>2463</v>
      </c>
      <c r="E784" s="6" t="s">
        <v>2473</v>
      </c>
      <c r="F784" s="6" t="s">
        <v>2474</v>
      </c>
      <c r="G784" s="6" t="s">
        <v>2475</v>
      </c>
      <c r="H784" s="6" t="str">
        <f t="shared" si="24"/>
        <v>🔊</v>
      </c>
      <c r="I784" s="8"/>
      <c r="J784" s="9" t="str">
        <f t="shared" si="25"/>
        <v/>
      </c>
    </row>
    <row r="785" spans="1:10">
      <c r="A785" s="5">
        <v>784</v>
      </c>
      <c r="B785" s="6" t="s">
        <v>1437</v>
      </c>
      <c r="C785" s="6" t="s">
        <v>2462</v>
      </c>
      <c r="D785" s="6" t="s">
        <v>2463</v>
      </c>
      <c r="E785" s="6" t="s">
        <v>2476</v>
      </c>
      <c r="F785" s="6" t="s">
        <v>2477</v>
      </c>
      <c r="G785" s="6" t="s">
        <v>2478</v>
      </c>
      <c r="H785" s="6" t="str">
        <f t="shared" si="24"/>
        <v>🔊</v>
      </c>
      <c r="I785" s="8"/>
      <c r="J785" s="9" t="str">
        <f t="shared" si="25"/>
        <v/>
      </c>
    </row>
    <row r="786" spans="1:10">
      <c r="A786" s="5">
        <v>785</v>
      </c>
      <c r="B786" s="6" t="s">
        <v>1437</v>
      </c>
      <c r="C786" s="6" t="s">
        <v>2462</v>
      </c>
      <c r="D786" s="6" t="s">
        <v>2463</v>
      </c>
      <c r="E786" s="6" t="s">
        <v>2479</v>
      </c>
      <c r="F786" s="6" t="s">
        <v>2480</v>
      </c>
      <c r="G786" s="6" t="s">
        <v>2481</v>
      </c>
      <c r="H786" s="6" t="str">
        <f t="shared" si="24"/>
        <v>🔊</v>
      </c>
      <c r="I786" s="8"/>
      <c r="J786" s="9" t="str">
        <f t="shared" si="25"/>
        <v/>
      </c>
    </row>
    <row r="787" spans="1:10">
      <c r="A787" s="5">
        <v>786</v>
      </c>
      <c r="B787" s="6" t="s">
        <v>1437</v>
      </c>
      <c r="C787" s="6" t="s">
        <v>2462</v>
      </c>
      <c r="D787" s="6" t="s">
        <v>2463</v>
      </c>
      <c r="E787" s="6" t="s">
        <v>2482</v>
      </c>
      <c r="F787" s="6" t="s">
        <v>2483</v>
      </c>
      <c r="G787" s="6" t="s">
        <v>2484</v>
      </c>
      <c r="H787" s="6" t="str">
        <f t="shared" si="24"/>
        <v>🔊</v>
      </c>
      <c r="I787" s="8"/>
      <c r="J787" s="9" t="str">
        <f t="shared" si="25"/>
        <v/>
      </c>
    </row>
    <row r="788" spans="1:10">
      <c r="A788" s="5">
        <v>787</v>
      </c>
      <c r="B788" s="6" t="s">
        <v>1437</v>
      </c>
      <c r="C788" s="6" t="s">
        <v>2462</v>
      </c>
      <c r="D788" s="6" t="s">
        <v>2463</v>
      </c>
      <c r="E788" s="6" t="s">
        <v>2485</v>
      </c>
      <c r="F788" s="6" t="s">
        <v>2486</v>
      </c>
      <c r="G788" s="6" t="s">
        <v>2487</v>
      </c>
      <c r="H788" s="6" t="str">
        <f t="shared" si="24"/>
        <v>🔊</v>
      </c>
      <c r="I788" s="8"/>
      <c r="J788" s="9" t="str">
        <f t="shared" si="25"/>
        <v/>
      </c>
    </row>
    <row r="789" spans="1:10">
      <c r="A789" s="5">
        <v>788</v>
      </c>
      <c r="B789" s="6" t="s">
        <v>1437</v>
      </c>
      <c r="C789" s="6" t="s">
        <v>2462</v>
      </c>
      <c r="D789" s="6" t="s">
        <v>2463</v>
      </c>
      <c r="E789" s="6" t="s">
        <v>2488</v>
      </c>
      <c r="F789" s="6" t="s">
        <v>2489</v>
      </c>
      <c r="G789" s="6" t="s">
        <v>2490</v>
      </c>
      <c r="H789" s="6" t="str">
        <f t="shared" si="24"/>
        <v>🔊</v>
      </c>
      <c r="I789" s="8"/>
      <c r="J789" s="9" t="str">
        <f t="shared" si="25"/>
        <v/>
      </c>
    </row>
    <row r="790" spans="1:10">
      <c r="A790" s="5">
        <v>789</v>
      </c>
      <c r="B790" s="6" t="s">
        <v>1437</v>
      </c>
      <c r="C790" s="6" t="s">
        <v>2462</v>
      </c>
      <c r="D790" s="6" t="s">
        <v>2463</v>
      </c>
      <c r="E790" s="6" t="s">
        <v>2491</v>
      </c>
      <c r="F790" s="6" t="s">
        <v>2492</v>
      </c>
      <c r="G790" s="6" t="s">
        <v>2493</v>
      </c>
      <c r="H790" s="6" t="str">
        <f t="shared" si="24"/>
        <v>🔊</v>
      </c>
      <c r="I790" s="8"/>
      <c r="J790" s="9" t="str">
        <f t="shared" si="25"/>
        <v/>
      </c>
    </row>
    <row r="791" spans="1:10">
      <c r="A791" s="5">
        <v>790</v>
      </c>
      <c r="B791" s="6" t="s">
        <v>1437</v>
      </c>
      <c r="C791" s="6" t="s">
        <v>2494</v>
      </c>
      <c r="D791" s="6" t="s">
        <v>2494</v>
      </c>
      <c r="E791" s="6" t="s">
        <v>2495</v>
      </c>
      <c r="F791" s="6" t="s">
        <v>2496</v>
      </c>
      <c r="G791" s="6" t="s">
        <v>2497</v>
      </c>
      <c r="H791" s="6" t="str">
        <f t="shared" si="24"/>
        <v>🔊</v>
      </c>
      <c r="I791" s="8"/>
      <c r="J791" s="9" t="str">
        <f t="shared" si="25"/>
        <v/>
      </c>
    </row>
    <row r="792" spans="1:10">
      <c r="A792" s="5">
        <v>791</v>
      </c>
      <c r="B792" s="6" t="s">
        <v>1437</v>
      </c>
      <c r="C792" s="6" t="s">
        <v>2494</v>
      </c>
      <c r="D792" s="6" t="s">
        <v>2494</v>
      </c>
      <c r="E792" s="6" t="s">
        <v>2498</v>
      </c>
      <c r="F792" s="6" t="s">
        <v>2499</v>
      </c>
      <c r="G792" s="6" t="s">
        <v>2500</v>
      </c>
      <c r="H792" s="6" t="str">
        <f t="shared" si="24"/>
        <v>🔊</v>
      </c>
      <c r="I792" s="8"/>
      <c r="J792" s="9" t="str">
        <f t="shared" si="25"/>
        <v/>
      </c>
    </row>
    <row r="793" spans="1:10">
      <c r="A793" s="5">
        <v>792</v>
      </c>
      <c r="B793" s="6" t="s">
        <v>1437</v>
      </c>
      <c r="C793" s="6" t="s">
        <v>2494</v>
      </c>
      <c r="D793" s="6" t="s">
        <v>2494</v>
      </c>
      <c r="E793" s="6" t="s">
        <v>2501</v>
      </c>
      <c r="F793" s="6" t="s">
        <v>2502</v>
      </c>
      <c r="G793" s="6" t="s">
        <v>2503</v>
      </c>
      <c r="H793" s="6" t="str">
        <f t="shared" si="24"/>
        <v>🔊</v>
      </c>
      <c r="I793" s="8"/>
      <c r="J793" s="9" t="str">
        <f t="shared" si="25"/>
        <v/>
      </c>
    </row>
    <row r="794" spans="1:10">
      <c r="A794" s="5">
        <v>793</v>
      </c>
      <c r="B794" s="6" t="s">
        <v>1437</v>
      </c>
      <c r="C794" s="6" t="s">
        <v>2494</v>
      </c>
      <c r="D794" s="6" t="s">
        <v>2494</v>
      </c>
      <c r="E794" s="6" t="s">
        <v>2504</v>
      </c>
      <c r="F794" s="6" t="s">
        <v>2505</v>
      </c>
      <c r="G794" s="6" t="s">
        <v>2506</v>
      </c>
      <c r="H794" s="6" t="str">
        <f t="shared" si="24"/>
        <v>🔊</v>
      </c>
      <c r="I794" s="8"/>
      <c r="J794" s="9" t="str">
        <f t="shared" si="25"/>
        <v/>
      </c>
    </row>
    <row r="795" spans="1:10">
      <c r="A795" s="5">
        <v>794</v>
      </c>
      <c r="B795" s="6" t="s">
        <v>1437</v>
      </c>
      <c r="C795" s="6" t="s">
        <v>2494</v>
      </c>
      <c r="D795" s="6" t="s">
        <v>2494</v>
      </c>
      <c r="E795" s="6" t="s">
        <v>2507</v>
      </c>
      <c r="F795" s="6" t="s">
        <v>2508</v>
      </c>
      <c r="G795" s="6" t="s">
        <v>2509</v>
      </c>
      <c r="H795" s="6" t="str">
        <f t="shared" si="24"/>
        <v>🔊</v>
      </c>
      <c r="I795" s="8"/>
      <c r="J795" s="9" t="str">
        <f t="shared" si="25"/>
        <v/>
      </c>
    </row>
    <row r="796" spans="1:10">
      <c r="A796" s="5">
        <v>795</v>
      </c>
      <c r="B796" s="6" t="s">
        <v>1437</v>
      </c>
      <c r="C796" s="6" t="s">
        <v>2494</v>
      </c>
      <c r="D796" s="6" t="s">
        <v>2494</v>
      </c>
      <c r="E796" s="6" t="s">
        <v>2510</v>
      </c>
      <c r="F796" s="6" t="s">
        <v>2511</v>
      </c>
      <c r="G796" s="6" t="s">
        <v>2512</v>
      </c>
      <c r="H796" s="6" t="str">
        <f t="shared" si="24"/>
        <v>🔊</v>
      </c>
      <c r="I796" s="8"/>
      <c r="J796" s="9" t="str">
        <f t="shared" si="25"/>
        <v/>
      </c>
    </row>
    <row r="797" spans="1:10">
      <c r="A797" s="5">
        <v>796</v>
      </c>
      <c r="B797" s="6" t="s">
        <v>1437</v>
      </c>
      <c r="C797" s="6" t="s">
        <v>2494</v>
      </c>
      <c r="D797" s="6" t="s">
        <v>2494</v>
      </c>
      <c r="E797" s="6" t="s">
        <v>2513</v>
      </c>
      <c r="F797" s="6" t="s">
        <v>2514</v>
      </c>
      <c r="G797" s="6" t="s">
        <v>2515</v>
      </c>
      <c r="H797" s="6" t="str">
        <f t="shared" si="24"/>
        <v>🔊</v>
      </c>
      <c r="I797" s="8"/>
      <c r="J797" s="9" t="str">
        <f t="shared" si="25"/>
        <v/>
      </c>
    </row>
    <row r="798" spans="1:10">
      <c r="A798" s="5">
        <v>797</v>
      </c>
      <c r="B798" s="6" t="s">
        <v>1437</v>
      </c>
      <c r="C798" s="6" t="s">
        <v>2494</v>
      </c>
      <c r="D798" s="6" t="s">
        <v>2494</v>
      </c>
      <c r="E798" s="6" t="s">
        <v>2516</v>
      </c>
      <c r="F798" s="6" t="s">
        <v>2517</v>
      </c>
      <c r="G798" s="6" t="s">
        <v>2518</v>
      </c>
      <c r="H798" s="6" t="str">
        <f t="shared" si="24"/>
        <v>🔊</v>
      </c>
      <c r="I798" s="8"/>
      <c r="J798" s="9" t="str">
        <f t="shared" si="25"/>
        <v/>
      </c>
    </row>
    <row r="799" spans="1:10">
      <c r="A799" s="5">
        <v>798</v>
      </c>
      <c r="B799" s="6" t="s">
        <v>1437</v>
      </c>
      <c r="C799" s="6" t="s">
        <v>2494</v>
      </c>
      <c r="D799" s="6" t="s">
        <v>2494</v>
      </c>
      <c r="E799" s="6" t="s">
        <v>2519</v>
      </c>
      <c r="F799" s="6" t="s">
        <v>2520</v>
      </c>
      <c r="G799" s="6" t="s">
        <v>2521</v>
      </c>
      <c r="H799" s="6" t="str">
        <f t="shared" si="24"/>
        <v>🔊</v>
      </c>
      <c r="I799" s="8"/>
      <c r="J799" s="9" t="str">
        <f t="shared" si="25"/>
        <v/>
      </c>
    </row>
    <row r="800" spans="1:10">
      <c r="A800" s="5">
        <v>799</v>
      </c>
      <c r="B800" s="6" t="s">
        <v>1437</v>
      </c>
      <c r="C800" s="6" t="s">
        <v>2494</v>
      </c>
      <c r="D800" s="6" t="s">
        <v>2494</v>
      </c>
      <c r="E800" s="6" t="s">
        <v>2522</v>
      </c>
      <c r="F800" s="6" t="s">
        <v>2523</v>
      </c>
      <c r="G800" s="6" t="s">
        <v>2524</v>
      </c>
      <c r="H800" s="6" t="str">
        <f t="shared" si="24"/>
        <v>🔊</v>
      </c>
      <c r="I800" s="8"/>
      <c r="J800" s="9" t="str">
        <f t="shared" si="25"/>
        <v/>
      </c>
    </row>
    <row r="801" spans="1:10">
      <c r="A801" s="5">
        <v>800</v>
      </c>
      <c r="B801" s="6" t="s">
        <v>1437</v>
      </c>
      <c r="C801" s="6" t="s">
        <v>1781</v>
      </c>
      <c r="D801" s="6" t="s">
        <v>2525</v>
      </c>
      <c r="E801" s="6" t="s">
        <v>2526</v>
      </c>
      <c r="F801" s="6" t="s">
        <v>2527</v>
      </c>
      <c r="G801" s="6" t="s">
        <v>2528</v>
      </c>
      <c r="H801" s="6" t="str">
        <f t="shared" si="24"/>
        <v>🔊</v>
      </c>
      <c r="I801" s="8"/>
      <c r="J801" s="9" t="str">
        <f t="shared" si="25"/>
        <v/>
      </c>
    </row>
    <row r="802" spans="1:10">
      <c r="A802" s="5">
        <v>801</v>
      </c>
      <c r="B802" s="6" t="s">
        <v>1437</v>
      </c>
      <c r="C802" s="6" t="s">
        <v>1781</v>
      </c>
      <c r="D802" s="6" t="s">
        <v>2525</v>
      </c>
      <c r="E802" s="6" t="s">
        <v>2529</v>
      </c>
      <c r="F802" s="6" t="s">
        <v>2530</v>
      </c>
      <c r="G802" s="6" t="s">
        <v>2531</v>
      </c>
      <c r="H802" s="6" t="str">
        <f t="shared" si="24"/>
        <v>🔊</v>
      </c>
      <c r="I802" s="8"/>
      <c r="J802" s="9" t="str">
        <f t="shared" si="25"/>
        <v/>
      </c>
    </row>
    <row r="803" spans="1:10">
      <c r="A803" s="5">
        <v>802</v>
      </c>
      <c r="B803" s="6" t="s">
        <v>1437</v>
      </c>
      <c r="C803" s="6" t="s">
        <v>1781</v>
      </c>
      <c r="D803" s="6" t="s">
        <v>2525</v>
      </c>
      <c r="E803" s="6" t="s">
        <v>2532</v>
      </c>
      <c r="F803" s="6" t="s">
        <v>2533</v>
      </c>
      <c r="G803" s="6" t="s">
        <v>2534</v>
      </c>
      <c r="H803" s="6" t="str">
        <f t="shared" si="24"/>
        <v>🔊</v>
      </c>
      <c r="I803" s="8"/>
      <c r="J803" s="9" t="str">
        <f t="shared" si="25"/>
        <v/>
      </c>
    </row>
    <row r="804" spans="1:10">
      <c r="A804" s="5">
        <v>803</v>
      </c>
      <c r="B804" s="6" t="s">
        <v>1437</v>
      </c>
      <c r="C804" s="6" t="s">
        <v>1781</v>
      </c>
      <c r="D804" s="6" t="s">
        <v>2535</v>
      </c>
      <c r="E804" s="6" t="s">
        <v>2536</v>
      </c>
      <c r="F804" s="6" t="s">
        <v>2537</v>
      </c>
      <c r="G804" s="6" t="s">
        <v>2538</v>
      </c>
      <c r="H804" s="6" t="str">
        <f t="shared" si="24"/>
        <v>🔊</v>
      </c>
      <c r="I804" s="8"/>
      <c r="J804" s="9" t="str">
        <f t="shared" si="25"/>
        <v/>
      </c>
    </row>
    <row r="805" spans="1:10">
      <c r="A805" s="5">
        <v>804</v>
      </c>
      <c r="B805" s="6" t="s">
        <v>1437</v>
      </c>
      <c r="C805" s="6" t="s">
        <v>1781</v>
      </c>
      <c r="D805" s="6" t="s">
        <v>2535</v>
      </c>
      <c r="E805" s="6" t="s">
        <v>2539</v>
      </c>
      <c r="F805" s="6" t="s">
        <v>2540</v>
      </c>
      <c r="G805" s="6" t="s">
        <v>2541</v>
      </c>
      <c r="H805" s="6" t="str">
        <f t="shared" si="24"/>
        <v>🔊</v>
      </c>
      <c r="I805" s="8"/>
      <c r="J805" s="9" t="str">
        <f t="shared" si="25"/>
        <v/>
      </c>
    </row>
    <row r="806" spans="1:10">
      <c r="A806" s="5">
        <v>805</v>
      </c>
      <c r="B806" s="6" t="s">
        <v>1437</v>
      </c>
      <c r="C806" s="6" t="s">
        <v>1781</v>
      </c>
      <c r="D806" s="6" t="s">
        <v>2542</v>
      </c>
      <c r="E806" s="6" t="s">
        <v>2543</v>
      </c>
      <c r="F806" s="6" t="s">
        <v>2544</v>
      </c>
      <c r="G806" s="6" t="s">
        <v>2545</v>
      </c>
      <c r="H806" s="6" t="str">
        <f t="shared" si="24"/>
        <v>🔊</v>
      </c>
      <c r="I806" s="8"/>
      <c r="J806" s="9" t="str">
        <f t="shared" si="25"/>
        <v/>
      </c>
    </row>
    <row r="807" spans="1:10">
      <c r="A807" s="5">
        <v>806</v>
      </c>
      <c r="B807" s="6" t="s">
        <v>1437</v>
      </c>
      <c r="C807" s="6" t="s">
        <v>1781</v>
      </c>
      <c r="D807" s="6" t="s">
        <v>2542</v>
      </c>
      <c r="E807" s="6" t="s">
        <v>2546</v>
      </c>
      <c r="F807" s="6" t="s">
        <v>2547</v>
      </c>
      <c r="G807" s="6" t="s">
        <v>2548</v>
      </c>
      <c r="H807" s="6" t="str">
        <f t="shared" si="24"/>
        <v>🔊</v>
      </c>
      <c r="I807" s="8"/>
      <c r="J807" s="9" t="str">
        <f t="shared" si="25"/>
        <v/>
      </c>
    </row>
    <row r="808" spans="1:10">
      <c r="A808" s="5">
        <v>807</v>
      </c>
      <c r="B808" s="6" t="s">
        <v>1437</v>
      </c>
      <c r="C808" s="6" t="s">
        <v>1781</v>
      </c>
      <c r="D808" s="6" t="s">
        <v>2549</v>
      </c>
      <c r="E808" s="6" t="s">
        <v>2550</v>
      </c>
      <c r="F808" s="6" t="s">
        <v>2551</v>
      </c>
      <c r="G808" s="6" t="s">
        <v>2552</v>
      </c>
      <c r="H808" s="6" t="str">
        <f t="shared" si="24"/>
        <v>🔊</v>
      </c>
      <c r="I808" s="8"/>
      <c r="J808" s="9" t="str">
        <f t="shared" si="25"/>
        <v/>
      </c>
    </row>
    <row r="809" spans="1:10">
      <c r="A809" s="5">
        <v>808</v>
      </c>
      <c r="B809" s="6" t="s">
        <v>1437</v>
      </c>
      <c r="C809" s="6" t="s">
        <v>1781</v>
      </c>
      <c r="D809" s="6" t="s">
        <v>2549</v>
      </c>
      <c r="E809" s="6" t="s">
        <v>2553</v>
      </c>
      <c r="F809" s="6" t="s">
        <v>2554</v>
      </c>
      <c r="G809" s="6" t="s">
        <v>2555</v>
      </c>
      <c r="H809" s="6" t="str">
        <f t="shared" si="24"/>
        <v>🔊</v>
      </c>
      <c r="I809" s="8"/>
      <c r="J809" s="9" t="str">
        <f t="shared" si="25"/>
        <v/>
      </c>
    </row>
    <row r="810" spans="1:10">
      <c r="A810" s="5">
        <v>809</v>
      </c>
      <c r="B810" s="6" t="s">
        <v>1437</v>
      </c>
      <c r="C810" s="6" t="s">
        <v>1781</v>
      </c>
      <c r="D810" s="6" t="s">
        <v>2556</v>
      </c>
      <c r="E810" s="6" t="s">
        <v>2557</v>
      </c>
      <c r="F810" s="6" t="s">
        <v>2558</v>
      </c>
      <c r="G810" s="6" t="s">
        <v>2559</v>
      </c>
      <c r="H810" s="6" t="str">
        <f t="shared" si="24"/>
        <v>🔊</v>
      </c>
      <c r="I810" s="8"/>
      <c r="J810" s="9" t="str">
        <f t="shared" si="25"/>
        <v/>
      </c>
    </row>
    <row r="811" spans="1:10">
      <c r="A811" s="5">
        <v>810</v>
      </c>
      <c r="B811" s="6" t="s">
        <v>1437</v>
      </c>
      <c r="C811" s="6" t="s">
        <v>1813</v>
      </c>
      <c r="D811" s="6" t="s">
        <v>1814</v>
      </c>
      <c r="E811" s="6" t="s">
        <v>2560</v>
      </c>
      <c r="F811" s="6" t="s">
        <v>1816</v>
      </c>
      <c r="G811" s="6" t="s">
        <v>1817</v>
      </c>
      <c r="H811" s="6" t="str">
        <f t="shared" si="24"/>
        <v>🔊</v>
      </c>
      <c r="I811" s="8"/>
      <c r="J811" s="9" t="str">
        <f t="shared" si="25"/>
        <v/>
      </c>
    </row>
    <row r="812" spans="1:10">
      <c r="A812" s="5">
        <v>811</v>
      </c>
      <c r="B812" s="6" t="s">
        <v>1437</v>
      </c>
      <c r="C812" s="6" t="s">
        <v>1813</v>
      </c>
      <c r="D812" s="6" t="s">
        <v>1814</v>
      </c>
      <c r="E812" s="6" t="s">
        <v>2561</v>
      </c>
      <c r="F812" s="6" t="s">
        <v>2562</v>
      </c>
      <c r="G812" s="6" t="s">
        <v>2563</v>
      </c>
      <c r="H812" s="6" t="str">
        <f t="shared" si="24"/>
        <v>🔊</v>
      </c>
      <c r="I812" s="8"/>
      <c r="J812" s="9" t="str">
        <f t="shared" si="25"/>
        <v/>
      </c>
    </row>
    <row r="813" spans="1:10">
      <c r="A813" s="5">
        <v>812</v>
      </c>
      <c r="B813" s="6" t="s">
        <v>1437</v>
      </c>
      <c r="C813" s="6" t="s">
        <v>1813</v>
      </c>
      <c r="D813" s="6" t="s">
        <v>1814</v>
      </c>
      <c r="E813" s="6" t="s">
        <v>2564</v>
      </c>
      <c r="F813" s="6" t="s">
        <v>2565</v>
      </c>
      <c r="G813" s="6" t="s">
        <v>2566</v>
      </c>
      <c r="H813" s="6" t="str">
        <f t="shared" si="24"/>
        <v>🔊</v>
      </c>
      <c r="I813" s="8"/>
      <c r="J813" s="9" t="str">
        <f t="shared" si="25"/>
        <v/>
      </c>
    </row>
    <row r="814" spans="1:10">
      <c r="A814" s="5">
        <v>813</v>
      </c>
      <c r="B814" s="6" t="s">
        <v>1437</v>
      </c>
      <c r="C814" s="6" t="s">
        <v>1813</v>
      </c>
      <c r="D814" s="6" t="s">
        <v>1814</v>
      </c>
      <c r="E814" s="6" t="s">
        <v>2567</v>
      </c>
      <c r="F814" s="6" t="s">
        <v>2568</v>
      </c>
      <c r="G814" s="6" t="s">
        <v>2569</v>
      </c>
      <c r="H814" s="6" t="str">
        <f t="shared" si="24"/>
        <v>🔊</v>
      </c>
      <c r="I814" s="8"/>
      <c r="J814" s="9" t="str">
        <f t="shared" si="25"/>
        <v/>
      </c>
    </row>
    <row r="815" spans="1:10">
      <c r="A815" s="5">
        <v>814</v>
      </c>
      <c r="B815" s="6" t="s">
        <v>1437</v>
      </c>
      <c r="C815" s="6" t="s">
        <v>1813</v>
      </c>
      <c r="D815" s="6" t="s">
        <v>1814</v>
      </c>
      <c r="E815" s="6" t="s">
        <v>2570</v>
      </c>
      <c r="F815" s="6" t="s">
        <v>2571</v>
      </c>
      <c r="G815" s="6" t="s">
        <v>2572</v>
      </c>
      <c r="H815" s="6" t="str">
        <f t="shared" si="24"/>
        <v>🔊</v>
      </c>
      <c r="I815" s="8"/>
      <c r="J815" s="9" t="str">
        <f t="shared" si="25"/>
        <v/>
      </c>
    </row>
    <row r="816" spans="1:10">
      <c r="A816" s="5">
        <v>815</v>
      </c>
      <c r="B816" s="6" t="s">
        <v>1437</v>
      </c>
      <c r="C816" s="6" t="s">
        <v>1813</v>
      </c>
      <c r="D816" s="6" t="s">
        <v>1814</v>
      </c>
      <c r="E816" s="6" t="s">
        <v>2573</v>
      </c>
      <c r="F816" s="6" t="s">
        <v>2574</v>
      </c>
      <c r="G816" s="6" t="s">
        <v>2575</v>
      </c>
      <c r="H816" s="6" t="str">
        <f t="shared" si="24"/>
        <v>🔊</v>
      </c>
      <c r="I816" s="8"/>
      <c r="J816" s="9" t="str">
        <f t="shared" si="25"/>
        <v/>
      </c>
    </row>
    <row r="817" spans="1:10">
      <c r="A817" s="5">
        <v>816</v>
      </c>
      <c r="B817" s="6" t="s">
        <v>1437</v>
      </c>
      <c r="C817" s="6" t="s">
        <v>1813</v>
      </c>
      <c r="D817" s="6" t="s">
        <v>1814</v>
      </c>
      <c r="E817" s="6" t="s">
        <v>2576</v>
      </c>
      <c r="F817" s="6" t="s">
        <v>2577</v>
      </c>
      <c r="G817" s="6" t="s">
        <v>2578</v>
      </c>
      <c r="H817" s="6" t="str">
        <f t="shared" si="24"/>
        <v>🔊</v>
      </c>
      <c r="I817" s="8"/>
      <c r="J817" s="9" t="str">
        <f t="shared" si="25"/>
        <v/>
      </c>
    </row>
    <row r="818" spans="1:10">
      <c r="A818" s="5">
        <v>817</v>
      </c>
      <c r="B818" s="6" t="s">
        <v>1437</v>
      </c>
      <c r="C818" s="6" t="s">
        <v>1813</v>
      </c>
      <c r="D818" s="6" t="s">
        <v>1814</v>
      </c>
      <c r="E818" s="6" t="s">
        <v>2579</v>
      </c>
      <c r="F818" s="6" t="s">
        <v>2580</v>
      </c>
      <c r="G818" s="6" t="s">
        <v>2581</v>
      </c>
      <c r="H818" s="6" t="str">
        <f t="shared" si="24"/>
        <v>🔊</v>
      </c>
      <c r="I818" s="8"/>
      <c r="J818" s="9" t="str">
        <f t="shared" si="25"/>
        <v/>
      </c>
    </row>
    <row r="819" spans="1:10">
      <c r="A819" s="5">
        <v>818</v>
      </c>
      <c r="B819" s="6" t="s">
        <v>1437</v>
      </c>
      <c r="C819" s="6" t="s">
        <v>1813</v>
      </c>
      <c r="D819" s="6" t="s">
        <v>1814</v>
      </c>
      <c r="E819" s="6" t="s">
        <v>2582</v>
      </c>
      <c r="F819" s="6" t="s">
        <v>2583</v>
      </c>
      <c r="G819" s="6" t="s">
        <v>2584</v>
      </c>
      <c r="H819" s="6" t="str">
        <f t="shared" si="24"/>
        <v>🔊</v>
      </c>
      <c r="I819" s="8"/>
      <c r="J819" s="9" t="str">
        <f t="shared" si="25"/>
        <v/>
      </c>
    </row>
    <row r="820" spans="1:10">
      <c r="A820" s="5">
        <v>819</v>
      </c>
      <c r="B820" s="6" t="s">
        <v>1437</v>
      </c>
      <c r="C820" s="6" t="s">
        <v>1813</v>
      </c>
      <c r="D820" s="6" t="s">
        <v>1814</v>
      </c>
      <c r="E820" s="6" t="s">
        <v>2585</v>
      </c>
      <c r="F820" s="6" t="s">
        <v>2586</v>
      </c>
      <c r="G820" s="6" t="s">
        <v>2587</v>
      </c>
      <c r="H820" s="6" t="str">
        <f t="shared" si="24"/>
        <v>🔊</v>
      </c>
      <c r="I820" s="8"/>
      <c r="J820" s="9" t="str">
        <f t="shared" si="25"/>
        <v/>
      </c>
    </row>
    <row r="821" spans="1:10">
      <c r="A821" s="5">
        <v>820</v>
      </c>
      <c r="B821" s="6" t="s">
        <v>1437</v>
      </c>
      <c r="C821" s="6" t="s">
        <v>2588</v>
      </c>
      <c r="D821" s="6" t="s">
        <v>2589</v>
      </c>
      <c r="E821" s="6" t="s">
        <v>2590</v>
      </c>
      <c r="F821" s="6" t="s">
        <v>2591</v>
      </c>
      <c r="G821" s="6" t="s">
        <v>2592</v>
      </c>
      <c r="H821" s="6" t="str">
        <f t="shared" si="24"/>
        <v>🔊</v>
      </c>
      <c r="I821" s="8"/>
      <c r="J821" s="9" t="str">
        <f t="shared" si="25"/>
        <v/>
      </c>
    </row>
    <row r="822" spans="1:10">
      <c r="A822" s="5">
        <v>821</v>
      </c>
      <c r="B822" s="6" t="s">
        <v>1437</v>
      </c>
      <c r="C822" s="6" t="s">
        <v>2588</v>
      </c>
      <c r="D822" s="6" t="s">
        <v>2589</v>
      </c>
      <c r="E822" s="6" t="s">
        <v>2593</v>
      </c>
      <c r="F822" s="6" t="s">
        <v>2594</v>
      </c>
      <c r="G822" s="6" t="s">
        <v>2595</v>
      </c>
      <c r="H822" s="6" t="str">
        <f t="shared" si="24"/>
        <v>🔊</v>
      </c>
      <c r="I822" s="8"/>
      <c r="J822" s="9" t="str">
        <f t="shared" si="25"/>
        <v/>
      </c>
    </row>
    <row r="823" spans="1:10">
      <c r="A823" s="5">
        <v>822</v>
      </c>
      <c r="B823" s="6" t="s">
        <v>1437</v>
      </c>
      <c r="C823" s="6" t="s">
        <v>2588</v>
      </c>
      <c r="D823" s="6" t="s">
        <v>2589</v>
      </c>
      <c r="E823" s="6" t="s">
        <v>1859</v>
      </c>
      <c r="F823" s="6" t="s">
        <v>2596</v>
      </c>
      <c r="G823" s="6" t="s">
        <v>2597</v>
      </c>
      <c r="H823" s="6" t="str">
        <f t="shared" si="24"/>
        <v>🔊</v>
      </c>
      <c r="I823" s="8"/>
      <c r="J823" s="9" t="str">
        <f t="shared" si="25"/>
        <v/>
      </c>
    </row>
    <row r="824" spans="1:10">
      <c r="A824" s="5">
        <v>823</v>
      </c>
      <c r="B824" s="6" t="s">
        <v>1437</v>
      </c>
      <c r="C824" s="6" t="s">
        <v>2588</v>
      </c>
      <c r="D824" s="6" t="s">
        <v>2589</v>
      </c>
      <c r="E824" s="6" t="s">
        <v>2598</v>
      </c>
      <c r="F824" s="6" t="s">
        <v>2599</v>
      </c>
      <c r="G824" s="6" t="s">
        <v>2600</v>
      </c>
      <c r="H824" s="6" t="str">
        <f t="shared" si="24"/>
        <v>🔊</v>
      </c>
      <c r="I824" s="8"/>
      <c r="J824" s="9" t="str">
        <f t="shared" si="25"/>
        <v/>
      </c>
    </row>
    <row r="825" spans="1:10">
      <c r="A825" s="5">
        <v>824</v>
      </c>
      <c r="B825" s="6" t="s">
        <v>1437</v>
      </c>
      <c r="C825" s="6" t="s">
        <v>2588</v>
      </c>
      <c r="D825" s="6" t="s">
        <v>2589</v>
      </c>
      <c r="E825" s="6" t="s">
        <v>2601</v>
      </c>
      <c r="F825" s="6" t="s">
        <v>2602</v>
      </c>
      <c r="G825" s="6" t="s">
        <v>2603</v>
      </c>
      <c r="H825" s="6" t="str">
        <f t="shared" si="24"/>
        <v>🔊</v>
      </c>
      <c r="I825" s="8"/>
      <c r="J825" s="9" t="str">
        <f t="shared" si="25"/>
        <v/>
      </c>
    </row>
    <row r="826" spans="1:10">
      <c r="A826" s="5">
        <v>825</v>
      </c>
      <c r="B826" s="6" t="s">
        <v>1437</v>
      </c>
      <c r="C826" s="6" t="s">
        <v>2588</v>
      </c>
      <c r="D826" s="6" t="s">
        <v>2589</v>
      </c>
      <c r="E826" s="6" t="s">
        <v>2604</v>
      </c>
      <c r="F826" s="6" t="s">
        <v>2605</v>
      </c>
      <c r="G826" s="6" t="s">
        <v>2606</v>
      </c>
      <c r="H826" s="6" t="str">
        <f t="shared" si="24"/>
        <v>🔊</v>
      </c>
      <c r="I826" s="8"/>
      <c r="J826" s="9" t="str">
        <f t="shared" si="25"/>
        <v/>
      </c>
    </row>
    <row r="827" spans="1:10">
      <c r="A827" s="5">
        <v>826</v>
      </c>
      <c r="B827" s="6" t="s">
        <v>1437</v>
      </c>
      <c r="C827" s="6" t="s">
        <v>2588</v>
      </c>
      <c r="D827" s="6" t="s">
        <v>2589</v>
      </c>
      <c r="E827" s="6" t="s">
        <v>2607</v>
      </c>
      <c r="F827" s="6" t="s">
        <v>2608</v>
      </c>
      <c r="G827" s="6" t="s">
        <v>2609</v>
      </c>
      <c r="H827" s="6" t="str">
        <f t="shared" si="24"/>
        <v>🔊</v>
      </c>
      <c r="I827" s="8"/>
      <c r="J827" s="9" t="str">
        <f t="shared" si="25"/>
        <v/>
      </c>
    </row>
    <row r="828" spans="1:10">
      <c r="A828" s="5">
        <v>827</v>
      </c>
      <c r="B828" s="6" t="s">
        <v>1437</v>
      </c>
      <c r="C828" s="6" t="s">
        <v>2588</v>
      </c>
      <c r="D828" s="6" t="s">
        <v>2589</v>
      </c>
      <c r="E828" s="6" t="s">
        <v>2610</v>
      </c>
      <c r="F828" s="6" t="s">
        <v>2611</v>
      </c>
      <c r="G828" s="6" t="s">
        <v>2612</v>
      </c>
      <c r="H828" s="6" t="str">
        <f t="shared" si="24"/>
        <v>🔊</v>
      </c>
      <c r="I828" s="8"/>
      <c r="J828" s="9" t="str">
        <f t="shared" si="25"/>
        <v/>
      </c>
    </row>
    <row r="829" spans="1:10">
      <c r="A829" s="5">
        <v>828</v>
      </c>
      <c r="B829" s="6" t="s">
        <v>1437</v>
      </c>
      <c r="C829" s="6" t="s">
        <v>2588</v>
      </c>
      <c r="D829" s="6" t="s">
        <v>2589</v>
      </c>
      <c r="E829" s="6" t="s">
        <v>2171</v>
      </c>
      <c r="F829" s="6" t="s">
        <v>2172</v>
      </c>
      <c r="G829" s="6" t="s">
        <v>2173</v>
      </c>
      <c r="H829" s="6" t="str">
        <f t="shared" si="24"/>
        <v>🔊</v>
      </c>
      <c r="I829" s="8"/>
      <c r="J829" s="9" t="str">
        <f t="shared" si="25"/>
        <v/>
      </c>
    </row>
    <row r="830" spans="1:10">
      <c r="A830" s="5">
        <v>829</v>
      </c>
      <c r="B830" s="6" t="s">
        <v>1437</v>
      </c>
      <c r="C830" s="6" t="s">
        <v>2588</v>
      </c>
      <c r="D830" s="6" t="s">
        <v>2589</v>
      </c>
      <c r="E830" s="6" t="s">
        <v>2613</v>
      </c>
      <c r="F830" s="6" t="s">
        <v>2614</v>
      </c>
      <c r="G830" s="6" t="s">
        <v>2615</v>
      </c>
      <c r="H830" s="6" t="str">
        <f t="shared" si="24"/>
        <v>🔊</v>
      </c>
      <c r="I830" s="8"/>
      <c r="J830" s="9" t="str">
        <f t="shared" si="25"/>
        <v/>
      </c>
    </row>
    <row r="831" spans="1:10">
      <c r="A831" s="5">
        <v>830</v>
      </c>
      <c r="B831" s="6" t="s">
        <v>1437</v>
      </c>
      <c r="C831" s="6" t="s">
        <v>1940</v>
      </c>
      <c r="D831" s="6" t="s">
        <v>2616</v>
      </c>
      <c r="E831" s="6" t="s">
        <v>2617</v>
      </c>
      <c r="F831" s="6" t="s">
        <v>2618</v>
      </c>
      <c r="G831" s="6" t="s">
        <v>2619</v>
      </c>
      <c r="H831" s="6" t="str">
        <f t="shared" si="24"/>
        <v>🔊</v>
      </c>
      <c r="I831" s="8"/>
      <c r="J831" s="9" t="str">
        <f t="shared" si="25"/>
        <v/>
      </c>
    </row>
    <row r="832" spans="1:10">
      <c r="A832" s="5">
        <v>831</v>
      </c>
      <c r="B832" s="6" t="s">
        <v>1437</v>
      </c>
      <c r="C832" s="6" t="s">
        <v>1940</v>
      </c>
      <c r="D832" s="6" t="s">
        <v>2616</v>
      </c>
      <c r="E832" s="6" t="s">
        <v>2620</v>
      </c>
      <c r="F832" s="6" t="s">
        <v>2621</v>
      </c>
      <c r="G832" s="6" t="s">
        <v>2622</v>
      </c>
      <c r="H832" s="6" t="str">
        <f t="shared" si="24"/>
        <v>🔊</v>
      </c>
      <c r="I832" s="8"/>
      <c r="J832" s="9" t="str">
        <f t="shared" si="25"/>
        <v/>
      </c>
    </row>
    <row r="833" spans="1:10">
      <c r="A833" s="5">
        <v>832</v>
      </c>
      <c r="B833" s="6" t="s">
        <v>1437</v>
      </c>
      <c r="C833" s="6" t="s">
        <v>1940</v>
      </c>
      <c r="D833" s="6" t="s">
        <v>2616</v>
      </c>
      <c r="E833" s="6" t="s">
        <v>2623</v>
      </c>
      <c r="F833" s="6" t="s">
        <v>2624</v>
      </c>
      <c r="G833" s="6" t="s">
        <v>2625</v>
      </c>
      <c r="H833" s="6" t="str">
        <f t="shared" si="24"/>
        <v>🔊</v>
      </c>
      <c r="I833" s="8"/>
      <c r="J833" s="9" t="str">
        <f t="shared" si="25"/>
        <v/>
      </c>
    </row>
    <row r="834" spans="1:10">
      <c r="A834" s="5">
        <v>833</v>
      </c>
      <c r="B834" s="6" t="s">
        <v>1437</v>
      </c>
      <c r="C834" s="6" t="s">
        <v>1940</v>
      </c>
      <c r="D834" s="6" t="s">
        <v>2616</v>
      </c>
      <c r="E834" s="6" t="s">
        <v>1950</v>
      </c>
      <c r="F834" s="6" t="s">
        <v>1951</v>
      </c>
      <c r="G834" s="6" t="s">
        <v>1952</v>
      </c>
      <c r="H834" s="6" t="str">
        <f t="shared" si="24"/>
        <v>🔊</v>
      </c>
      <c r="I834" s="8"/>
      <c r="J834" s="9" t="str">
        <f t="shared" si="25"/>
        <v/>
      </c>
    </row>
    <row r="835" spans="1:10">
      <c r="A835" s="5">
        <v>834</v>
      </c>
      <c r="B835" s="6" t="s">
        <v>1437</v>
      </c>
      <c r="C835" s="6" t="s">
        <v>1940</v>
      </c>
      <c r="D835" s="6" t="s">
        <v>2616</v>
      </c>
      <c r="E835" s="6" t="s">
        <v>2626</v>
      </c>
      <c r="F835" s="6" t="s">
        <v>2627</v>
      </c>
      <c r="G835" s="6" t="s">
        <v>2628</v>
      </c>
      <c r="H835" s="6" t="str">
        <f t="shared" ref="H835:H898" si="26">IF(F835="", "", HYPERLINK("https://translate.google.com/translate_tts?ie=UTF-8&amp;client=tw-ob&amp;tl=zh-CN&amp;q=" &amp; _xlfn.ENCODEURL(F835), "🔊"))</f>
        <v>🔊</v>
      </c>
      <c r="I835" s="8"/>
      <c r="J835" s="9" t="str">
        <f t="shared" ref="J835:J898" si="27">IF(I835="","",IF(I835=F835,"✅ ĐÚNG","❌ SAI"))</f>
        <v/>
      </c>
    </row>
    <row r="836" spans="1:10">
      <c r="A836" s="5">
        <v>835</v>
      </c>
      <c r="B836" s="6" t="s">
        <v>1437</v>
      </c>
      <c r="C836" s="6" t="s">
        <v>1940</v>
      </c>
      <c r="D836" s="6" t="s">
        <v>2616</v>
      </c>
      <c r="E836" s="6" t="s">
        <v>2629</v>
      </c>
      <c r="F836" s="6" t="s">
        <v>2630</v>
      </c>
      <c r="G836" s="6" t="s">
        <v>2631</v>
      </c>
      <c r="H836" s="6" t="str">
        <f t="shared" si="26"/>
        <v>🔊</v>
      </c>
      <c r="I836" s="8"/>
      <c r="J836" s="9" t="str">
        <f t="shared" si="27"/>
        <v/>
      </c>
    </row>
    <row r="837" spans="1:10">
      <c r="A837" s="5">
        <v>836</v>
      </c>
      <c r="B837" s="6" t="s">
        <v>1437</v>
      </c>
      <c r="C837" s="6" t="s">
        <v>1940</v>
      </c>
      <c r="D837" s="6" t="s">
        <v>2616</v>
      </c>
      <c r="E837" s="6" t="s">
        <v>2632</v>
      </c>
      <c r="F837" s="6" t="s">
        <v>2633</v>
      </c>
      <c r="G837" s="6" t="s">
        <v>2634</v>
      </c>
      <c r="H837" s="6" t="str">
        <f t="shared" si="26"/>
        <v>🔊</v>
      </c>
      <c r="I837" s="8"/>
      <c r="J837" s="9" t="str">
        <f t="shared" si="27"/>
        <v/>
      </c>
    </row>
    <row r="838" spans="1:10">
      <c r="A838" s="5">
        <v>837</v>
      </c>
      <c r="B838" s="6" t="s">
        <v>1437</v>
      </c>
      <c r="C838" s="6" t="s">
        <v>1940</v>
      </c>
      <c r="D838" s="6" t="s">
        <v>2616</v>
      </c>
      <c r="E838" s="6" t="s">
        <v>2635</v>
      </c>
      <c r="F838" s="6" t="s">
        <v>2636</v>
      </c>
      <c r="G838" s="6" t="s">
        <v>2637</v>
      </c>
      <c r="H838" s="6" t="str">
        <f t="shared" si="26"/>
        <v>🔊</v>
      </c>
      <c r="I838" s="8"/>
      <c r="J838" s="9" t="str">
        <f t="shared" si="27"/>
        <v/>
      </c>
    </row>
    <row r="839" spans="1:10">
      <c r="A839" s="5">
        <v>838</v>
      </c>
      <c r="B839" s="6" t="s">
        <v>1437</v>
      </c>
      <c r="C839" s="6" t="s">
        <v>1940</v>
      </c>
      <c r="D839" s="6" t="s">
        <v>2616</v>
      </c>
      <c r="E839" s="6" t="s">
        <v>2638</v>
      </c>
      <c r="F839" s="6" t="s">
        <v>2639</v>
      </c>
      <c r="G839" s="6" t="s">
        <v>2640</v>
      </c>
      <c r="H839" s="6" t="str">
        <f t="shared" si="26"/>
        <v>🔊</v>
      </c>
      <c r="I839" s="8"/>
      <c r="J839" s="9" t="str">
        <f t="shared" si="27"/>
        <v/>
      </c>
    </row>
    <row r="840" spans="1:10">
      <c r="A840" s="5">
        <v>839</v>
      </c>
      <c r="B840" s="6" t="s">
        <v>1437</v>
      </c>
      <c r="C840" s="6" t="s">
        <v>1940</v>
      </c>
      <c r="D840" s="6" t="s">
        <v>2616</v>
      </c>
      <c r="E840" s="6" t="s">
        <v>2641</v>
      </c>
      <c r="F840" s="6" t="s">
        <v>2642</v>
      </c>
      <c r="G840" s="6" t="s">
        <v>2643</v>
      </c>
      <c r="H840" s="6" t="str">
        <f t="shared" si="26"/>
        <v>🔊</v>
      </c>
      <c r="I840" s="8"/>
      <c r="J840" s="9" t="str">
        <f t="shared" si="27"/>
        <v/>
      </c>
    </row>
    <row r="841" spans="1:10" ht="30" customHeight="1">
      <c r="A841" s="5">
        <v>840</v>
      </c>
      <c r="B841" s="6" t="s">
        <v>1437</v>
      </c>
      <c r="C841" s="6" t="s">
        <v>1908</v>
      </c>
      <c r="D841" s="6" t="s">
        <v>2644</v>
      </c>
      <c r="E841" s="6" t="s">
        <v>2645</v>
      </c>
      <c r="F841" s="6" t="s">
        <v>2646</v>
      </c>
      <c r="G841" s="6" t="s">
        <v>2647</v>
      </c>
      <c r="H841" s="6" t="str">
        <f t="shared" si="26"/>
        <v>🔊</v>
      </c>
      <c r="I841" s="8"/>
      <c r="J841" s="9" t="str">
        <f t="shared" si="27"/>
        <v/>
      </c>
    </row>
    <row r="842" spans="1:10" ht="30" customHeight="1">
      <c r="A842" s="5">
        <v>841</v>
      </c>
      <c r="B842" s="6" t="s">
        <v>1437</v>
      </c>
      <c r="C842" s="6" t="s">
        <v>1908</v>
      </c>
      <c r="D842" s="6" t="s">
        <v>2644</v>
      </c>
      <c r="E842" s="6" t="s">
        <v>1913</v>
      </c>
      <c r="F842" s="6" t="s">
        <v>1914</v>
      </c>
      <c r="G842" s="6" t="s">
        <v>1915</v>
      </c>
      <c r="H842" s="6" t="str">
        <f t="shared" si="26"/>
        <v>🔊</v>
      </c>
      <c r="I842" s="8"/>
      <c r="J842" s="9" t="str">
        <f t="shared" si="27"/>
        <v/>
      </c>
    </row>
    <row r="843" spans="1:10" ht="30" customHeight="1">
      <c r="A843" s="5">
        <v>842</v>
      </c>
      <c r="B843" s="6" t="s">
        <v>1437</v>
      </c>
      <c r="C843" s="6" t="s">
        <v>1908</v>
      </c>
      <c r="D843" s="6" t="s">
        <v>2644</v>
      </c>
      <c r="E843" s="6" t="s">
        <v>2648</v>
      </c>
      <c r="F843" s="6" t="s">
        <v>2649</v>
      </c>
      <c r="G843" s="6" t="s">
        <v>2650</v>
      </c>
      <c r="H843" s="6" t="str">
        <f t="shared" si="26"/>
        <v>🔊</v>
      </c>
      <c r="I843" s="8"/>
      <c r="J843" s="9" t="str">
        <f t="shared" si="27"/>
        <v/>
      </c>
    </row>
    <row r="844" spans="1:10" ht="30" customHeight="1">
      <c r="A844" s="5">
        <v>843</v>
      </c>
      <c r="B844" s="6" t="s">
        <v>1437</v>
      </c>
      <c r="C844" s="6" t="s">
        <v>1908</v>
      </c>
      <c r="D844" s="6" t="s">
        <v>2644</v>
      </c>
      <c r="E844" s="6" t="s">
        <v>2651</v>
      </c>
      <c r="F844" s="6" t="s">
        <v>2652</v>
      </c>
      <c r="G844" s="6" t="s">
        <v>2653</v>
      </c>
      <c r="H844" s="6" t="str">
        <f t="shared" si="26"/>
        <v>🔊</v>
      </c>
      <c r="I844" s="8"/>
      <c r="J844" s="9" t="str">
        <f t="shared" si="27"/>
        <v/>
      </c>
    </row>
    <row r="845" spans="1:10" ht="30" customHeight="1">
      <c r="A845" s="5">
        <v>844</v>
      </c>
      <c r="B845" s="6" t="s">
        <v>1437</v>
      </c>
      <c r="C845" s="6" t="s">
        <v>1908</v>
      </c>
      <c r="D845" s="6" t="s">
        <v>2644</v>
      </c>
      <c r="E845" s="6" t="s">
        <v>2654</v>
      </c>
      <c r="F845" s="6" t="s">
        <v>2655</v>
      </c>
      <c r="G845" s="6" t="s">
        <v>2656</v>
      </c>
      <c r="H845" s="6" t="str">
        <f t="shared" si="26"/>
        <v>🔊</v>
      </c>
      <c r="I845" s="8"/>
      <c r="J845" s="9" t="str">
        <f t="shared" si="27"/>
        <v/>
      </c>
    </row>
    <row r="846" spans="1:10" ht="30" customHeight="1">
      <c r="A846" s="5">
        <v>845</v>
      </c>
      <c r="B846" s="6" t="s">
        <v>1437</v>
      </c>
      <c r="C846" s="6" t="s">
        <v>1908</v>
      </c>
      <c r="D846" s="6" t="s">
        <v>2644</v>
      </c>
      <c r="E846" s="6" t="s">
        <v>2657</v>
      </c>
      <c r="F846" s="6" t="s">
        <v>2658</v>
      </c>
      <c r="G846" s="6" t="s">
        <v>2659</v>
      </c>
      <c r="H846" s="6" t="str">
        <f t="shared" si="26"/>
        <v>🔊</v>
      </c>
      <c r="I846" s="8"/>
      <c r="J846" s="9" t="str">
        <f t="shared" si="27"/>
        <v/>
      </c>
    </row>
    <row r="847" spans="1:10" ht="30" customHeight="1">
      <c r="A847" s="5">
        <v>846</v>
      </c>
      <c r="B847" s="6" t="s">
        <v>1437</v>
      </c>
      <c r="C847" s="6" t="s">
        <v>1908</v>
      </c>
      <c r="D847" s="6" t="s">
        <v>2644</v>
      </c>
      <c r="E847" s="6" t="s">
        <v>2660</v>
      </c>
      <c r="F847" s="6" t="s">
        <v>2661</v>
      </c>
      <c r="G847" s="6" t="s">
        <v>2662</v>
      </c>
      <c r="H847" s="6" t="str">
        <f t="shared" si="26"/>
        <v>🔊</v>
      </c>
      <c r="I847" s="8"/>
      <c r="J847" s="9" t="str">
        <f t="shared" si="27"/>
        <v/>
      </c>
    </row>
    <row r="848" spans="1:10" ht="30" customHeight="1">
      <c r="A848" s="5">
        <v>847</v>
      </c>
      <c r="B848" s="6" t="s">
        <v>1437</v>
      </c>
      <c r="C848" s="6" t="s">
        <v>1908</v>
      </c>
      <c r="D848" s="6" t="s">
        <v>2644</v>
      </c>
      <c r="E848" s="6" t="s">
        <v>2419</v>
      </c>
      <c r="F848" s="6" t="s">
        <v>2420</v>
      </c>
      <c r="G848" s="6" t="s">
        <v>2421</v>
      </c>
      <c r="H848" s="6" t="str">
        <f t="shared" si="26"/>
        <v>🔊</v>
      </c>
      <c r="I848" s="8"/>
      <c r="J848" s="9" t="str">
        <f t="shared" si="27"/>
        <v/>
      </c>
    </row>
    <row r="849" spans="1:10" ht="30" customHeight="1">
      <c r="A849" s="5">
        <v>848</v>
      </c>
      <c r="B849" s="6" t="s">
        <v>1437</v>
      </c>
      <c r="C849" s="6" t="s">
        <v>1908</v>
      </c>
      <c r="D849" s="6" t="s">
        <v>2644</v>
      </c>
      <c r="E849" s="6" t="s">
        <v>2663</v>
      </c>
      <c r="F849" s="6" t="s">
        <v>2664</v>
      </c>
      <c r="G849" s="6" t="s">
        <v>2665</v>
      </c>
      <c r="H849" s="6" t="str">
        <f t="shared" si="26"/>
        <v>🔊</v>
      </c>
      <c r="I849" s="8"/>
      <c r="J849" s="9" t="str">
        <f t="shared" si="27"/>
        <v/>
      </c>
    </row>
    <row r="850" spans="1:10" ht="30" customHeight="1">
      <c r="A850" s="5">
        <v>849</v>
      </c>
      <c r="B850" s="6" t="s">
        <v>1437</v>
      </c>
      <c r="C850" s="6" t="s">
        <v>1908</v>
      </c>
      <c r="D850" s="6" t="s">
        <v>2644</v>
      </c>
      <c r="E850" s="6" t="s">
        <v>1937</v>
      </c>
      <c r="F850" s="6" t="s">
        <v>1938</v>
      </c>
      <c r="G850" s="6" t="s">
        <v>1939</v>
      </c>
      <c r="H850" s="6" t="str">
        <f t="shared" si="26"/>
        <v>🔊</v>
      </c>
      <c r="I850" s="8"/>
      <c r="J850" s="9" t="str">
        <f t="shared" si="27"/>
        <v/>
      </c>
    </row>
    <row r="851" spans="1:10">
      <c r="A851" s="5">
        <v>850</v>
      </c>
      <c r="B851" s="6" t="s">
        <v>1437</v>
      </c>
      <c r="C851" s="6" t="s">
        <v>2666</v>
      </c>
      <c r="D851" s="6" t="s">
        <v>2667</v>
      </c>
      <c r="E851" s="6" t="s">
        <v>1899</v>
      </c>
      <c r="F851" s="6" t="s">
        <v>2668</v>
      </c>
      <c r="G851" s="6" t="s">
        <v>2669</v>
      </c>
      <c r="H851" s="6" t="str">
        <f t="shared" si="26"/>
        <v>🔊</v>
      </c>
      <c r="I851" s="8"/>
      <c r="J851" s="9" t="str">
        <f t="shared" si="27"/>
        <v/>
      </c>
    </row>
    <row r="852" spans="1:10">
      <c r="A852" s="5">
        <v>851</v>
      </c>
      <c r="B852" s="6" t="s">
        <v>1437</v>
      </c>
      <c r="C852" s="6" t="s">
        <v>2666</v>
      </c>
      <c r="D852" s="6" t="s">
        <v>2667</v>
      </c>
      <c r="E852" s="6" t="s">
        <v>2670</v>
      </c>
      <c r="F852" s="6" t="s">
        <v>2671</v>
      </c>
      <c r="G852" s="6" t="s">
        <v>2672</v>
      </c>
      <c r="H852" s="6" t="str">
        <f t="shared" si="26"/>
        <v>🔊</v>
      </c>
      <c r="I852" s="8"/>
      <c r="J852" s="9" t="str">
        <f t="shared" si="27"/>
        <v/>
      </c>
    </row>
    <row r="853" spans="1:10">
      <c r="A853" s="5">
        <v>852</v>
      </c>
      <c r="B853" s="6" t="s">
        <v>1437</v>
      </c>
      <c r="C853" s="6" t="s">
        <v>2666</v>
      </c>
      <c r="D853" s="6" t="s">
        <v>2667</v>
      </c>
      <c r="E853" s="6" t="s">
        <v>2673</v>
      </c>
      <c r="F853" s="6" t="s">
        <v>2674</v>
      </c>
      <c r="G853" s="6" t="s">
        <v>2675</v>
      </c>
      <c r="H853" s="6" t="str">
        <f t="shared" si="26"/>
        <v>🔊</v>
      </c>
      <c r="I853" s="8"/>
      <c r="J853" s="9" t="str">
        <f t="shared" si="27"/>
        <v/>
      </c>
    </row>
    <row r="854" spans="1:10">
      <c r="A854" s="5">
        <v>853</v>
      </c>
      <c r="B854" s="6" t="s">
        <v>1437</v>
      </c>
      <c r="C854" s="6" t="s">
        <v>2666</v>
      </c>
      <c r="D854" s="6" t="s">
        <v>2667</v>
      </c>
      <c r="E854" s="6" t="s">
        <v>2676</v>
      </c>
      <c r="F854" s="6" t="s">
        <v>2677</v>
      </c>
      <c r="G854" s="6" t="s">
        <v>2678</v>
      </c>
      <c r="H854" s="6" t="str">
        <f t="shared" si="26"/>
        <v>🔊</v>
      </c>
      <c r="I854" s="8"/>
      <c r="J854" s="9" t="str">
        <f t="shared" si="27"/>
        <v/>
      </c>
    </row>
    <row r="855" spans="1:10">
      <c r="A855" s="5">
        <v>854</v>
      </c>
      <c r="B855" s="6" t="s">
        <v>1437</v>
      </c>
      <c r="C855" s="6" t="s">
        <v>2666</v>
      </c>
      <c r="D855" s="6" t="s">
        <v>2667</v>
      </c>
      <c r="E855" s="6" t="s">
        <v>2198</v>
      </c>
      <c r="F855" s="6" t="s">
        <v>2679</v>
      </c>
      <c r="G855" s="6" t="s">
        <v>2680</v>
      </c>
      <c r="H855" s="6" t="str">
        <f t="shared" si="26"/>
        <v>🔊</v>
      </c>
      <c r="I855" s="8"/>
      <c r="J855" s="9" t="str">
        <f t="shared" si="27"/>
        <v/>
      </c>
    </row>
    <row r="856" spans="1:10">
      <c r="A856" s="5">
        <v>855</v>
      </c>
      <c r="B856" s="6" t="s">
        <v>1437</v>
      </c>
      <c r="C856" s="6" t="s">
        <v>2666</v>
      </c>
      <c r="D856" s="6" t="s">
        <v>2667</v>
      </c>
      <c r="E856" s="6" t="s">
        <v>2681</v>
      </c>
      <c r="F856" s="6" t="s">
        <v>2682</v>
      </c>
      <c r="G856" s="6" t="s">
        <v>2683</v>
      </c>
      <c r="H856" s="6" t="str">
        <f t="shared" si="26"/>
        <v>🔊</v>
      </c>
      <c r="I856" s="8"/>
      <c r="J856" s="9" t="str">
        <f t="shared" si="27"/>
        <v/>
      </c>
    </row>
    <row r="857" spans="1:10">
      <c r="A857" s="5">
        <v>856</v>
      </c>
      <c r="B857" s="6" t="s">
        <v>1437</v>
      </c>
      <c r="C857" s="6" t="s">
        <v>2666</v>
      </c>
      <c r="D857" s="6" t="s">
        <v>2667</v>
      </c>
      <c r="E857" s="6" t="s">
        <v>2684</v>
      </c>
      <c r="F857" s="6" t="s">
        <v>2685</v>
      </c>
      <c r="G857" s="6" t="s">
        <v>2686</v>
      </c>
      <c r="H857" s="6" t="str">
        <f t="shared" si="26"/>
        <v>🔊</v>
      </c>
      <c r="I857" s="8"/>
      <c r="J857" s="9" t="str">
        <f t="shared" si="27"/>
        <v/>
      </c>
    </row>
    <row r="858" spans="1:10">
      <c r="A858" s="5">
        <v>857</v>
      </c>
      <c r="B858" s="6" t="s">
        <v>1437</v>
      </c>
      <c r="C858" s="6" t="s">
        <v>2666</v>
      </c>
      <c r="D858" s="6" t="s">
        <v>2667</v>
      </c>
      <c r="E858" s="6" t="s">
        <v>2687</v>
      </c>
      <c r="F858" s="6" t="s">
        <v>2688</v>
      </c>
      <c r="G858" s="6" t="s">
        <v>2689</v>
      </c>
      <c r="H858" s="6" t="str">
        <f t="shared" si="26"/>
        <v>🔊</v>
      </c>
      <c r="I858" s="8"/>
      <c r="J858" s="9" t="str">
        <f t="shared" si="27"/>
        <v/>
      </c>
    </row>
    <row r="859" spans="1:10">
      <c r="A859" s="5">
        <v>858</v>
      </c>
      <c r="B859" s="6" t="s">
        <v>1437</v>
      </c>
      <c r="C859" s="6" t="s">
        <v>2666</v>
      </c>
      <c r="D859" s="6" t="s">
        <v>2667</v>
      </c>
      <c r="E859" s="6" t="s">
        <v>2690</v>
      </c>
      <c r="F859" s="6" t="s">
        <v>2691</v>
      </c>
      <c r="G859" s="6" t="s">
        <v>2692</v>
      </c>
      <c r="H859" s="6" t="str">
        <f t="shared" si="26"/>
        <v>🔊</v>
      </c>
      <c r="I859" s="8"/>
      <c r="J859" s="9" t="str">
        <f t="shared" si="27"/>
        <v/>
      </c>
    </row>
    <row r="860" spans="1:10">
      <c r="A860" s="5">
        <v>859</v>
      </c>
      <c r="B860" s="6" t="s">
        <v>1437</v>
      </c>
      <c r="C860" s="6" t="s">
        <v>2666</v>
      </c>
      <c r="D860" s="6" t="s">
        <v>2667</v>
      </c>
      <c r="E860" s="6" t="s">
        <v>2693</v>
      </c>
      <c r="F860" s="6" t="s">
        <v>2694</v>
      </c>
      <c r="G860" s="6" t="s">
        <v>2695</v>
      </c>
      <c r="H860" s="6" t="str">
        <f t="shared" si="26"/>
        <v>🔊</v>
      </c>
      <c r="I860" s="8"/>
      <c r="J860" s="9" t="str">
        <f t="shared" si="27"/>
        <v/>
      </c>
    </row>
    <row r="861" spans="1:10">
      <c r="A861" s="5">
        <v>860</v>
      </c>
      <c r="B861" s="6" t="s">
        <v>1437</v>
      </c>
      <c r="C861" s="6" t="s">
        <v>2696</v>
      </c>
      <c r="D861" s="6" t="s">
        <v>2697</v>
      </c>
      <c r="E861" s="6" t="s">
        <v>2698</v>
      </c>
      <c r="F861" s="6" t="s">
        <v>2699</v>
      </c>
      <c r="G861" s="6" t="s">
        <v>2700</v>
      </c>
      <c r="H861" s="6" t="str">
        <f t="shared" si="26"/>
        <v>🔊</v>
      </c>
      <c r="I861" s="8"/>
      <c r="J861" s="9" t="str">
        <f t="shared" si="27"/>
        <v/>
      </c>
    </row>
    <row r="862" spans="1:10">
      <c r="A862" s="5">
        <v>861</v>
      </c>
      <c r="B862" s="6" t="s">
        <v>1437</v>
      </c>
      <c r="C862" s="6" t="s">
        <v>2696</v>
      </c>
      <c r="D862" s="6" t="s">
        <v>2697</v>
      </c>
      <c r="E862" s="6" t="s">
        <v>2701</v>
      </c>
      <c r="F862" s="6" t="s">
        <v>2702</v>
      </c>
      <c r="G862" s="6" t="s">
        <v>2703</v>
      </c>
      <c r="H862" s="6" t="str">
        <f t="shared" si="26"/>
        <v>🔊</v>
      </c>
      <c r="I862" s="8"/>
      <c r="J862" s="9" t="str">
        <f t="shared" si="27"/>
        <v/>
      </c>
    </row>
    <row r="863" spans="1:10">
      <c r="A863" s="5">
        <v>862</v>
      </c>
      <c r="B863" s="6" t="s">
        <v>1437</v>
      </c>
      <c r="C863" s="6" t="s">
        <v>2696</v>
      </c>
      <c r="D863" s="6" t="s">
        <v>2704</v>
      </c>
      <c r="E863" s="6" t="s">
        <v>2705</v>
      </c>
      <c r="F863" s="6" t="s">
        <v>2706</v>
      </c>
      <c r="G863" s="6" t="s">
        <v>2707</v>
      </c>
      <c r="H863" s="6" t="str">
        <f t="shared" si="26"/>
        <v>🔊</v>
      </c>
      <c r="I863" s="8"/>
      <c r="J863" s="9" t="str">
        <f t="shared" si="27"/>
        <v/>
      </c>
    </row>
    <row r="864" spans="1:10">
      <c r="A864" s="5">
        <v>863</v>
      </c>
      <c r="B864" s="6" t="s">
        <v>1437</v>
      </c>
      <c r="C864" s="6" t="s">
        <v>2696</v>
      </c>
      <c r="D864" s="6" t="s">
        <v>2708</v>
      </c>
      <c r="E864" s="6" t="s">
        <v>2709</v>
      </c>
      <c r="F864" s="6" t="s">
        <v>2710</v>
      </c>
      <c r="G864" s="6" t="s">
        <v>2711</v>
      </c>
      <c r="H864" s="6" t="str">
        <f t="shared" si="26"/>
        <v>🔊</v>
      </c>
      <c r="I864" s="8"/>
      <c r="J864" s="9" t="str">
        <f t="shared" si="27"/>
        <v/>
      </c>
    </row>
    <row r="865" spans="1:10">
      <c r="A865" s="5">
        <v>864</v>
      </c>
      <c r="B865" s="6" t="s">
        <v>1437</v>
      </c>
      <c r="C865" s="6" t="s">
        <v>2696</v>
      </c>
      <c r="D865" s="6" t="s">
        <v>2712</v>
      </c>
      <c r="E865" s="6" t="s">
        <v>2713</v>
      </c>
      <c r="F865" s="6" t="s">
        <v>2714</v>
      </c>
      <c r="G865" s="6" t="s">
        <v>2715</v>
      </c>
      <c r="H865" s="6" t="str">
        <f t="shared" si="26"/>
        <v>🔊</v>
      </c>
      <c r="I865" s="8"/>
      <c r="J865" s="9" t="str">
        <f t="shared" si="27"/>
        <v/>
      </c>
    </row>
    <row r="866" spans="1:10">
      <c r="A866" s="5">
        <v>865</v>
      </c>
      <c r="B866" s="6" t="s">
        <v>1437</v>
      </c>
      <c r="C866" s="6" t="s">
        <v>2696</v>
      </c>
      <c r="D866" s="6" t="s">
        <v>2716</v>
      </c>
      <c r="E866" s="6" t="s">
        <v>2717</v>
      </c>
      <c r="F866" s="6" t="s">
        <v>2718</v>
      </c>
      <c r="G866" s="6" t="s">
        <v>2719</v>
      </c>
      <c r="H866" s="6" t="str">
        <f t="shared" si="26"/>
        <v>🔊</v>
      </c>
      <c r="I866" s="8"/>
      <c r="J866" s="9" t="str">
        <f t="shared" si="27"/>
        <v/>
      </c>
    </row>
    <row r="867" spans="1:10">
      <c r="A867" s="5">
        <v>866</v>
      </c>
      <c r="B867" s="6" t="s">
        <v>1437</v>
      </c>
      <c r="C867" s="6" t="s">
        <v>2696</v>
      </c>
      <c r="D867" s="6" t="s">
        <v>2720</v>
      </c>
      <c r="E867" s="6" t="s">
        <v>2721</v>
      </c>
      <c r="F867" s="6" t="s">
        <v>2722</v>
      </c>
      <c r="G867" s="6" t="s">
        <v>2723</v>
      </c>
      <c r="H867" s="6" t="str">
        <f t="shared" si="26"/>
        <v>🔊</v>
      </c>
      <c r="I867" s="8"/>
      <c r="J867" s="9" t="str">
        <f t="shared" si="27"/>
        <v/>
      </c>
    </row>
    <row r="868" spans="1:10">
      <c r="A868" s="5">
        <v>867</v>
      </c>
      <c r="B868" s="6" t="s">
        <v>1437</v>
      </c>
      <c r="C868" s="6" t="s">
        <v>2696</v>
      </c>
      <c r="D868" s="6" t="s">
        <v>2724</v>
      </c>
      <c r="E868" s="6" t="s">
        <v>2725</v>
      </c>
      <c r="F868" s="6" t="s">
        <v>2726</v>
      </c>
      <c r="G868" s="6" t="s">
        <v>2727</v>
      </c>
      <c r="H868" s="6" t="str">
        <f t="shared" si="26"/>
        <v>🔊</v>
      </c>
      <c r="I868" s="8"/>
      <c r="J868" s="9" t="str">
        <f t="shared" si="27"/>
        <v/>
      </c>
    </row>
    <row r="869" spans="1:10">
      <c r="A869" s="5">
        <v>868</v>
      </c>
      <c r="B869" s="6" t="s">
        <v>1437</v>
      </c>
      <c r="C869" s="6" t="s">
        <v>2696</v>
      </c>
      <c r="D869" s="6" t="s">
        <v>2728</v>
      </c>
      <c r="E869" s="6" t="s">
        <v>2729</v>
      </c>
      <c r="F869" s="6" t="s">
        <v>2730</v>
      </c>
      <c r="G869" s="6" t="s">
        <v>2731</v>
      </c>
      <c r="H869" s="6" t="str">
        <f t="shared" si="26"/>
        <v>🔊</v>
      </c>
      <c r="I869" s="8"/>
      <c r="J869" s="9" t="str">
        <f t="shared" si="27"/>
        <v/>
      </c>
    </row>
    <row r="870" spans="1:10">
      <c r="A870" s="5">
        <v>869</v>
      </c>
      <c r="B870" s="6" t="s">
        <v>1437</v>
      </c>
      <c r="C870" s="6" t="s">
        <v>2696</v>
      </c>
      <c r="D870" s="6" t="s">
        <v>2728</v>
      </c>
      <c r="E870" s="6" t="s">
        <v>2732</v>
      </c>
      <c r="F870" s="6" t="s">
        <v>2733</v>
      </c>
      <c r="G870" s="6" t="s">
        <v>2734</v>
      </c>
      <c r="H870" s="6" t="str">
        <f t="shared" si="26"/>
        <v>🔊</v>
      </c>
      <c r="I870" s="8"/>
      <c r="J870" s="9" t="str">
        <f t="shared" si="27"/>
        <v/>
      </c>
    </row>
    <row r="871" spans="1:10">
      <c r="A871" s="5">
        <v>870</v>
      </c>
      <c r="B871" s="6" t="s">
        <v>2735</v>
      </c>
      <c r="C871" s="6" t="s">
        <v>2736</v>
      </c>
      <c r="D871" s="6" t="s">
        <v>2737</v>
      </c>
      <c r="E871" s="6" t="s">
        <v>2738</v>
      </c>
      <c r="F871" s="6" t="s">
        <v>2739</v>
      </c>
      <c r="G871" s="6" t="s">
        <v>2740</v>
      </c>
      <c r="H871" s="6" t="str">
        <f t="shared" si="26"/>
        <v>🔊</v>
      </c>
      <c r="I871" s="8"/>
      <c r="J871" s="9" t="str">
        <f t="shared" si="27"/>
        <v/>
      </c>
    </row>
    <row r="872" spans="1:10">
      <c r="A872" s="5">
        <v>871</v>
      </c>
      <c r="B872" s="6" t="s">
        <v>2735</v>
      </c>
      <c r="C872" s="6" t="s">
        <v>2736</v>
      </c>
      <c r="D872" s="6" t="s">
        <v>2737</v>
      </c>
      <c r="E872" s="6" t="s">
        <v>2741</v>
      </c>
      <c r="F872" s="6" t="s">
        <v>2742</v>
      </c>
      <c r="G872" s="6" t="s">
        <v>2743</v>
      </c>
      <c r="H872" s="6" t="str">
        <f t="shared" si="26"/>
        <v>🔊</v>
      </c>
      <c r="I872" s="8"/>
      <c r="J872" s="9" t="str">
        <f t="shared" si="27"/>
        <v/>
      </c>
    </row>
    <row r="873" spans="1:10">
      <c r="A873" s="5">
        <v>872</v>
      </c>
      <c r="B873" s="6" t="s">
        <v>2735</v>
      </c>
      <c r="C873" s="6" t="s">
        <v>2736</v>
      </c>
      <c r="D873" s="6" t="s">
        <v>2737</v>
      </c>
      <c r="E873" s="6" t="s">
        <v>2744</v>
      </c>
      <c r="F873" s="6" t="s">
        <v>2745</v>
      </c>
      <c r="G873" s="6" t="s">
        <v>2746</v>
      </c>
      <c r="H873" s="6" t="str">
        <f t="shared" si="26"/>
        <v>🔊</v>
      </c>
      <c r="I873" s="8"/>
      <c r="J873" s="9" t="str">
        <f t="shared" si="27"/>
        <v/>
      </c>
    </row>
    <row r="874" spans="1:10">
      <c r="A874" s="5">
        <v>873</v>
      </c>
      <c r="B874" s="6" t="s">
        <v>2735</v>
      </c>
      <c r="C874" s="6" t="s">
        <v>2736</v>
      </c>
      <c r="D874" s="6" t="s">
        <v>2737</v>
      </c>
      <c r="E874" s="6" t="s">
        <v>2747</v>
      </c>
      <c r="F874" s="6" t="s">
        <v>2748</v>
      </c>
      <c r="G874" s="6" t="s">
        <v>2749</v>
      </c>
      <c r="H874" s="6" t="str">
        <f t="shared" si="26"/>
        <v>🔊</v>
      </c>
      <c r="I874" s="8"/>
      <c r="J874" s="9" t="str">
        <f t="shared" si="27"/>
        <v/>
      </c>
    </row>
    <row r="875" spans="1:10">
      <c r="A875" s="5">
        <v>874</v>
      </c>
      <c r="B875" s="6" t="s">
        <v>2735</v>
      </c>
      <c r="C875" s="6" t="s">
        <v>2736</v>
      </c>
      <c r="D875" s="6" t="s">
        <v>2737</v>
      </c>
      <c r="E875" s="6" t="s">
        <v>2750</v>
      </c>
      <c r="F875" s="6" t="s">
        <v>2751</v>
      </c>
      <c r="G875" s="6" t="s">
        <v>2752</v>
      </c>
      <c r="H875" s="6" t="str">
        <f t="shared" si="26"/>
        <v>🔊</v>
      </c>
      <c r="I875" s="8"/>
      <c r="J875" s="9" t="str">
        <f t="shared" si="27"/>
        <v/>
      </c>
    </row>
    <row r="876" spans="1:10">
      <c r="A876" s="5">
        <v>875</v>
      </c>
      <c r="B876" s="6" t="s">
        <v>2735</v>
      </c>
      <c r="C876" s="6" t="s">
        <v>2736</v>
      </c>
      <c r="D876" s="6" t="s">
        <v>2737</v>
      </c>
      <c r="E876" s="6" t="s">
        <v>2753</v>
      </c>
      <c r="F876" s="6" t="s">
        <v>2754</v>
      </c>
      <c r="G876" s="6" t="s">
        <v>2755</v>
      </c>
      <c r="H876" s="6" t="str">
        <f t="shared" si="26"/>
        <v>🔊</v>
      </c>
      <c r="I876" s="8"/>
      <c r="J876" s="9" t="str">
        <f t="shared" si="27"/>
        <v/>
      </c>
    </row>
    <row r="877" spans="1:10">
      <c r="A877" s="5">
        <v>876</v>
      </c>
      <c r="B877" s="6" t="s">
        <v>2735</v>
      </c>
      <c r="C877" s="6" t="s">
        <v>2736</v>
      </c>
      <c r="D877" s="6" t="s">
        <v>2737</v>
      </c>
      <c r="E877" s="6" t="s">
        <v>2756</v>
      </c>
      <c r="F877" s="6" t="s">
        <v>2757</v>
      </c>
      <c r="G877" s="6" t="s">
        <v>2758</v>
      </c>
      <c r="H877" s="6" t="str">
        <f t="shared" si="26"/>
        <v>🔊</v>
      </c>
      <c r="I877" s="8"/>
      <c r="J877" s="9" t="str">
        <f t="shared" si="27"/>
        <v/>
      </c>
    </row>
    <row r="878" spans="1:10">
      <c r="A878" s="5">
        <v>877</v>
      </c>
      <c r="B878" s="6" t="s">
        <v>2735</v>
      </c>
      <c r="C878" s="6" t="s">
        <v>2736</v>
      </c>
      <c r="D878" s="6" t="s">
        <v>2737</v>
      </c>
      <c r="E878" s="6" t="s">
        <v>2759</v>
      </c>
      <c r="F878" s="6" t="s">
        <v>2760</v>
      </c>
      <c r="G878" s="6" t="s">
        <v>2761</v>
      </c>
      <c r="H878" s="6" t="str">
        <f t="shared" si="26"/>
        <v>🔊</v>
      </c>
      <c r="I878" s="8"/>
      <c r="J878" s="9" t="str">
        <f t="shared" si="27"/>
        <v/>
      </c>
    </row>
    <row r="879" spans="1:10">
      <c r="A879" s="5">
        <v>878</v>
      </c>
      <c r="B879" s="6" t="s">
        <v>2735</v>
      </c>
      <c r="C879" s="6" t="s">
        <v>2736</v>
      </c>
      <c r="D879" s="6" t="s">
        <v>2737</v>
      </c>
      <c r="E879" s="6" t="s">
        <v>2762</v>
      </c>
      <c r="F879" s="6" t="s">
        <v>2763</v>
      </c>
      <c r="G879" s="6" t="s">
        <v>2764</v>
      </c>
      <c r="H879" s="6" t="str">
        <f t="shared" si="26"/>
        <v>🔊</v>
      </c>
      <c r="I879" s="8"/>
      <c r="J879" s="9" t="str">
        <f t="shared" si="27"/>
        <v/>
      </c>
    </row>
    <row r="880" spans="1:10">
      <c r="A880" s="5">
        <v>879</v>
      </c>
      <c r="B880" s="6" t="s">
        <v>2735</v>
      </c>
      <c r="C880" s="6" t="s">
        <v>2736</v>
      </c>
      <c r="D880" s="6" t="s">
        <v>2737</v>
      </c>
      <c r="E880" s="6" t="s">
        <v>2765</v>
      </c>
      <c r="F880" s="6" t="s">
        <v>2766</v>
      </c>
      <c r="G880" s="6" t="s">
        <v>2767</v>
      </c>
      <c r="H880" s="6" t="str">
        <f t="shared" si="26"/>
        <v>🔊</v>
      </c>
      <c r="I880" s="8"/>
      <c r="J880" s="9" t="str">
        <f t="shared" si="27"/>
        <v/>
      </c>
    </row>
    <row r="881" spans="1:10">
      <c r="A881" s="5">
        <v>880</v>
      </c>
      <c r="B881" s="6" t="s">
        <v>2735</v>
      </c>
      <c r="C881" s="6" t="s">
        <v>2768</v>
      </c>
      <c r="D881" s="6" t="s">
        <v>2769</v>
      </c>
      <c r="E881" s="6" t="s">
        <v>2770</v>
      </c>
      <c r="F881" s="6" t="s">
        <v>2771</v>
      </c>
      <c r="G881" s="6" t="s">
        <v>2772</v>
      </c>
      <c r="H881" s="6" t="str">
        <f t="shared" si="26"/>
        <v>🔊</v>
      </c>
      <c r="I881" s="8"/>
      <c r="J881" s="9" t="str">
        <f t="shared" si="27"/>
        <v/>
      </c>
    </row>
    <row r="882" spans="1:10">
      <c r="A882" s="5">
        <v>881</v>
      </c>
      <c r="B882" s="6" t="s">
        <v>2735</v>
      </c>
      <c r="C882" s="6" t="s">
        <v>2768</v>
      </c>
      <c r="D882" s="6" t="s">
        <v>2769</v>
      </c>
      <c r="E882" s="6" t="s">
        <v>2773</v>
      </c>
      <c r="F882" s="6" t="s">
        <v>2774</v>
      </c>
      <c r="G882" s="6" t="s">
        <v>2775</v>
      </c>
      <c r="H882" s="6" t="str">
        <f t="shared" si="26"/>
        <v>🔊</v>
      </c>
      <c r="I882" s="8"/>
      <c r="J882" s="9" t="str">
        <f t="shared" si="27"/>
        <v/>
      </c>
    </row>
    <row r="883" spans="1:10">
      <c r="A883" s="5">
        <v>882</v>
      </c>
      <c r="B883" s="6" t="s">
        <v>2735</v>
      </c>
      <c r="C883" s="6" t="s">
        <v>2768</v>
      </c>
      <c r="D883" s="6" t="s">
        <v>2769</v>
      </c>
      <c r="E883" s="6" t="s">
        <v>2776</v>
      </c>
      <c r="F883" s="6" t="s">
        <v>2777</v>
      </c>
      <c r="G883" s="6" t="s">
        <v>2778</v>
      </c>
      <c r="H883" s="6" t="str">
        <f t="shared" si="26"/>
        <v>🔊</v>
      </c>
      <c r="I883" s="8"/>
      <c r="J883" s="9" t="str">
        <f t="shared" si="27"/>
        <v/>
      </c>
    </row>
    <row r="884" spans="1:10">
      <c r="A884" s="5">
        <v>883</v>
      </c>
      <c r="B884" s="6" t="s">
        <v>2735</v>
      </c>
      <c r="C884" s="6" t="s">
        <v>2768</v>
      </c>
      <c r="D884" s="6" t="s">
        <v>2769</v>
      </c>
      <c r="E884" s="6" t="s">
        <v>2779</v>
      </c>
      <c r="F884" s="6" t="s">
        <v>2780</v>
      </c>
      <c r="G884" s="6" t="s">
        <v>2781</v>
      </c>
      <c r="H884" s="6" t="str">
        <f t="shared" si="26"/>
        <v>🔊</v>
      </c>
      <c r="I884" s="8"/>
      <c r="J884" s="9" t="str">
        <f t="shared" si="27"/>
        <v/>
      </c>
    </row>
    <row r="885" spans="1:10">
      <c r="A885" s="5">
        <v>884</v>
      </c>
      <c r="B885" s="6" t="s">
        <v>2735</v>
      </c>
      <c r="C885" s="6" t="s">
        <v>2768</v>
      </c>
      <c r="D885" s="6" t="s">
        <v>2769</v>
      </c>
      <c r="E885" s="6" t="s">
        <v>2782</v>
      </c>
      <c r="F885" s="6" t="s">
        <v>2783</v>
      </c>
      <c r="G885" s="6" t="s">
        <v>2784</v>
      </c>
      <c r="H885" s="6" t="str">
        <f t="shared" si="26"/>
        <v>🔊</v>
      </c>
      <c r="I885" s="8"/>
      <c r="J885" s="9" t="str">
        <f t="shared" si="27"/>
        <v/>
      </c>
    </row>
    <row r="886" spans="1:10">
      <c r="A886" s="5">
        <v>885</v>
      </c>
      <c r="B886" s="6" t="s">
        <v>2735</v>
      </c>
      <c r="C886" s="6" t="s">
        <v>2768</v>
      </c>
      <c r="D886" s="6" t="s">
        <v>2769</v>
      </c>
      <c r="E886" s="6" t="s">
        <v>2785</v>
      </c>
      <c r="F886" s="6" t="s">
        <v>2786</v>
      </c>
      <c r="G886" s="6" t="s">
        <v>2787</v>
      </c>
      <c r="H886" s="6" t="str">
        <f t="shared" si="26"/>
        <v>🔊</v>
      </c>
      <c r="I886" s="8"/>
      <c r="J886" s="9" t="str">
        <f t="shared" si="27"/>
        <v/>
      </c>
    </row>
    <row r="887" spans="1:10">
      <c r="A887" s="5">
        <v>886</v>
      </c>
      <c r="B887" s="6" t="s">
        <v>2735</v>
      </c>
      <c r="C887" s="6" t="s">
        <v>2768</v>
      </c>
      <c r="D887" s="6" t="s">
        <v>2769</v>
      </c>
      <c r="E887" s="6" t="s">
        <v>2788</v>
      </c>
      <c r="F887" s="6" t="s">
        <v>2789</v>
      </c>
      <c r="G887" s="6" t="s">
        <v>2790</v>
      </c>
      <c r="H887" s="6" t="str">
        <f t="shared" si="26"/>
        <v>🔊</v>
      </c>
      <c r="I887" s="8"/>
      <c r="J887" s="9" t="str">
        <f t="shared" si="27"/>
        <v/>
      </c>
    </row>
    <row r="888" spans="1:10">
      <c r="A888" s="5">
        <v>887</v>
      </c>
      <c r="B888" s="6" t="s">
        <v>2735</v>
      </c>
      <c r="C888" s="6" t="s">
        <v>2768</v>
      </c>
      <c r="D888" s="6" t="s">
        <v>2769</v>
      </c>
      <c r="E888" s="6" t="s">
        <v>2791</v>
      </c>
      <c r="F888" s="6" t="s">
        <v>2792</v>
      </c>
      <c r="G888" s="6" t="s">
        <v>2793</v>
      </c>
      <c r="H888" s="6" t="str">
        <f t="shared" si="26"/>
        <v>🔊</v>
      </c>
      <c r="I888" s="8"/>
      <c r="J888" s="9" t="str">
        <f t="shared" si="27"/>
        <v/>
      </c>
    </row>
    <row r="889" spans="1:10">
      <c r="A889" s="5">
        <v>888</v>
      </c>
      <c r="B889" s="6" t="s">
        <v>2735</v>
      </c>
      <c r="C889" s="6" t="s">
        <v>2768</v>
      </c>
      <c r="D889" s="6" t="s">
        <v>2769</v>
      </c>
      <c r="E889" s="6" t="s">
        <v>2794</v>
      </c>
      <c r="F889" s="6" t="s">
        <v>2795</v>
      </c>
      <c r="G889" s="6" t="s">
        <v>2796</v>
      </c>
      <c r="H889" s="6" t="str">
        <f t="shared" si="26"/>
        <v>🔊</v>
      </c>
      <c r="I889" s="8"/>
      <c r="J889" s="9" t="str">
        <f t="shared" si="27"/>
        <v/>
      </c>
    </row>
    <row r="890" spans="1:10">
      <c r="A890" s="5">
        <v>889</v>
      </c>
      <c r="B890" s="6" t="s">
        <v>2735</v>
      </c>
      <c r="C890" s="6" t="s">
        <v>2768</v>
      </c>
      <c r="D890" s="6" t="s">
        <v>2769</v>
      </c>
      <c r="E890" s="6" t="s">
        <v>2797</v>
      </c>
      <c r="F890" s="6" t="s">
        <v>2798</v>
      </c>
      <c r="G890" s="6" t="s">
        <v>2799</v>
      </c>
      <c r="H890" s="6" t="str">
        <f t="shared" si="26"/>
        <v>🔊</v>
      </c>
      <c r="I890" s="8"/>
      <c r="J890" s="9" t="str">
        <f t="shared" si="27"/>
        <v/>
      </c>
    </row>
    <row r="891" spans="1:10">
      <c r="A891" s="5">
        <v>890</v>
      </c>
      <c r="B891" s="6" t="s">
        <v>2735</v>
      </c>
      <c r="C891" s="6" t="s">
        <v>2800</v>
      </c>
      <c r="D891" s="6" t="s">
        <v>2801</v>
      </c>
      <c r="E891" s="6" t="s">
        <v>2802</v>
      </c>
      <c r="F891" s="6" t="s">
        <v>2803</v>
      </c>
      <c r="G891" s="6" t="s">
        <v>2804</v>
      </c>
      <c r="H891" s="6" t="str">
        <f t="shared" si="26"/>
        <v>🔊</v>
      </c>
      <c r="I891" s="8"/>
      <c r="J891" s="9" t="str">
        <f t="shared" si="27"/>
        <v/>
      </c>
    </row>
    <row r="892" spans="1:10">
      <c r="A892" s="5">
        <v>891</v>
      </c>
      <c r="B892" s="6" t="s">
        <v>2735</v>
      </c>
      <c r="C892" s="6" t="s">
        <v>2800</v>
      </c>
      <c r="D892" s="6" t="s">
        <v>2801</v>
      </c>
      <c r="E892" s="6" t="s">
        <v>2805</v>
      </c>
      <c r="F892" s="6" t="s">
        <v>2806</v>
      </c>
      <c r="G892" s="6" t="s">
        <v>2807</v>
      </c>
      <c r="H892" s="6" t="str">
        <f t="shared" si="26"/>
        <v>🔊</v>
      </c>
      <c r="I892" s="8"/>
      <c r="J892" s="9" t="str">
        <f t="shared" si="27"/>
        <v/>
      </c>
    </row>
    <row r="893" spans="1:10">
      <c r="A893" s="5">
        <v>892</v>
      </c>
      <c r="B893" s="6" t="s">
        <v>2735</v>
      </c>
      <c r="C893" s="6" t="s">
        <v>2800</v>
      </c>
      <c r="D893" s="6" t="s">
        <v>2801</v>
      </c>
      <c r="E893" s="6" t="s">
        <v>2808</v>
      </c>
      <c r="F893" s="6" t="s">
        <v>2809</v>
      </c>
      <c r="G893" s="6" t="s">
        <v>2810</v>
      </c>
      <c r="H893" s="6" t="str">
        <f t="shared" si="26"/>
        <v>🔊</v>
      </c>
      <c r="I893" s="8"/>
      <c r="J893" s="9" t="str">
        <f t="shared" si="27"/>
        <v/>
      </c>
    </row>
    <row r="894" spans="1:10">
      <c r="A894" s="5">
        <v>893</v>
      </c>
      <c r="B894" s="6" t="s">
        <v>2735</v>
      </c>
      <c r="C894" s="6" t="s">
        <v>2800</v>
      </c>
      <c r="D894" s="6" t="s">
        <v>2801</v>
      </c>
      <c r="E894" s="6" t="s">
        <v>2811</v>
      </c>
      <c r="F894" s="6" t="s">
        <v>2812</v>
      </c>
      <c r="G894" s="6" t="s">
        <v>2813</v>
      </c>
      <c r="H894" s="6" t="str">
        <f t="shared" si="26"/>
        <v>🔊</v>
      </c>
      <c r="I894" s="8"/>
      <c r="J894" s="9" t="str">
        <f t="shared" si="27"/>
        <v/>
      </c>
    </row>
    <row r="895" spans="1:10">
      <c r="A895" s="5">
        <v>894</v>
      </c>
      <c r="B895" s="6" t="s">
        <v>2735</v>
      </c>
      <c r="C895" s="6" t="s">
        <v>2800</v>
      </c>
      <c r="D895" s="6" t="s">
        <v>2801</v>
      </c>
      <c r="E895" s="6" t="s">
        <v>2814</v>
      </c>
      <c r="F895" s="6" t="s">
        <v>2815</v>
      </c>
      <c r="G895" s="6" t="s">
        <v>2816</v>
      </c>
      <c r="H895" s="6" t="str">
        <f t="shared" si="26"/>
        <v>🔊</v>
      </c>
      <c r="I895" s="8"/>
      <c r="J895" s="9" t="str">
        <f t="shared" si="27"/>
        <v/>
      </c>
    </row>
    <row r="896" spans="1:10">
      <c r="A896" s="5">
        <v>895</v>
      </c>
      <c r="B896" s="6" t="s">
        <v>2735</v>
      </c>
      <c r="C896" s="6" t="s">
        <v>2800</v>
      </c>
      <c r="D896" s="6" t="s">
        <v>2801</v>
      </c>
      <c r="E896" s="6" t="s">
        <v>2817</v>
      </c>
      <c r="F896" s="6" t="s">
        <v>2818</v>
      </c>
      <c r="G896" s="6" t="s">
        <v>2819</v>
      </c>
      <c r="H896" s="6" t="str">
        <f t="shared" si="26"/>
        <v>🔊</v>
      </c>
      <c r="I896" s="8"/>
      <c r="J896" s="9" t="str">
        <f t="shared" si="27"/>
        <v/>
      </c>
    </row>
    <row r="897" spans="1:10">
      <c r="A897" s="5">
        <v>896</v>
      </c>
      <c r="B897" s="6" t="s">
        <v>2735</v>
      </c>
      <c r="C897" s="6" t="s">
        <v>2800</v>
      </c>
      <c r="D897" s="6" t="s">
        <v>2801</v>
      </c>
      <c r="E897" s="6" t="s">
        <v>2820</v>
      </c>
      <c r="F897" s="6" t="s">
        <v>2821</v>
      </c>
      <c r="G897" s="6" t="s">
        <v>2822</v>
      </c>
      <c r="H897" s="6" t="str">
        <f t="shared" si="26"/>
        <v>🔊</v>
      </c>
      <c r="I897" s="8"/>
      <c r="J897" s="9" t="str">
        <f t="shared" si="27"/>
        <v/>
      </c>
    </row>
    <row r="898" spans="1:10">
      <c r="A898" s="5">
        <v>897</v>
      </c>
      <c r="B898" s="6" t="s">
        <v>2735</v>
      </c>
      <c r="C898" s="6" t="s">
        <v>2800</v>
      </c>
      <c r="D898" s="6" t="s">
        <v>2801</v>
      </c>
      <c r="E898" s="6" t="s">
        <v>2823</v>
      </c>
      <c r="F898" s="6" t="s">
        <v>2824</v>
      </c>
      <c r="G898" s="6" t="s">
        <v>2825</v>
      </c>
      <c r="H898" s="6" t="str">
        <f t="shared" si="26"/>
        <v>🔊</v>
      </c>
      <c r="I898" s="8"/>
      <c r="J898" s="9" t="str">
        <f t="shared" si="27"/>
        <v/>
      </c>
    </row>
    <row r="899" spans="1:10">
      <c r="A899" s="5">
        <v>898</v>
      </c>
      <c r="B899" s="6" t="s">
        <v>2735</v>
      </c>
      <c r="C899" s="6" t="s">
        <v>2800</v>
      </c>
      <c r="D899" s="6" t="s">
        <v>2801</v>
      </c>
      <c r="E899" s="6" t="s">
        <v>2826</v>
      </c>
      <c r="F899" s="6" t="s">
        <v>2827</v>
      </c>
      <c r="G899" s="6" t="s">
        <v>2828</v>
      </c>
      <c r="H899" s="6" t="str">
        <f t="shared" ref="H899:H962" si="28">IF(F899="", "", HYPERLINK("https://translate.google.com/translate_tts?ie=UTF-8&amp;client=tw-ob&amp;tl=zh-CN&amp;q=" &amp; _xlfn.ENCODEURL(F899), "🔊"))</f>
        <v>🔊</v>
      </c>
      <c r="I899" s="8"/>
      <c r="J899" s="9" t="str">
        <f t="shared" ref="J899:J962" si="29">IF(I899="","",IF(I899=F899,"✅ ĐÚNG","❌ SAI"))</f>
        <v/>
      </c>
    </row>
    <row r="900" spans="1:10">
      <c r="A900" s="5">
        <v>899</v>
      </c>
      <c r="B900" s="6" t="s">
        <v>2735</v>
      </c>
      <c r="C900" s="6" t="s">
        <v>2800</v>
      </c>
      <c r="D900" s="6" t="s">
        <v>2801</v>
      </c>
      <c r="E900" s="6" t="s">
        <v>2829</v>
      </c>
      <c r="F900" s="6" t="s">
        <v>2830</v>
      </c>
      <c r="G900" s="6" t="s">
        <v>2831</v>
      </c>
      <c r="H900" s="6" t="str">
        <f t="shared" si="28"/>
        <v>🔊</v>
      </c>
      <c r="I900" s="8"/>
      <c r="J900" s="9" t="str">
        <f t="shared" si="29"/>
        <v/>
      </c>
    </row>
    <row r="901" spans="1:10">
      <c r="A901" s="5">
        <v>900</v>
      </c>
      <c r="B901" s="6" t="s">
        <v>2735</v>
      </c>
      <c r="C901" s="6" t="s">
        <v>2832</v>
      </c>
      <c r="D901" s="6" t="s">
        <v>2833</v>
      </c>
      <c r="E901" s="6" t="s">
        <v>2834</v>
      </c>
      <c r="F901" s="6" t="s">
        <v>2835</v>
      </c>
      <c r="G901" s="6" t="s">
        <v>2836</v>
      </c>
      <c r="H901" s="6" t="str">
        <f t="shared" si="28"/>
        <v>🔊</v>
      </c>
      <c r="I901" s="8"/>
      <c r="J901" s="9" t="str">
        <f t="shared" si="29"/>
        <v/>
      </c>
    </row>
    <row r="902" spans="1:10">
      <c r="A902" s="5">
        <v>901</v>
      </c>
      <c r="B902" s="6" t="s">
        <v>2735</v>
      </c>
      <c r="C902" s="6" t="s">
        <v>2832</v>
      </c>
      <c r="D902" s="6" t="s">
        <v>2833</v>
      </c>
      <c r="E902" s="6" t="s">
        <v>2837</v>
      </c>
      <c r="F902" s="6" t="s">
        <v>2838</v>
      </c>
      <c r="G902" s="6" t="s">
        <v>2839</v>
      </c>
      <c r="H902" s="6" t="str">
        <f t="shared" si="28"/>
        <v>🔊</v>
      </c>
      <c r="I902" s="8"/>
      <c r="J902" s="9" t="str">
        <f t="shared" si="29"/>
        <v/>
      </c>
    </row>
    <row r="903" spans="1:10">
      <c r="A903" s="5">
        <v>902</v>
      </c>
      <c r="B903" s="6" t="s">
        <v>2735</v>
      </c>
      <c r="C903" s="6" t="s">
        <v>2832</v>
      </c>
      <c r="D903" s="6" t="s">
        <v>2833</v>
      </c>
      <c r="E903" s="6" t="s">
        <v>2840</v>
      </c>
      <c r="F903" s="6" t="s">
        <v>2841</v>
      </c>
      <c r="G903" s="6" t="s">
        <v>2842</v>
      </c>
      <c r="H903" s="6" t="str">
        <f t="shared" si="28"/>
        <v>🔊</v>
      </c>
      <c r="I903" s="8"/>
      <c r="J903" s="9" t="str">
        <f t="shared" si="29"/>
        <v/>
      </c>
    </row>
    <row r="904" spans="1:10">
      <c r="A904" s="5">
        <v>903</v>
      </c>
      <c r="B904" s="6" t="s">
        <v>2735</v>
      </c>
      <c r="C904" s="6" t="s">
        <v>2832</v>
      </c>
      <c r="D904" s="6" t="s">
        <v>2833</v>
      </c>
      <c r="E904" s="6" t="s">
        <v>2756</v>
      </c>
      <c r="F904" s="6" t="s">
        <v>2843</v>
      </c>
      <c r="G904" s="6" t="s">
        <v>2844</v>
      </c>
      <c r="H904" s="6" t="str">
        <f t="shared" si="28"/>
        <v>🔊</v>
      </c>
      <c r="I904" s="8"/>
      <c r="J904" s="9" t="str">
        <f t="shared" si="29"/>
        <v/>
      </c>
    </row>
    <row r="905" spans="1:10">
      <c r="A905" s="5">
        <v>904</v>
      </c>
      <c r="B905" s="6" t="s">
        <v>2735</v>
      </c>
      <c r="C905" s="6" t="s">
        <v>2832</v>
      </c>
      <c r="D905" s="6" t="s">
        <v>2833</v>
      </c>
      <c r="E905" s="6" t="s">
        <v>2845</v>
      </c>
      <c r="F905" s="6" t="s">
        <v>2846</v>
      </c>
      <c r="G905" s="6" t="s">
        <v>2847</v>
      </c>
      <c r="H905" s="6" t="str">
        <f t="shared" si="28"/>
        <v>🔊</v>
      </c>
      <c r="I905" s="8"/>
      <c r="J905" s="9" t="str">
        <f t="shared" si="29"/>
        <v/>
      </c>
    </row>
    <row r="906" spans="1:10">
      <c r="A906" s="5">
        <v>905</v>
      </c>
      <c r="B906" s="6" t="s">
        <v>2735</v>
      </c>
      <c r="C906" s="6" t="s">
        <v>2832</v>
      </c>
      <c r="D906" s="6" t="s">
        <v>2833</v>
      </c>
      <c r="E906" s="6" t="s">
        <v>2848</v>
      </c>
      <c r="F906" s="6" t="s">
        <v>2849</v>
      </c>
      <c r="G906" s="6" t="s">
        <v>2850</v>
      </c>
      <c r="H906" s="6" t="str">
        <f t="shared" si="28"/>
        <v>🔊</v>
      </c>
      <c r="I906" s="8"/>
      <c r="J906" s="9" t="str">
        <f t="shared" si="29"/>
        <v/>
      </c>
    </row>
    <row r="907" spans="1:10">
      <c r="A907" s="5">
        <v>906</v>
      </c>
      <c r="B907" s="6" t="s">
        <v>2735</v>
      </c>
      <c r="C907" s="6" t="s">
        <v>2832</v>
      </c>
      <c r="D907" s="6" t="s">
        <v>2833</v>
      </c>
      <c r="E907" s="6" t="s">
        <v>2851</v>
      </c>
      <c r="F907" s="6" t="s">
        <v>2852</v>
      </c>
      <c r="G907" s="6" t="s">
        <v>2853</v>
      </c>
      <c r="H907" s="6" t="str">
        <f t="shared" si="28"/>
        <v>🔊</v>
      </c>
      <c r="I907" s="8"/>
      <c r="J907" s="9" t="str">
        <f t="shared" si="29"/>
        <v/>
      </c>
    </row>
    <row r="908" spans="1:10">
      <c r="A908" s="5">
        <v>907</v>
      </c>
      <c r="B908" s="6" t="s">
        <v>2735</v>
      </c>
      <c r="C908" s="6" t="s">
        <v>2832</v>
      </c>
      <c r="D908" s="6" t="s">
        <v>2833</v>
      </c>
      <c r="E908" s="6" t="s">
        <v>2854</v>
      </c>
      <c r="F908" s="6" t="s">
        <v>2855</v>
      </c>
      <c r="G908" s="6" t="s">
        <v>2856</v>
      </c>
      <c r="H908" s="6" t="str">
        <f t="shared" si="28"/>
        <v>🔊</v>
      </c>
      <c r="I908" s="8"/>
      <c r="J908" s="9" t="str">
        <f t="shared" si="29"/>
        <v/>
      </c>
    </row>
    <row r="909" spans="1:10">
      <c r="A909" s="5">
        <v>908</v>
      </c>
      <c r="B909" s="6" t="s">
        <v>2735</v>
      </c>
      <c r="C909" s="6" t="s">
        <v>2832</v>
      </c>
      <c r="D909" s="6" t="s">
        <v>2833</v>
      </c>
      <c r="E909" s="6" t="s">
        <v>2857</v>
      </c>
      <c r="F909" s="6" t="s">
        <v>2858</v>
      </c>
      <c r="G909" s="6" t="s">
        <v>2859</v>
      </c>
      <c r="H909" s="6" t="str">
        <f t="shared" si="28"/>
        <v>🔊</v>
      </c>
      <c r="I909" s="8"/>
      <c r="J909" s="9" t="str">
        <f t="shared" si="29"/>
        <v/>
      </c>
    </row>
    <row r="910" spans="1:10">
      <c r="A910" s="5">
        <v>909</v>
      </c>
      <c r="B910" s="6" t="s">
        <v>2735</v>
      </c>
      <c r="C910" s="6" t="s">
        <v>2832</v>
      </c>
      <c r="D910" s="6" t="s">
        <v>2833</v>
      </c>
      <c r="E910" s="6" t="s">
        <v>2860</v>
      </c>
      <c r="F910" s="6" t="s">
        <v>2861</v>
      </c>
      <c r="G910" s="6" t="s">
        <v>2862</v>
      </c>
      <c r="H910" s="6" t="str">
        <f t="shared" si="28"/>
        <v>🔊</v>
      </c>
      <c r="I910" s="8"/>
      <c r="J910" s="9" t="str">
        <f t="shared" si="29"/>
        <v/>
      </c>
    </row>
    <row r="911" spans="1:10">
      <c r="A911" s="5">
        <v>910</v>
      </c>
      <c r="B911" s="6" t="s">
        <v>2735</v>
      </c>
      <c r="C911" s="6" t="s">
        <v>2863</v>
      </c>
      <c r="D911" s="6" t="s">
        <v>2864</v>
      </c>
      <c r="E911" s="6" t="s">
        <v>2865</v>
      </c>
      <c r="F911" s="6" t="s">
        <v>2866</v>
      </c>
      <c r="G911" s="6" t="s">
        <v>2867</v>
      </c>
      <c r="H911" s="6" t="str">
        <f t="shared" si="28"/>
        <v>🔊</v>
      </c>
      <c r="I911" s="8"/>
      <c r="J911" s="9" t="str">
        <f t="shared" si="29"/>
        <v/>
      </c>
    </row>
    <row r="912" spans="1:10">
      <c r="A912" s="5">
        <v>911</v>
      </c>
      <c r="B912" s="6" t="s">
        <v>2735</v>
      </c>
      <c r="C912" s="6" t="s">
        <v>2863</v>
      </c>
      <c r="D912" s="6" t="s">
        <v>2864</v>
      </c>
      <c r="E912" s="6" t="s">
        <v>2868</v>
      </c>
      <c r="F912" s="6" t="s">
        <v>2869</v>
      </c>
      <c r="G912" s="6" t="s">
        <v>2870</v>
      </c>
      <c r="H912" s="6" t="str">
        <f t="shared" si="28"/>
        <v>🔊</v>
      </c>
      <c r="I912" s="8"/>
      <c r="J912" s="9" t="str">
        <f t="shared" si="29"/>
        <v/>
      </c>
    </row>
    <row r="913" spans="1:10">
      <c r="A913" s="5">
        <v>912</v>
      </c>
      <c r="B913" s="6" t="s">
        <v>2735</v>
      </c>
      <c r="C913" s="6" t="s">
        <v>2863</v>
      </c>
      <c r="D913" s="6" t="s">
        <v>2864</v>
      </c>
      <c r="E913" s="6" t="s">
        <v>2871</v>
      </c>
      <c r="F913" s="6" t="s">
        <v>2872</v>
      </c>
      <c r="G913" s="6" t="s">
        <v>2873</v>
      </c>
      <c r="H913" s="6" t="str">
        <f t="shared" si="28"/>
        <v>🔊</v>
      </c>
      <c r="I913" s="8"/>
      <c r="J913" s="9" t="str">
        <f t="shared" si="29"/>
        <v/>
      </c>
    </row>
    <row r="914" spans="1:10">
      <c r="A914" s="5">
        <v>913</v>
      </c>
      <c r="B914" s="6" t="s">
        <v>2735</v>
      </c>
      <c r="C914" s="6" t="s">
        <v>2863</v>
      </c>
      <c r="D914" s="6" t="s">
        <v>2864</v>
      </c>
      <c r="E914" s="6" t="s">
        <v>2874</v>
      </c>
      <c r="F914" s="6" t="s">
        <v>2875</v>
      </c>
      <c r="G914" s="6" t="s">
        <v>2876</v>
      </c>
      <c r="H914" s="6" t="str">
        <f t="shared" si="28"/>
        <v>🔊</v>
      </c>
      <c r="I914" s="8"/>
      <c r="J914" s="9" t="str">
        <f t="shared" si="29"/>
        <v/>
      </c>
    </row>
    <row r="915" spans="1:10">
      <c r="A915" s="5">
        <v>914</v>
      </c>
      <c r="B915" s="6" t="s">
        <v>2735</v>
      </c>
      <c r="C915" s="6" t="s">
        <v>2863</v>
      </c>
      <c r="D915" s="6" t="s">
        <v>2864</v>
      </c>
      <c r="E915" s="6" t="s">
        <v>2877</v>
      </c>
      <c r="F915" s="6" t="s">
        <v>2878</v>
      </c>
      <c r="G915" s="6" t="s">
        <v>2879</v>
      </c>
      <c r="H915" s="6" t="str">
        <f t="shared" si="28"/>
        <v>🔊</v>
      </c>
      <c r="I915" s="8"/>
      <c r="J915" s="9" t="str">
        <f t="shared" si="29"/>
        <v/>
      </c>
    </row>
    <row r="916" spans="1:10">
      <c r="A916" s="5">
        <v>915</v>
      </c>
      <c r="B916" s="6" t="s">
        <v>2735</v>
      </c>
      <c r="C916" s="6" t="s">
        <v>2863</v>
      </c>
      <c r="D916" s="6" t="s">
        <v>2864</v>
      </c>
      <c r="E916" s="6" t="s">
        <v>2880</v>
      </c>
      <c r="F916" s="6" t="s">
        <v>2881</v>
      </c>
      <c r="G916" s="6" t="s">
        <v>2882</v>
      </c>
      <c r="H916" s="6" t="str">
        <f t="shared" si="28"/>
        <v>🔊</v>
      </c>
      <c r="I916" s="8"/>
      <c r="J916" s="9" t="str">
        <f t="shared" si="29"/>
        <v/>
      </c>
    </row>
    <row r="917" spans="1:10">
      <c r="A917" s="5">
        <v>916</v>
      </c>
      <c r="B917" s="6" t="s">
        <v>2735</v>
      </c>
      <c r="C917" s="6" t="s">
        <v>2863</v>
      </c>
      <c r="D917" s="6" t="s">
        <v>2864</v>
      </c>
      <c r="E917" s="6" t="s">
        <v>2883</v>
      </c>
      <c r="F917" s="6" t="s">
        <v>2884</v>
      </c>
      <c r="G917" s="6" t="s">
        <v>2885</v>
      </c>
      <c r="H917" s="6" t="str">
        <f t="shared" si="28"/>
        <v>🔊</v>
      </c>
      <c r="I917" s="8"/>
      <c r="J917" s="9" t="str">
        <f t="shared" si="29"/>
        <v/>
      </c>
    </row>
    <row r="918" spans="1:10">
      <c r="A918" s="5">
        <v>917</v>
      </c>
      <c r="B918" s="6" t="s">
        <v>2735</v>
      </c>
      <c r="C918" s="6" t="s">
        <v>2863</v>
      </c>
      <c r="D918" s="6" t="s">
        <v>2864</v>
      </c>
      <c r="E918" s="6" t="s">
        <v>2886</v>
      </c>
      <c r="F918" s="6" t="s">
        <v>2887</v>
      </c>
      <c r="G918" s="6" t="s">
        <v>2888</v>
      </c>
      <c r="H918" s="6" t="str">
        <f t="shared" si="28"/>
        <v>🔊</v>
      </c>
      <c r="I918" s="8"/>
      <c r="J918" s="9" t="str">
        <f t="shared" si="29"/>
        <v/>
      </c>
    </row>
    <row r="919" spans="1:10">
      <c r="A919" s="5">
        <v>918</v>
      </c>
      <c r="B919" s="6" t="s">
        <v>2735</v>
      </c>
      <c r="C919" s="6" t="s">
        <v>2863</v>
      </c>
      <c r="D919" s="6" t="s">
        <v>2864</v>
      </c>
      <c r="E919" s="6" t="s">
        <v>2889</v>
      </c>
      <c r="F919" s="6" t="s">
        <v>2890</v>
      </c>
      <c r="G919" s="6" t="s">
        <v>2891</v>
      </c>
      <c r="H919" s="6" t="str">
        <f t="shared" si="28"/>
        <v>🔊</v>
      </c>
      <c r="I919" s="8"/>
      <c r="J919" s="9" t="str">
        <f t="shared" si="29"/>
        <v/>
      </c>
    </row>
    <row r="920" spans="1:10">
      <c r="A920" s="5">
        <v>919</v>
      </c>
      <c r="B920" s="6" t="s">
        <v>2735</v>
      </c>
      <c r="C920" s="6" t="s">
        <v>2863</v>
      </c>
      <c r="D920" s="6" t="s">
        <v>2864</v>
      </c>
      <c r="E920" s="6" t="s">
        <v>2892</v>
      </c>
      <c r="F920" s="6" t="s">
        <v>2893</v>
      </c>
      <c r="G920" s="6" t="s">
        <v>2894</v>
      </c>
      <c r="H920" s="6" t="str">
        <f t="shared" si="28"/>
        <v>🔊</v>
      </c>
      <c r="I920" s="8"/>
      <c r="J920" s="9" t="str">
        <f t="shared" si="29"/>
        <v/>
      </c>
    </row>
    <row r="921" spans="1:10">
      <c r="A921" s="5">
        <v>920</v>
      </c>
      <c r="B921" s="6" t="s">
        <v>2735</v>
      </c>
      <c r="C921" s="6" t="s">
        <v>2895</v>
      </c>
      <c r="D921" s="6" t="s">
        <v>2896</v>
      </c>
      <c r="E921" s="6" t="s">
        <v>2897</v>
      </c>
      <c r="F921" s="6" t="s">
        <v>2898</v>
      </c>
      <c r="G921" s="6" t="s">
        <v>2899</v>
      </c>
      <c r="H921" s="6" t="str">
        <f t="shared" si="28"/>
        <v>🔊</v>
      </c>
      <c r="I921" s="8"/>
      <c r="J921" s="9" t="str">
        <f t="shared" si="29"/>
        <v/>
      </c>
    </row>
    <row r="922" spans="1:10">
      <c r="A922" s="5">
        <v>921</v>
      </c>
      <c r="B922" s="6" t="s">
        <v>2735</v>
      </c>
      <c r="C922" s="6" t="s">
        <v>2895</v>
      </c>
      <c r="D922" s="6" t="s">
        <v>2896</v>
      </c>
      <c r="E922" s="6" t="s">
        <v>2900</v>
      </c>
      <c r="F922" s="6" t="s">
        <v>2901</v>
      </c>
      <c r="G922" s="6" t="s">
        <v>2902</v>
      </c>
      <c r="H922" s="6" t="str">
        <f t="shared" si="28"/>
        <v>🔊</v>
      </c>
      <c r="I922" s="8"/>
      <c r="J922" s="9" t="str">
        <f t="shared" si="29"/>
        <v/>
      </c>
    </row>
    <row r="923" spans="1:10">
      <c r="A923" s="5">
        <v>922</v>
      </c>
      <c r="B923" s="6" t="s">
        <v>2735</v>
      </c>
      <c r="C923" s="6" t="s">
        <v>2895</v>
      </c>
      <c r="D923" s="6" t="s">
        <v>2896</v>
      </c>
      <c r="E923" s="6" t="s">
        <v>2903</v>
      </c>
      <c r="F923" s="6" t="s">
        <v>2904</v>
      </c>
      <c r="G923" s="6" t="s">
        <v>2905</v>
      </c>
      <c r="H923" s="6" t="str">
        <f t="shared" si="28"/>
        <v>🔊</v>
      </c>
      <c r="I923" s="8"/>
      <c r="J923" s="9" t="str">
        <f t="shared" si="29"/>
        <v/>
      </c>
    </row>
    <row r="924" spans="1:10">
      <c r="A924" s="5">
        <v>923</v>
      </c>
      <c r="B924" s="6" t="s">
        <v>2735</v>
      </c>
      <c r="C924" s="6" t="s">
        <v>2895</v>
      </c>
      <c r="D924" s="6" t="s">
        <v>2896</v>
      </c>
      <c r="E924" s="6" t="s">
        <v>2906</v>
      </c>
      <c r="F924" s="6" t="s">
        <v>2907</v>
      </c>
      <c r="G924" s="6" t="s">
        <v>2908</v>
      </c>
      <c r="H924" s="6" t="str">
        <f t="shared" si="28"/>
        <v>🔊</v>
      </c>
      <c r="I924" s="8"/>
      <c r="J924" s="9" t="str">
        <f t="shared" si="29"/>
        <v/>
      </c>
    </row>
    <row r="925" spans="1:10">
      <c r="A925" s="5">
        <v>924</v>
      </c>
      <c r="B925" s="6" t="s">
        <v>2735</v>
      </c>
      <c r="C925" s="6" t="s">
        <v>2895</v>
      </c>
      <c r="D925" s="6" t="s">
        <v>2896</v>
      </c>
      <c r="E925" s="6" t="s">
        <v>1931</v>
      </c>
      <c r="F925" s="6" t="s">
        <v>2909</v>
      </c>
      <c r="G925" s="6" t="s">
        <v>2910</v>
      </c>
      <c r="H925" s="6" t="str">
        <f t="shared" si="28"/>
        <v>🔊</v>
      </c>
      <c r="I925" s="8"/>
      <c r="J925" s="9" t="str">
        <f t="shared" si="29"/>
        <v/>
      </c>
    </row>
    <row r="926" spans="1:10">
      <c r="A926" s="5">
        <v>925</v>
      </c>
      <c r="B926" s="6" t="s">
        <v>2735</v>
      </c>
      <c r="C926" s="6" t="s">
        <v>2895</v>
      </c>
      <c r="D926" s="6" t="s">
        <v>2896</v>
      </c>
      <c r="E926" s="6" t="s">
        <v>2911</v>
      </c>
      <c r="F926" s="6" t="s">
        <v>2912</v>
      </c>
      <c r="G926" s="6" t="s">
        <v>2913</v>
      </c>
      <c r="H926" s="6" t="str">
        <f t="shared" si="28"/>
        <v>🔊</v>
      </c>
      <c r="I926" s="8"/>
      <c r="J926" s="9" t="str">
        <f t="shared" si="29"/>
        <v/>
      </c>
    </row>
    <row r="927" spans="1:10">
      <c r="A927" s="5">
        <v>926</v>
      </c>
      <c r="B927" s="6" t="s">
        <v>2735</v>
      </c>
      <c r="C927" s="6" t="s">
        <v>2895</v>
      </c>
      <c r="D927" s="6" t="s">
        <v>2896</v>
      </c>
      <c r="E927" s="6" t="s">
        <v>2914</v>
      </c>
      <c r="F927" s="6" t="s">
        <v>2915</v>
      </c>
      <c r="G927" s="6" t="s">
        <v>2916</v>
      </c>
      <c r="H927" s="6" t="str">
        <f t="shared" si="28"/>
        <v>🔊</v>
      </c>
      <c r="I927" s="8"/>
      <c r="J927" s="9" t="str">
        <f t="shared" si="29"/>
        <v/>
      </c>
    </row>
    <row r="928" spans="1:10">
      <c r="A928" s="5">
        <v>927</v>
      </c>
      <c r="B928" s="6" t="s">
        <v>2735</v>
      </c>
      <c r="C928" s="6" t="s">
        <v>2895</v>
      </c>
      <c r="D928" s="6" t="s">
        <v>2896</v>
      </c>
      <c r="E928" s="6" t="s">
        <v>2917</v>
      </c>
      <c r="F928" s="6" t="s">
        <v>2918</v>
      </c>
      <c r="G928" s="6" t="s">
        <v>2919</v>
      </c>
      <c r="H928" s="6" t="str">
        <f t="shared" si="28"/>
        <v>🔊</v>
      </c>
      <c r="I928" s="8"/>
      <c r="J928" s="9" t="str">
        <f t="shared" si="29"/>
        <v/>
      </c>
    </row>
    <row r="929" spans="1:10">
      <c r="A929" s="5">
        <v>928</v>
      </c>
      <c r="B929" s="6" t="s">
        <v>2735</v>
      </c>
      <c r="C929" s="6" t="s">
        <v>2895</v>
      </c>
      <c r="D929" s="6" t="s">
        <v>2896</v>
      </c>
      <c r="E929" s="6" t="s">
        <v>2920</v>
      </c>
      <c r="F929" s="6" t="s">
        <v>2921</v>
      </c>
      <c r="G929" s="6" t="s">
        <v>2922</v>
      </c>
      <c r="H929" s="6" t="str">
        <f t="shared" si="28"/>
        <v>🔊</v>
      </c>
      <c r="I929" s="8"/>
      <c r="J929" s="9" t="str">
        <f t="shared" si="29"/>
        <v/>
      </c>
    </row>
    <row r="930" spans="1:10">
      <c r="A930" s="5">
        <v>929</v>
      </c>
      <c r="B930" s="6" t="s">
        <v>2735</v>
      </c>
      <c r="C930" s="6" t="s">
        <v>2895</v>
      </c>
      <c r="D930" s="6" t="s">
        <v>2896</v>
      </c>
      <c r="E930" s="6" t="s">
        <v>2923</v>
      </c>
      <c r="F930" s="6" t="s">
        <v>2924</v>
      </c>
      <c r="G930" s="6" t="s">
        <v>2925</v>
      </c>
      <c r="H930" s="6" t="str">
        <f t="shared" si="28"/>
        <v>🔊</v>
      </c>
      <c r="I930" s="8"/>
      <c r="J930" s="9" t="str">
        <f t="shared" si="29"/>
        <v/>
      </c>
    </row>
    <row r="931" spans="1:10">
      <c r="A931" s="5">
        <v>930</v>
      </c>
      <c r="B931" s="6" t="s">
        <v>2735</v>
      </c>
      <c r="C931" s="6" t="s">
        <v>2926</v>
      </c>
      <c r="D931" s="6" t="s">
        <v>2927</v>
      </c>
      <c r="E931" s="6" t="s">
        <v>2928</v>
      </c>
      <c r="F931" s="6" t="s">
        <v>2929</v>
      </c>
      <c r="G931" s="6" t="s">
        <v>2930</v>
      </c>
      <c r="H931" s="6" t="str">
        <f t="shared" si="28"/>
        <v>🔊</v>
      </c>
      <c r="I931" s="8"/>
      <c r="J931" s="9" t="str">
        <f t="shared" si="29"/>
        <v/>
      </c>
    </row>
    <row r="932" spans="1:10">
      <c r="A932" s="5">
        <v>931</v>
      </c>
      <c r="B932" s="6" t="s">
        <v>2735</v>
      </c>
      <c r="C932" s="6" t="s">
        <v>2926</v>
      </c>
      <c r="D932" s="6" t="s">
        <v>2927</v>
      </c>
      <c r="E932" s="6" t="s">
        <v>2931</v>
      </c>
      <c r="F932" s="6" t="s">
        <v>2932</v>
      </c>
      <c r="G932" s="6" t="s">
        <v>2933</v>
      </c>
      <c r="H932" s="6" t="str">
        <f t="shared" si="28"/>
        <v>🔊</v>
      </c>
      <c r="I932" s="8"/>
      <c r="J932" s="9" t="str">
        <f t="shared" si="29"/>
        <v/>
      </c>
    </row>
    <row r="933" spans="1:10">
      <c r="A933" s="5">
        <v>932</v>
      </c>
      <c r="B933" s="6" t="s">
        <v>2735</v>
      </c>
      <c r="C933" s="6" t="s">
        <v>2926</v>
      </c>
      <c r="D933" s="6" t="s">
        <v>2927</v>
      </c>
      <c r="E933" s="6" t="s">
        <v>2934</v>
      </c>
      <c r="F933" s="6" t="s">
        <v>2935</v>
      </c>
      <c r="G933" s="6" t="s">
        <v>2936</v>
      </c>
      <c r="H933" s="6" t="str">
        <f t="shared" si="28"/>
        <v>🔊</v>
      </c>
      <c r="I933" s="8"/>
      <c r="J933" s="9" t="str">
        <f t="shared" si="29"/>
        <v/>
      </c>
    </row>
    <row r="934" spans="1:10">
      <c r="A934" s="5">
        <v>933</v>
      </c>
      <c r="B934" s="6" t="s">
        <v>2735</v>
      </c>
      <c r="C934" s="6" t="s">
        <v>2926</v>
      </c>
      <c r="D934" s="6" t="s">
        <v>2927</v>
      </c>
      <c r="E934" s="6" t="s">
        <v>2937</v>
      </c>
      <c r="F934" s="6" t="s">
        <v>2938</v>
      </c>
      <c r="G934" s="6" t="s">
        <v>2939</v>
      </c>
      <c r="H934" s="6" t="str">
        <f t="shared" si="28"/>
        <v>🔊</v>
      </c>
      <c r="I934" s="8"/>
      <c r="J934" s="9" t="str">
        <f t="shared" si="29"/>
        <v/>
      </c>
    </row>
    <row r="935" spans="1:10">
      <c r="A935" s="5">
        <v>934</v>
      </c>
      <c r="B935" s="6" t="s">
        <v>2735</v>
      </c>
      <c r="C935" s="6" t="s">
        <v>2926</v>
      </c>
      <c r="D935" s="6" t="s">
        <v>2927</v>
      </c>
      <c r="E935" s="6" t="s">
        <v>2940</v>
      </c>
      <c r="F935" s="6" t="s">
        <v>2941</v>
      </c>
      <c r="G935" s="6" t="s">
        <v>2942</v>
      </c>
      <c r="H935" s="6" t="str">
        <f t="shared" si="28"/>
        <v>🔊</v>
      </c>
      <c r="I935" s="8"/>
      <c r="J935" s="9" t="str">
        <f t="shared" si="29"/>
        <v/>
      </c>
    </row>
    <row r="936" spans="1:10">
      <c r="A936" s="5">
        <v>935</v>
      </c>
      <c r="B936" s="6" t="s">
        <v>2735</v>
      </c>
      <c r="C936" s="6" t="s">
        <v>2926</v>
      </c>
      <c r="D936" s="6" t="s">
        <v>2927</v>
      </c>
      <c r="E936" s="6" t="s">
        <v>2943</v>
      </c>
      <c r="F936" s="6" t="s">
        <v>2944</v>
      </c>
      <c r="G936" s="6" t="s">
        <v>2945</v>
      </c>
      <c r="H936" s="6" t="str">
        <f t="shared" si="28"/>
        <v>🔊</v>
      </c>
      <c r="I936" s="8"/>
      <c r="J936" s="9" t="str">
        <f t="shared" si="29"/>
        <v/>
      </c>
    </row>
    <row r="937" spans="1:10">
      <c r="A937" s="5">
        <v>936</v>
      </c>
      <c r="B937" s="6" t="s">
        <v>2735</v>
      </c>
      <c r="C937" s="6" t="s">
        <v>2926</v>
      </c>
      <c r="D937" s="6" t="s">
        <v>2927</v>
      </c>
      <c r="E937" s="6" t="s">
        <v>2946</v>
      </c>
      <c r="F937" s="6" t="s">
        <v>2947</v>
      </c>
      <c r="G937" s="6" t="s">
        <v>2948</v>
      </c>
      <c r="H937" s="6" t="str">
        <f t="shared" si="28"/>
        <v>🔊</v>
      </c>
      <c r="I937" s="8"/>
      <c r="J937" s="9" t="str">
        <f t="shared" si="29"/>
        <v/>
      </c>
    </row>
    <row r="938" spans="1:10">
      <c r="A938" s="5">
        <v>937</v>
      </c>
      <c r="B938" s="6" t="s">
        <v>2735</v>
      </c>
      <c r="C938" s="6" t="s">
        <v>2926</v>
      </c>
      <c r="D938" s="6" t="s">
        <v>2927</v>
      </c>
      <c r="E938" s="6" t="s">
        <v>2949</v>
      </c>
      <c r="F938" s="6" t="s">
        <v>2950</v>
      </c>
      <c r="G938" s="6" t="s">
        <v>2951</v>
      </c>
      <c r="H938" s="6" t="str">
        <f t="shared" si="28"/>
        <v>🔊</v>
      </c>
      <c r="I938" s="8"/>
      <c r="J938" s="9" t="str">
        <f t="shared" si="29"/>
        <v/>
      </c>
    </row>
    <row r="939" spans="1:10">
      <c r="A939" s="5">
        <v>938</v>
      </c>
      <c r="B939" s="6" t="s">
        <v>2735</v>
      </c>
      <c r="C939" s="6" t="s">
        <v>2926</v>
      </c>
      <c r="D939" s="6" t="s">
        <v>2927</v>
      </c>
      <c r="E939" s="6" t="s">
        <v>2952</v>
      </c>
      <c r="F939" s="6" t="s">
        <v>2953</v>
      </c>
      <c r="G939" s="6" t="s">
        <v>2954</v>
      </c>
      <c r="H939" s="6" t="str">
        <f t="shared" si="28"/>
        <v>🔊</v>
      </c>
      <c r="I939" s="8"/>
      <c r="J939" s="9" t="str">
        <f t="shared" si="29"/>
        <v/>
      </c>
    </row>
    <row r="940" spans="1:10">
      <c r="A940" s="5">
        <v>939</v>
      </c>
      <c r="B940" s="6" t="s">
        <v>2735</v>
      </c>
      <c r="C940" s="6" t="s">
        <v>2926</v>
      </c>
      <c r="D940" s="6" t="s">
        <v>2927</v>
      </c>
      <c r="E940" s="6" t="s">
        <v>2955</v>
      </c>
      <c r="F940" s="6" t="s">
        <v>2956</v>
      </c>
      <c r="G940" s="6" t="s">
        <v>2957</v>
      </c>
      <c r="H940" s="6" t="str">
        <f t="shared" si="28"/>
        <v>🔊</v>
      </c>
      <c r="I940" s="8"/>
      <c r="J940" s="9" t="str">
        <f t="shared" si="29"/>
        <v/>
      </c>
    </row>
    <row r="941" spans="1:10" ht="30" customHeight="1">
      <c r="A941" s="5">
        <v>940</v>
      </c>
      <c r="B941" s="6" t="s">
        <v>2735</v>
      </c>
      <c r="C941" s="6" t="s">
        <v>2958</v>
      </c>
      <c r="D941" s="6" t="s">
        <v>2959</v>
      </c>
      <c r="E941" s="6" t="s">
        <v>2960</v>
      </c>
      <c r="F941" s="6" t="s">
        <v>2961</v>
      </c>
      <c r="G941" s="6" t="s">
        <v>2962</v>
      </c>
      <c r="H941" s="6" t="str">
        <f t="shared" si="28"/>
        <v>🔊</v>
      </c>
      <c r="I941" s="8"/>
      <c r="J941" s="9" t="str">
        <f t="shared" si="29"/>
        <v/>
      </c>
    </row>
    <row r="942" spans="1:10" ht="30" customHeight="1">
      <c r="A942" s="5">
        <v>941</v>
      </c>
      <c r="B942" s="6" t="s">
        <v>2735</v>
      </c>
      <c r="C942" s="6" t="s">
        <v>2958</v>
      </c>
      <c r="D942" s="6" t="s">
        <v>2959</v>
      </c>
      <c r="E942" s="6" t="s">
        <v>2963</v>
      </c>
      <c r="F942" s="6" t="s">
        <v>2964</v>
      </c>
      <c r="G942" s="6" t="s">
        <v>2965</v>
      </c>
      <c r="H942" s="6" t="str">
        <f t="shared" si="28"/>
        <v>🔊</v>
      </c>
      <c r="I942" s="8"/>
      <c r="J942" s="9" t="str">
        <f t="shared" si="29"/>
        <v/>
      </c>
    </row>
    <row r="943" spans="1:10" ht="30" customHeight="1">
      <c r="A943" s="5">
        <v>942</v>
      </c>
      <c r="B943" s="6" t="s">
        <v>2735</v>
      </c>
      <c r="C943" s="6" t="s">
        <v>2958</v>
      </c>
      <c r="D943" s="6" t="s">
        <v>2959</v>
      </c>
      <c r="E943" s="6" t="s">
        <v>2966</v>
      </c>
      <c r="F943" s="6" t="s">
        <v>2967</v>
      </c>
      <c r="G943" s="6" t="s">
        <v>2968</v>
      </c>
      <c r="H943" s="6" t="str">
        <f t="shared" si="28"/>
        <v>🔊</v>
      </c>
      <c r="I943" s="8"/>
      <c r="J943" s="9" t="str">
        <f t="shared" si="29"/>
        <v/>
      </c>
    </row>
    <row r="944" spans="1:10" ht="30" customHeight="1">
      <c r="A944" s="5">
        <v>943</v>
      </c>
      <c r="B944" s="6" t="s">
        <v>2735</v>
      </c>
      <c r="C944" s="6" t="s">
        <v>2958</v>
      </c>
      <c r="D944" s="6" t="s">
        <v>2959</v>
      </c>
      <c r="E944" s="6" t="s">
        <v>2969</v>
      </c>
      <c r="F944" s="6" t="s">
        <v>2970</v>
      </c>
      <c r="G944" s="6" t="s">
        <v>2971</v>
      </c>
      <c r="H944" s="6" t="str">
        <f t="shared" si="28"/>
        <v>🔊</v>
      </c>
      <c r="I944" s="8"/>
      <c r="J944" s="9" t="str">
        <f t="shared" si="29"/>
        <v/>
      </c>
    </row>
    <row r="945" spans="1:10" ht="30" customHeight="1">
      <c r="A945" s="5">
        <v>944</v>
      </c>
      <c r="B945" s="6" t="s">
        <v>2735</v>
      </c>
      <c r="C945" s="6" t="s">
        <v>2958</v>
      </c>
      <c r="D945" s="6" t="s">
        <v>2959</v>
      </c>
      <c r="E945" s="6" t="s">
        <v>2972</v>
      </c>
      <c r="F945" s="6" t="s">
        <v>2973</v>
      </c>
      <c r="G945" s="6" t="s">
        <v>2974</v>
      </c>
      <c r="H945" s="6" t="str">
        <f t="shared" si="28"/>
        <v>🔊</v>
      </c>
      <c r="I945" s="8"/>
      <c r="J945" s="9" t="str">
        <f t="shared" si="29"/>
        <v/>
      </c>
    </row>
    <row r="946" spans="1:10" ht="30" customHeight="1">
      <c r="A946" s="5">
        <v>945</v>
      </c>
      <c r="B946" s="6" t="s">
        <v>2735</v>
      </c>
      <c r="C946" s="6" t="s">
        <v>2958</v>
      </c>
      <c r="D946" s="6" t="s">
        <v>2959</v>
      </c>
      <c r="E946" s="6" t="s">
        <v>2975</v>
      </c>
      <c r="F946" s="6" t="s">
        <v>2976</v>
      </c>
      <c r="G946" s="6" t="s">
        <v>2977</v>
      </c>
      <c r="H946" s="6" t="str">
        <f t="shared" si="28"/>
        <v>🔊</v>
      </c>
      <c r="I946" s="8"/>
      <c r="J946" s="9" t="str">
        <f t="shared" si="29"/>
        <v/>
      </c>
    </row>
    <row r="947" spans="1:10" ht="30" customHeight="1">
      <c r="A947" s="5">
        <v>946</v>
      </c>
      <c r="B947" s="6" t="s">
        <v>2735</v>
      </c>
      <c r="C947" s="6" t="s">
        <v>2958</v>
      </c>
      <c r="D947" s="6" t="s">
        <v>2959</v>
      </c>
      <c r="E947" s="6" t="s">
        <v>2978</v>
      </c>
      <c r="F947" s="6" t="s">
        <v>2979</v>
      </c>
      <c r="G947" s="6" t="s">
        <v>2980</v>
      </c>
      <c r="H947" s="6" t="str">
        <f t="shared" si="28"/>
        <v>🔊</v>
      </c>
      <c r="I947" s="8"/>
      <c r="J947" s="9" t="str">
        <f t="shared" si="29"/>
        <v/>
      </c>
    </row>
    <row r="948" spans="1:10" ht="30" customHeight="1">
      <c r="A948" s="5">
        <v>947</v>
      </c>
      <c r="B948" s="6" t="s">
        <v>2735</v>
      </c>
      <c r="C948" s="6" t="s">
        <v>2958</v>
      </c>
      <c r="D948" s="6" t="s">
        <v>2959</v>
      </c>
      <c r="E948" s="6" t="s">
        <v>2981</v>
      </c>
      <c r="F948" s="6" t="s">
        <v>2982</v>
      </c>
      <c r="G948" s="6" t="s">
        <v>2983</v>
      </c>
      <c r="H948" s="6" t="str">
        <f t="shared" si="28"/>
        <v>🔊</v>
      </c>
      <c r="I948" s="8"/>
      <c r="J948" s="9" t="str">
        <f t="shared" si="29"/>
        <v/>
      </c>
    </row>
    <row r="949" spans="1:10" ht="30" customHeight="1">
      <c r="A949" s="5">
        <v>948</v>
      </c>
      <c r="B949" s="6" t="s">
        <v>2735</v>
      </c>
      <c r="C949" s="6" t="s">
        <v>2958</v>
      </c>
      <c r="D949" s="6" t="s">
        <v>2959</v>
      </c>
      <c r="E949" s="6" t="s">
        <v>2984</v>
      </c>
      <c r="F949" s="6" t="s">
        <v>2985</v>
      </c>
      <c r="G949" s="6" t="s">
        <v>2986</v>
      </c>
      <c r="H949" s="6" t="str">
        <f t="shared" si="28"/>
        <v>🔊</v>
      </c>
      <c r="I949" s="8"/>
      <c r="J949" s="9" t="str">
        <f t="shared" si="29"/>
        <v/>
      </c>
    </row>
    <row r="950" spans="1:10" ht="30" customHeight="1">
      <c r="A950" s="5">
        <v>949</v>
      </c>
      <c r="B950" s="6" t="s">
        <v>2735</v>
      </c>
      <c r="C950" s="6" t="s">
        <v>2958</v>
      </c>
      <c r="D950" s="6" t="s">
        <v>2959</v>
      </c>
      <c r="E950" s="6" t="s">
        <v>2987</v>
      </c>
      <c r="F950" s="6" t="s">
        <v>2988</v>
      </c>
      <c r="G950" s="6" t="s">
        <v>2989</v>
      </c>
      <c r="H950" s="6" t="str">
        <f t="shared" si="28"/>
        <v>🔊</v>
      </c>
      <c r="I950" s="8"/>
      <c r="J950" s="9" t="str">
        <f t="shared" si="29"/>
        <v/>
      </c>
    </row>
    <row r="951" spans="1:10" ht="30" customHeight="1">
      <c r="A951" s="5">
        <v>950</v>
      </c>
      <c r="B951" s="6" t="s">
        <v>2735</v>
      </c>
      <c r="C951" s="6" t="s">
        <v>2990</v>
      </c>
      <c r="D951" s="6" t="s">
        <v>2991</v>
      </c>
      <c r="E951" s="6" t="s">
        <v>2992</v>
      </c>
      <c r="F951" s="6" t="s">
        <v>2993</v>
      </c>
      <c r="G951" s="6" t="s">
        <v>2994</v>
      </c>
      <c r="H951" s="6" t="str">
        <f t="shared" si="28"/>
        <v>🔊</v>
      </c>
      <c r="I951" s="8"/>
      <c r="J951" s="9" t="str">
        <f t="shared" si="29"/>
        <v/>
      </c>
    </row>
    <row r="952" spans="1:10" ht="30" customHeight="1">
      <c r="A952" s="5">
        <v>951</v>
      </c>
      <c r="B952" s="6" t="s">
        <v>2735</v>
      </c>
      <c r="C952" s="6" t="s">
        <v>2990</v>
      </c>
      <c r="D952" s="6" t="s">
        <v>2991</v>
      </c>
      <c r="E952" s="6" t="s">
        <v>2995</v>
      </c>
      <c r="F952" s="6" t="s">
        <v>2996</v>
      </c>
      <c r="G952" s="6" t="s">
        <v>2997</v>
      </c>
      <c r="H952" s="6" t="str">
        <f t="shared" si="28"/>
        <v>🔊</v>
      </c>
      <c r="I952" s="8"/>
      <c r="J952" s="9" t="str">
        <f t="shared" si="29"/>
        <v/>
      </c>
    </row>
    <row r="953" spans="1:10" ht="30" customHeight="1">
      <c r="A953" s="5">
        <v>952</v>
      </c>
      <c r="B953" s="6" t="s">
        <v>2735</v>
      </c>
      <c r="C953" s="6" t="s">
        <v>2990</v>
      </c>
      <c r="D953" s="6" t="s">
        <v>2991</v>
      </c>
      <c r="E953" s="6" t="s">
        <v>2998</v>
      </c>
      <c r="F953" s="6" t="s">
        <v>2999</v>
      </c>
      <c r="G953" s="6" t="s">
        <v>3000</v>
      </c>
      <c r="H953" s="6" t="str">
        <f t="shared" si="28"/>
        <v>🔊</v>
      </c>
      <c r="I953" s="8"/>
      <c r="J953" s="9" t="str">
        <f t="shared" si="29"/>
        <v/>
      </c>
    </row>
    <row r="954" spans="1:10" ht="30" customHeight="1">
      <c r="A954" s="5">
        <v>953</v>
      </c>
      <c r="B954" s="6" t="s">
        <v>2735</v>
      </c>
      <c r="C954" s="6" t="s">
        <v>2990</v>
      </c>
      <c r="D954" s="6" t="s">
        <v>2991</v>
      </c>
      <c r="E954" s="6" t="s">
        <v>3001</v>
      </c>
      <c r="F954" s="6" t="s">
        <v>3002</v>
      </c>
      <c r="G954" s="6" t="s">
        <v>3003</v>
      </c>
      <c r="H954" s="6" t="str">
        <f t="shared" si="28"/>
        <v>🔊</v>
      </c>
      <c r="I954" s="8"/>
      <c r="J954" s="9" t="str">
        <f t="shared" si="29"/>
        <v/>
      </c>
    </row>
    <row r="955" spans="1:10" ht="30" customHeight="1">
      <c r="A955" s="5">
        <v>954</v>
      </c>
      <c r="B955" s="6" t="s">
        <v>2735</v>
      </c>
      <c r="C955" s="6" t="s">
        <v>2990</v>
      </c>
      <c r="D955" s="6" t="s">
        <v>2991</v>
      </c>
      <c r="E955" s="6" t="s">
        <v>3004</v>
      </c>
      <c r="F955" s="6" t="s">
        <v>3005</v>
      </c>
      <c r="G955" s="6" t="s">
        <v>3006</v>
      </c>
      <c r="H955" s="6" t="str">
        <f t="shared" si="28"/>
        <v>🔊</v>
      </c>
      <c r="I955" s="8"/>
      <c r="J955" s="9" t="str">
        <f t="shared" si="29"/>
        <v/>
      </c>
    </row>
    <row r="956" spans="1:10" ht="30" customHeight="1">
      <c r="A956" s="5">
        <v>955</v>
      </c>
      <c r="B956" s="6" t="s">
        <v>2735</v>
      </c>
      <c r="C956" s="6" t="s">
        <v>2990</v>
      </c>
      <c r="D956" s="6" t="s">
        <v>2991</v>
      </c>
      <c r="E956" s="6" t="s">
        <v>3007</v>
      </c>
      <c r="F956" s="6" t="s">
        <v>3008</v>
      </c>
      <c r="G956" s="6" t="s">
        <v>3009</v>
      </c>
      <c r="H956" s="6" t="str">
        <f t="shared" si="28"/>
        <v>🔊</v>
      </c>
      <c r="I956" s="8"/>
      <c r="J956" s="9" t="str">
        <f t="shared" si="29"/>
        <v/>
      </c>
    </row>
    <row r="957" spans="1:10" ht="30" customHeight="1">
      <c r="A957" s="5">
        <v>956</v>
      </c>
      <c r="B957" s="6" t="s">
        <v>2735</v>
      </c>
      <c r="C957" s="6" t="s">
        <v>2990</v>
      </c>
      <c r="D957" s="6" t="s">
        <v>2991</v>
      </c>
      <c r="E957" s="6" t="s">
        <v>3010</v>
      </c>
      <c r="F957" s="6" t="s">
        <v>3011</v>
      </c>
      <c r="G957" s="6" t="s">
        <v>3012</v>
      </c>
      <c r="H957" s="6" t="str">
        <f t="shared" si="28"/>
        <v>🔊</v>
      </c>
      <c r="I957" s="8"/>
      <c r="J957" s="9" t="str">
        <f t="shared" si="29"/>
        <v/>
      </c>
    </row>
    <row r="958" spans="1:10" ht="30" customHeight="1">
      <c r="A958" s="5">
        <v>957</v>
      </c>
      <c r="B958" s="6" t="s">
        <v>2735</v>
      </c>
      <c r="C958" s="6" t="s">
        <v>2990</v>
      </c>
      <c r="D958" s="6" t="s">
        <v>2991</v>
      </c>
      <c r="E958" s="6" t="s">
        <v>3013</v>
      </c>
      <c r="F958" s="6" t="s">
        <v>3014</v>
      </c>
      <c r="G958" s="6" t="s">
        <v>3015</v>
      </c>
      <c r="H958" s="6" t="str">
        <f t="shared" si="28"/>
        <v>🔊</v>
      </c>
      <c r="I958" s="8"/>
      <c r="J958" s="9" t="str">
        <f t="shared" si="29"/>
        <v/>
      </c>
    </row>
    <row r="959" spans="1:10" ht="30" customHeight="1">
      <c r="A959" s="5">
        <v>958</v>
      </c>
      <c r="B959" s="6" t="s">
        <v>2735</v>
      </c>
      <c r="C959" s="6" t="s">
        <v>2990</v>
      </c>
      <c r="D959" s="6" t="s">
        <v>2991</v>
      </c>
      <c r="E959" s="6" t="s">
        <v>3016</v>
      </c>
      <c r="F959" s="6" t="s">
        <v>3017</v>
      </c>
      <c r="G959" s="6" t="s">
        <v>3018</v>
      </c>
      <c r="H959" s="6" t="str">
        <f t="shared" si="28"/>
        <v>🔊</v>
      </c>
      <c r="I959" s="8"/>
      <c r="J959" s="9" t="str">
        <f t="shared" si="29"/>
        <v/>
      </c>
    </row>
    <row r="960" spans="1:10" ht="30" customHeight="1">
      <c r="A960" s="5">
        <v>959</v>
      </c>
      <c r="B960" s="6" t="s">
        <v>2735</v>
      </c>
      <c r="C960" s="6" t="s">
        <v>2990</v>
      </c>
      <c r="D960" s="6" t="s">
        <v>2991</v>
      </c>
      <c r="E960" s="6" t="s">
        <v>3019</v>
      </c>
      <c r="F960" s="6" t="s">
        <v>3020</v>
      </c>
      <c r="G960" s="6" t="s">
        <v>3021</v>
      </c>
      <c r="H960" s="6" t="str">
        <f t="shared" si="28"/>
        <v>🔊</v>
      </c>
      <c r="I960" s="8"/>
      <c r="J960" s="9" t="str">
        <f t="shared" si="29"/>
        <v/>
      </c>
    </row>
    <row r="961" spans="1:10" ht="30" customHeight="1">
      <c r="A961" s="5">
        <v>960</v>
      </c>
      <c r="B961" s="6" t="s">
        <v>2735</v>
      </c>
      <c r="C961" s="6" t="s">
        <v>3022</v>
      </c>
      <c r="D961" s="6" t="s">
        <v>3023</v>
      </c>
      <c r="E961" s="6" t="s">
        <v>3024</v>
      </c>
      <c r="F961" s="6" t="s">
        <v>3025</v>
      </c>
      <c r="G961" s="6" t="s">
        <v>3026</v>
      </c>
      <c r="H961" s="6" t="str">
        <f t="shared" si="28"/>
        <v>🔊</v>
      </c>
      <c r="I961" s="8"/>
      <c r="J961" s="9" t="str">
        <f t="shared" si="29"/>
        <v/>
      </c>
    </row>
    <row r="962" spans="1:10" ht="30" customHeight="1">
      <c r="A962" s="5">
        <v>961</v>
      </c>
      <c r="B962" s="6" t="s">
        <v>2735</v>
      </c>
      <c r="C962" s="6" t="s">
        <v>3022</v>
      </c>
      <c r="D962" s="6" t="s">
        <v>3023</v>
      </c>
      <c r="E962" s="6" t="s">
        <v>3027</v>
      </c>
      <c r="F962" s="6" t="s">
        <v>3028</v>
      </c>
      <c r="G962" s="6" t="s">
        <v>3029</v>
      </c>
      <c r="H962" s="6" t="str">
        <f t="shared" si="28"/>
        <v>🔊</v>
      </c>
      <c r="I962" s="8"/>
      <c r="J962" s="9" t="str">
        <f t="shared" si="29"/>
        <v/>
      </c>
    </row>
    <row r="963" spans="1:10" ht="30" customHeight="1">
      <c r="A963" s="5">
        <v>962</v>
      </c>
      <c r="B963" s="6" t="s">
        <v>2735</v>
      </c>
      <c r="C963" s="6" t="s">
        <v>3022</v>
      </c>
      <c r="D963" s="6" t="s">
        <v>3023</v>
      </c>
      <c r="E963" s="6" t="s">
        <v>3030</v>
      </c>
      <c r="F963" s="6" t="s">
        <v>3031</v>
      </c>
      <c r="G963" s="6" t="s">
        <v>3032</v>
      </c>
      <c r="H963" s="6" t="str">
        <f t="shared" ref="H963:H1026" si="30">IF(F963="", "", HYPERLINK("https://translate.google.com/translate_tts?ie=UTF-8&amp;client=tw-ob&amp;tl=zh-CN&amp;q=" &amp; _xlfn.ENCODEURL(F963), "🔊"))</f>
        <v>🔊</v>
      </c>
      <c r="I963" s="8"/>
      <c r="J963" s="9" t="str">
        <f t="shared" ref="J963:J1026" si="31">IF(I963="","",IF(I963=F963,"✅ ĐÚNG","❌ SAI"))</f>
        <v/>
      </c>
    </row>
    <row r="964" spans="1:10" ht="30" customHeight="1">
      <c r="A964" s="5">
        <v>963</v>
      </c>
      <c r="B964" s="6" t="s">
        <v>2735</v>
      </c>
      <c r="C964" s="6" t="s">
        <v>3022</v>
      </c>
      <c r="D964" s="6" t="s">
        <v>3023</v>
      </c>
      <c r="E964" s="6" t="s">
        <v>3033</v>
      </c>
      <c r="F964" s="6" t="s">
        <v>3034</v>
      </c>
      <c r="G964" s="6" t="s">
        <v>3035</v>
      </c>
      <c r="H964" s="6" t="str">
        <f t="shared" si="30"/>
        <v>🔊</v>
      </c>
      <c r="I964" s="8"/>
      <c r="J964" s="9" t="str">
        <f t="shared" si="31"/>
        <v/>
      </c>
    </row>
    <row r="965" spans="1:10" ht="30" customHeight="1">
      <c r="A965" s="5">
        <v>964</v>
      </c>
      <c r="B965" s="6" t="s">
        <v>2735</v>
      </c>
      <c r="C965" s="6" t="s">
        <v>3022</v>
      </c>
      <c r="D965" s="6" t="s">
        <v>3023</v>
      </c>
      <c r="E965" s="6" t="s">
        <v>3036</v>
      </c>
      <c r="F965" s="6" t="s">
        <v>3037</v>
      </c>
      <c r="G965" s="6" t="s">
        <v>3038</v>
      </c>
      <c r="H965" s="6" t="str">
        <f t="shared" si="30"/>
        <v>🔊</v>
      </c>
      <c r="I965" s="8"/>
      <c r="J965" s="9" t="str">
        <f t="shared" si="31"/>
        <v/>
      </c>
    </row>
    <row r="966" spans="1:10" ht="30" customHeight="1">
      <c r="A966" s="5">
        <v>965</v>
      </c>
      <c r="B966" s="6" t="s">
        <v>2735</v>
      </c>
      <c r="C966" s="6" t="s">
        <v>3022</v>
      </c>
      <c r="D966" s="6" t="s">
        <v>3023</v>
      </c>
      <c r="E966" s="6" t="s">
        <v>3039</v>
      </c>
      <c r="F966" s="6" t="s">
        <v>3040</v>
      </c>
      <c r="G966" s="6" t="s">
        <v>3041</v>
      </c>
      <c r="H966" s="6" t="str">
        <f t="shared" si="30"/>
        <v>🔊</v>
      </c>
      <c r="I966" s="8"/>
      <c r="J966" s="9" t="str">
        <f t="shared" si="31"/>
        <v/>
      </c>
    </row>
    <row r="967" spans="1:10" ht="30" customHeight="1">
      <c r="A967" s="5">
        <v>966</v>
      </c>
      <c r="B967" s="6" t="s">
        <v>2735</v>
      </c>
      <c r="C967" s="6" t="s">
        <v>3022</v>
      </c>
      <c r="D967" s="6" t="s">
        <v>3023</v>
      </c>
      <c r="E967" s="6" t="s">
        <v>3042</v>
      </c>
      <c r="F967" s="6" t="s">
        <v>3043</v>
      </c>
      <c r="G967" s="6" t="s">
        <v>3044</v>
      </c>
      <c r="H967" s="6" t="str">
        <f t="shared" si="30"/>
        <v>🔊</v>
      </c>
      <c r="I967" s="8"/>
      <c r="J967" s="9" t="str">
        <f t="shared" si="31"/>
        <v/>
      </c>
    </row>
    <row r="968" spans="1:10" ht="30" customHeight="1">
      <c r="A968" s="5">
        <v>967</v>
      </c>
      <c r="B968" s="6" t="s">
        <v>2735</v>
      </c>
      <c r="C968" s="6" t="s">
        <v>3022</v>
      </c>
      <c r="D968" s="6" t="s">
        <v>3023</v>
      </c>
      <c r="E968" s="6" t="s">
        <v>3045</v>
      </c>
      <c r="F968" s="6" t="s">
        <v>3046</v>
      </c>
      <c r="G968" s="6" t="s">
        <v>3047</v>
      </c>
      <c r="H968" s="6" t="str">
        <f t="shared" si="30"/>
        <v>🔊</v>
      </c>
      <c r="I968" s="8"/>
      <c r="J968" s="9" t="str">
        <f t="shared" si="31"/>
        <v/>
      </c>
    </row>
    <row r="969" spans="1:10" ht="30" customHeight="1">
      <c r="A969" s="5">
        <v>968</v>
      </c>
      <c r="B969" s="6" t="s">
        <v>2735</v>
      </c>
      <c r="C969" s="6" t="s">
        <v>3022</v>
      </c>
      <c r="D969" s="6" t="s">
        <v>3023</v>
      </c>
      <c r="E969" s="6" t="s">
        <v>3048</v>
      </c>
      <c r="F969" s="6" t="s">
        <v>3049</v>
      </c>
      <c r="G969" s="6" t="s">
        <v>3050</v>
      </c>
      <c r="H969" s="6" t="str">
        <f t="shared" si="30"/>
        <v>🔊</v>
      </c>
      <c r="I969" s="8"/>
      <c r="J969" s="9" t="str">
        <f t="shared" si="31"/>
        <v/>
      </c>
    </row>
    <row r="970" spans="1:10" ht="30" customHeight="1">
      <c r="A970" s="5">
        <v>969</v>
      </c>
      <c r="B970" s="6" t="s">
        <v>2735</v>
      </c>
      <c r="C970" s="6" t="s">
        <v>3022</v>
      </c>
      <c r="D970" s="6" t="s">
        <v>3023</v>
      </c>
      <c r="E970" s="6" t="s">
        <v>3051</v>
      </c>
      <c r="F970" s="6" t="s">
        <v>3052</v>
      </c>
      <c r="G970" s="6" t="s">
        <v>3053</v>
      </c>
      <c r="H970" s="6" t="str">
        <f t="shared" si="30"/>
        <v>🔊</v>
      </c>
      <c r="I970" s="8"/>
      <c r="J970" s="9" t="str">
        <f t="shared" si="31"/>
        <v/>
      </c>
    </row>
    <row r="971" spans="1:10">
      <c r="A971" s="5">
        <v>970</v>
      </c>
      <c r="B971" s="6" t="s">
        <v>2735</v>
      </c>
      <c r="C971" s="6" t="s">
        <v>3054</v>
      </c>
      <c r="D971" s="6" t="s">
        <v>3055</v>
      </c>
      <c r="E971" s="6" t="s">
        <v>3056</v>
      </c>
      <c r="F971" s="6" t="s">
        <v>3057</v>
      </c>
      <c r="G971" s="6" t="s">
        <v>3058</v>
      </c>
      <c r="H971" s="6" t="str">
        <f t="shared" si="30"/>
        <v>🔊</v>
      </c>
      <c r="I971" s="8"/>
      <c r="J971" s="9" t="str">
        <f t="shared" si="31"/>
        <v/>
      </c>
    </row>
    <row r="972" spans="1:10">
      <c r="A972" s="5">
        <v>971</v>
      </c>
      <c r="B972" s="6" t="s">
        <v>2735</v>
      </c>
      <c r="C972" s="6" t="s">
        <v>3054</v>
      </c>
      <c r="D972" s="6" t="s">
        <v>3055</v>
      </c>
      <c r="E972" s="6" t="s">
        <v>3059</v>
      </c>
      <c r="F972" s="6" t="s">
        <v>3060</v>
      </c>
      <c r="G972" s="6" t="s">
        <v>3061</v>
      </c>
      <c r="H972" s="6" t="str">
        <f t="shared" si="30"/>
        <v>🔊</v>
      </c>
      <c r="I972" s="8"/>
      <c r="J972" s="9" t="str">
        <f t="shared" si="31"/>
        <v/>
      </c>
    </row>
    <row r="973" spans="1:10">
      <c r="A973" s="5">
        <v>972</v>
      </c>
      <c r="B973" s="6" t="s">
        <v>2735</v>
      </c>
      <c r="C973" s="6" t="s">
        <v>3054</v>
      </c>
      <c r="D973" s="6" t="s">
        <v>3055</v>
      </c>
      <c r="E973" s="6" t="s">
        <v>3062</v>
      </c>
      <c r="F973" s="6" t="s">
        <v>3063</v>
      </c>
      <c r="G973" s="6" t="s">
        <v>3064</v>
      </c>
      <c r="H973" s="6" t="str">
        <f t="shared" si="30"/>
        <v>🔊</v>
      </c>
      <c r="I973" s="8"/>
      <c r="J973" s="9" t="str">
        <f t="shared" si="31"/>
        <v/>
      </c>
    </row>
    <row r="974" spans="1:10">
      <c r="A974" s="5">
        <v>973</v>
      </c>
      <c r="B974" s="6" t="s">
        <v>2735</v>
      </c>
      <c r="C974" s="6" t="s">
        <v>3054</v>
      </c>
      <c r="D974" s="6" t="s">
        <v>3055</v>
      </c>
      <c r="E974" s="6" t="s">
        <v>3065</v>
      </c>
      <c r="F974" s="6" t="s">
        <v>3066</v>
      </c>
      <c r="G974" s="6" t="s">
        <v>3067</v>
      </c>
      <c r="H974" s="6" t="str">
        <f t="shared" si="30"/>
        <v>🔊</v>
      </c>
      <c r="I974" s="8"/>
      <c r="J974" s="9" t="str">
        <f t="shared" si="31"/>
        <v/>
      </c>
    </row>
    <row r="975" spans="1:10">
      <c r="A975" s="5">
        <v>974</v>
      </c>
      <c r="B975" s="6" t="s">
        <v>2735</v>
      </c>
      <c r="C975" s="6" t="s">
        <v>3054</v>
      </c>
      <c r="D975" s="6" t="s">
        <v>3055</v>
      </c>
      <c r="E975" s="6" t="s">
        <v>3068</v>
      </c>
      <c r="F975" s="6" t="s">
        <v>3069</v>
      </c>
      <c r="G975" s="6" t="s">
        <v>3070</v>
      </c>
      <c r="H975" s="6" t="str">
        <f t="shared" si="30"/>
        <v>🔊</v>
      </c>
      <c r="I975" s="8"/>
      <c r="J975" s="9" t="str">
        <f t="shared" si="31"/>
        <v/>
      </c>
    </row>
    <row r="976" spans="1:10">
      <c r="A976" s="5">
        <v>975</v>
      </c>
      <c r="B976" s="6" t="s">
        <v>2735</v>
      </c>
      <c r="C976" s="6" t="s">
        <v>3054</v>
      </c>
      <c r="D976" s="6" t="s">
        <v>3055</v>
      </c>
      <c r="E976" s="6" t="s">
        <v>3071</v>
      </c>
      <c r="F976" s="6" t="s">
        <v>3072</v>
      </c>
      <c r="G976" s="6" t="s">
        <v>3073</v>
      </c>
      <c r="H976" s="6" t="str">
        <f t="shared" si="30"/>
        <v>🔊</v>
      </c>
      <c r="I976" s="8"/>
      <c r="J976" s="9" t="str">
        <f t="shared" si="31"/>
        <v/>
      </c>
    </row>
    <row r="977" spans="1:10">
      <c r="A977" s="5">
        <v>976</v>
      </c>
      <c r="B977" s="6" t="s">
        <v>2735</v>
      </c>
      <c r="C977" s="6" t="s">
        <v>3054</v>
      </c>
      <c r="D977" s="6" t="s">
        <v>3055</v>
      </c>
      <c r="E977" s="6" t="s">
        <v>3074</v>
      </c>
      <c r="F977" s="6" t="s">
        <v>3075</v>
      </c>
      <c r="G977" s="6" t="s">
        <v>3076</v>
      </c>
      <c r="H977" s="6" t="str">
        <f t="shared" si="30"/>
        <v>🔊</v>
      </c>
      <c r="I977" s="8"/>
      <c r="J977" s="9" t="str">
        <f t="shared" si="31"/>
        <v/>
      </c>
    </row>
    <row r="978" spans="1:10">
      <c r="A978" s="5">
        <v>977</v>
      </c>
      <c r="B978" s="6" t="s">
        <v>2735</v>
      </c>
      <c r="C978" s="6" t="s">
        <v>3054</v>
      </c>
      <c r="D978" s="6" t="s">
        <v>3055</v>
      </c>
      <c r="E978" s="6" t="s">
        <v>3077</v>
      </c>
      <c r="F978" s="6" t="s">
        <v>3078</v>
      </c>
      <c r="G978" s="6" t="s">
        <v>3079</v>
      </c>
      <c r="H978" s="6" t="str">
        <f t="shared" si="30"/>
        <v>🔊</v>
      </c>
      <c r="I978" s="8"/>
      <c r="J978" s="9" t="str">
        <f t="shared" si="31"/>
        <v/>
      </c>
    </row>
    <row r="979" spans="1:10">
      <c r="A979" s="5">
        <v>978</v>
      </c>
      <c r="B979" s="6" t="s">
        <v>2735</v>
      </c>
      <c r="C979" s="6" t="s">
        <v>3054</v>
      </c>
      <c r="D979" s="6" t="s">
        <v>3055</v>
      </c>
      <c r="E979" s="6" t="s">
        <v>3080</v>
      </c>
      <c r="F979" s="6" t="s">
        <v>3081</v>
      </c>
      <c r="G979" s="6" t="s">
        <v>3082</v>
      </c>
      <c r="H979" s="6" t="str">
        <f t="shared" si="30"/>
        <v>🔊</v>
      </c>
      <c r="I979" s="8"/>
      <c r="J979" s="9" t="str">
        <f t="shared" si="31"/>
        <v/>
      </c>
    </row>
    <row r="980" spans="1:10">
      <c r="A980" s="5">
        <v>979</v>
      </c>
      <c r="B980" s="6" t="s">
        <v>2735</v>
      </c>
      <c r="C980" s="6" t="s">
        <v>3054</v>
      </c>
      <c r="D980" s="6" t="s">
        <v>3055</v>
      </c>
      <c r="E980" s="6" t="s">
        <v>3083</v>
      </c>
      <c r="F980" s="6" t="s">
        <v>3084</v>
      </c>
      <c r="G980" s="6" t="s">
        <v>3085</v>
      </c>
      <c r="H980" s="6" t="str">
        <f t="shared" si="30"/>
        <v>🔊</v>
      </c>
      <c r="I980" s="8"/>
      <c r="J980" s="9" t="str">
        <f t="shared" si="31"/>
        <v/>
      </c>
    </row>
    <row r="981" spans="1:10">
      <c r="A981" s="5">
        <v>980</v>
      </c>
      <c r="B981" s="6" t="s">
        <v>2735</v>
      </c>
      <c r="C981" s="6" t="s">
        <v>3086</v>
      </c>
      <c r="D981" s="6" t="s">
        <v>3087</v>
      </c>
      <c r="E981" s="6" t="s">
        <v>3088</v>
      </c>
      <c r="F981" s="6" t="s">
        <v>3089</v>
      </c>
      <c r="G981" s="6" t="s">
        <v>3090</v>
      </c>
      <c r="H981" s="6" t="str">
        <f t="shared" si="30"/>
        <v>🔊</v>
      </c>
      <c r="I981" s="8"/>
      <c r="J981" s="9" t="str">
        <f t="shared" si="31"/>
        <v/>
      </c>
    </row>
    <row r="982" spans="1:10">
      <c r="A982" s="5">
        <v>981</v>
      </c>
      <c r="B982" s="6" t="s">
        <v>2735</v>
      </c>
      <c r="C982" s="6" t="s">
        <v>3086</v>
      </c>
      <c r="D982" s="6" t="s">
        <v>3087</v>
      </c>
      <c r="E982" s="6" t="s">
        <v>3091</v>
      </c>
      <c r="F982" s="6" t="s">
        <v>3092</v>
      </c>
      <c r="G982" s="6" t="s">
        <v>3093</v>
      </c>
      <c r="H982" s="6" t="str">
        <f t="shared" si="30"/>
        <v>🔊</v>
      </c>
      <c r="I982" s="8"/>
      <c r="J982" s="9" t="str">
        <f t="shared" si="31"/>
        <v/>
      </c>
    </row>
    <row r="983" spans="1:10">
      <c r="A983" s="5">
        <v>982</v>
      </c>
      <c r="B983" s="6" t="s">
        <v>2735</v>
      </c>
      <c r="C983" s="6" t="s">
        <v>3086</v>
      </c>
      <c r="D983" s="6" t="s">
        <v>3087</v>
      </c>
      <c r="E983" s="6" t="s">
        <v>3094</v>
      </c>
      <c r="F983" s="6" t="s">
        <v>3095</v>
      </c>
      <c r="G983" s="6" t="s">
        <v>3096</v>
      </c>
      <c r="H983" s="6" t="str">
        <f t="shared" si="30"/>
        <v>🔊</v>
      </c>
      <c r="I983" s="8"/>
      <c r="J983" s="9" t="str">
        <f t="shared" si="31"/>
        <v/>
      </c>
    </row>
    <row r="984" spans="1:10">
      <c r="A984" s="5">
        <v>983</v>
      </c>
      <c r="B984" s="6" t="s">
        <v>2735</v>
      </c>
      <c r="C984" s="6" t="s">
        <v>3086</v>
      </c>
      <c r="D984" s="6" t="s">
        <v>3087</v>
      </c>
      <c r="E984" s="6" t="s">
        <v>3097</v>
      </c>
      <c r="F984" s="6" t="s">
        <v>3098</v>
      </c>
      <c r="G984" s="6" t="s">
        <v>3099</v>
      </c>
      <c r="H984" s="6" t="str">
        <f t="shared" si="30"/>
        <v>🔊</v>
      </c>
      <c r="I984" s="8"/>
      <c r="J984" s="9" t="str">
        <f t="shared" si="31"/>
        <v/>
      </c>
    </row>
    <row r="985" spans="1:10">
      <c r="A985" s="5">
        <v>984</v>
      </c>
      <c r="B985" s="6" t="s">
        <v>2735</v>
      </c>
      <c r="C985" s="6" t="s">
        <v>3086</v>
      </c>
      <c r="D985" s="6" t="s">
        <v>3087</v>
      </c>
      <c r="E985" s="6" t="s">
        <v>3100</v>
      </c>
      <c r="F985" s="6" t="s">
        <v>3101</v>
      </c>
      <c r="G985" s="6" t="s">
        <v>3102</v>
      </c>
      <c r="H985" s="6" t="str">
        <f t="shared" si="30"/>
        <v>🔊</v>
      </c>
      <c r="I985" s="8"/>
      <c r="J985" s="9" t="str">
        <f t="shared" si="31"/>
        <v/>
      </c>
    </row>
    <row r="986" spans="1:10">
      <c r="A986" s="5">
        <v>985</v>
      </c>
      <c r="B986" s="6" t="s">
        <v>2735</v>
      </c>
      <c r="C986" s="6" t="s">
        <v>3086</v>
      </c>
      <c r="D986" s="6" t="s">
        <v>3087</v>
      </c>
      <c r="E986" s="6" t="s">
        <v>3103</v>
      </c>
      <c r="F986" s="6" t="s">
        <v>3104</v>
      </c>
      <c r="G986" s="6" t="s">
        <v>3105</v>
      </c>
      <c r="H986" s="6" t="str">
        <f t="shared" si="30"/>
        <v>🔊</v>
      </c>
      <c r="I986" s="8"/>
      <c r="J986" s="9" t="str">
        <f t="shared" si="31"/>
        <v/>
      </c>
    </row>
    <row r="987" spans="1:10">
      <c r="A987" s="5">
        <v>986</v>
      </c>
      <c r="B987" s="6" t="s">
        <v>2735</v>
      </c>
      <c r="C987" s="6" t="s">
        <v>3086</v>
      </c>
      <c r="D987" s="6" t="s">
        <v>3087</v>
      </c>
      <c r="E987" s="6" t="s">
        <v>3106</v>
      </c>
      <c r="F987" s="6" t="s">
        <v>3107</v>
      </c>
      <c r="G987" s="6" t="s">
        <v>3108</v>
      </c>
      <c r="H987" s="6" t="str">
        <f t="shared" si="30"/>
        <v>🔊</v>
      </c>
      <c r="I987" s="8"/>
      <c r="J987" s="9" t="str">
        <f t="shared" si="31"/>
        <v/>
      </c>
    </row>
    <row r="988" spans="1:10">
      <c r="A988" s="5">
        <v>987</v>
      </c>
      <c r="B988" s="6" t="s">
        <v>2735</v>
      </c>
      <c r="C988" s="6" t="s">
        <v>3086</v>
      </c>
      <c r="D988" s="6" t="s">
        <v>3087</v>
      </c>
      <c r="E988" s="6" t="s">
        <v>3109</v>
      </c>
      <c r="F988" s="6" t="s">
        <v>3110</v>
      </c>
      <c r="G988" s="6" t="s">
        <v>3111</v>
      </c>
      <c r="H988" s="6" t="str">
        <f t="shared" si="30"/>
        <v>🔊</v>
      </c>
      <c r="I988" s="8"/>
      <c r="J988" s="9" t="str">
        <f t="shared" si="31"/>
        <v/>
      </c>
    </row>
    <row r="989" spans="1:10">
      <c r="A989" s="5">
        <v>988</v>
      </c>
      <c r="B989" s="6" t="s">
        <v>2735</v>
      </c>
      <c r="C989" s="6" t="s">
        <v>3086</v>
      </c>
      <c r="D989" s="6" t="s">
        <v>3087</v>
      </c>
      <c r="E989" s="6" t="s">
        <v>3112</v>
      </c>
      <c r="F989" s="6" t="s">
        <v>3113</v>
      </c>
      <c r="G989" s="6" t="s">
        <v>3114</v>
      </c>
      <c r="H989" s="6" t="str">
        <f t="shared" si="30"/>
        <v>🔊</v>
      </c>
      <c r="I989" s="8"/>
      <c r="J989" s="9" t="str">
        <f t="shared" si="31"/>
        <v/>
      </c>
    </row>
    <row r="990" spans="1:10">
      <c r="A990" s="5">
        <v>989</v>
      </c>
      <c r="B990" s="6" t="s">
        <v>2735</v>
      </c>
      <c r="C990" s="6" t="s">
        <v>3086</v>
      </c>
      <c r="D990" s="6" t="s">
        <v>3087</v>
      </c>
      <c r="E990" s="6" t="s">
        <v>3115</v>
      </c>
      <c r="F990" s="6" t="s">
        <v>3116</v>
      </c>
      <c r="G990" s="6" t="s">
        <v>3117</v>
      </c>
      <c r="H990" s="6" t="str">
        <f t="shared" si="30"/>
        <v>🔊</v>
      </c>
      <c r="I990" s="8"/>
      <c r="J990" s="9" t="str">
        <f t="shared" si="31"/>
        <v/>
      </c>
    </row>
    <row r="991" spans="1:10" ht="30" customHeight="1">
      <c r="A991" s="5">
        <v>990</v>
      </c>
      <c r="B991" s="6" t="s">
        <v>2735</v>
      </c>
      <c r="C991" s="6" t="s">
        <v>3118</v>
      </c>
      <c r="D991" s="6" t="s">
        <v>3119</v>
      </c>
      <c r="E991" s="6" t="s">
        <v>3120</v>
      </c>
      <c r="F991" s="6" t="s">
        <v>3121</v>
      </c>
      <c r="G991" s="6" t="s">
        <v>3122</v>
      </c>
      <c r="H991" s="6" t="str">
        <f t="shared" si="30"/>
        <v>🔊</v>
      </c>
      <c r="I991" s="8"/>
      <c r="J991" s="9" t="str">
        <f t="shared" si="31"/>
        <v/>
      </c>
    </row>
    <row r="992" spans="1:10" ht="30" customHeight="1">
      <c r="A992" s="5">
        <v>991</v>
      </c>
      <c r="B992" s="6" t="s">
        <v>2735</v>
      </c>
      <c r="C992" s="6" t="s">
        <v>3118</v>
      </c>
      <c r="D992" s="6" t="s">
        <v>3119</v>
      </c>
      <c r="E992" s="6" t="s">
        <v>3123</v>
      </c>
      <c r="F992" s="6" t="s">
        <v>3124</v>
      </c>
      <c r="G992" s="6" t="s">
        <v>3125</v>
      </c>
      <c r="H992" s="6" t="str">
        <f t="shared" si="30"/>
        <v>🔊</v>
      </c>
      <c r="I992" s="8"/>
      <c r="J992" s="9" t="str">
        <f t="shared" si="31"/>
        <v/>
      </c>
    </row>
    <row r="993" spans="1:10" ht="30" customHeight="1">
      <c r="A993" s="5">
        <v>992</v>
      </c>
      <c r="B993" s="6" t="s">
        <v>2735</v>
      </c>
      <c r="C993" s="6" t="s">
        <v>3118</v>
      </c>
      <c r="D993" s="6" t="s">
        <v>3119</v>
      </c>
      <c r="E993" s="6" t="s">
        <v>3126</v>
      </c>
      <c r="F993" s="6" t="s">
        <v>3127</v>
      </c>
      <c r="G993" s="6" t="s">
        <v>3128</v>
      </c>
      <c r="H993" s="6" t="str">
        <f t="shared" si="30"/>
        <v>🔊</v>
      </c>
      <c r="I993" s="8"/>
      <c r="J993" s="9" t="str">
        <f t="shared" si="31"/>
        <v/>
      </c>
    </row>
    <row r="994" spans="1:10" ht="30" customHeight="1">
      <c r="A994" s="5">
        <v>993</v>
      </c>
      <c r="B994" s="6" t="s">
        <v>2735</v>
      </c>
      <c r="C994" s="6" t="s">
        <v>3118</v>
      </c>
      <c r="D994" s="6" t="s">
        <v>3119</v>
      </c>
      <c r="E994" s="6" t="s">
        <v>3129</v>
      </c>
      <c r="F994" s="6" t="s">
        <v>3130</v>
      </c>
      <c r="G994" s="6" t="s">
        <v>3131</v>
      </c>
      <c r="H994" s="6" t="str">
        <f t="shared" si="30"/>
        <v>🔊</v>
      </c>
      <c r="I994" s="8"/>
      <c r="J994" s="9" t="str">
        <f t="shared" si="31"/>
        <v/>
      </c>
    </row>
    <row r="995" spans="1:10" ht="30" customHeight="1">
      <c r="A995" s="5">
        <v>994</v>
      </c>
      <c r="B995" s="6" t="s">
        <v>2735</v>
      </c>
      <c r="C995" s="6" t="s">
        <v>3118</v>
      </c>
      <c r="D995" s="6" t="s">
        <v>3119</v>
      </c>
      <c r="E995" s="6" t="s">
        <v>3132</v>
      </c>
      <c r="F995" s="6" t="s">
        <v>3133</v>
      </c>
      <c r="G995" s="6" t="s">
        <v>3134</v>
      </c>
      <c r="H995" s="6" t="str">
        <f t="shared" si="30"/>
        <v>🔊</v>
      </c>
      <c r="I995" s="8"/>
      <c r="J995" s="9" t="str">
        <f t="shared" si="31"/>
        <v/>
      </c>
    </row>
    <row r="996" spans="1:10" ht="30" customHeight="1">
      <c r="A996" s="5">
        <v>995</v>
      </c>
      <c r="B996" s="6" t="s">
        <v>2735</v>
      </c>
      <c r="C996" s="6" t="s">
        <v>3118</v>
      </c>
      <c r="D996" s="6" t="s">
        <v>3119</v>
      </c>
      <c r="E996" s="6" t="s">
        <v>3135</v>
      </c>
      <c r="F996" s="6" t="s">
        <v>3136</v>
      </c>
      <c r="G996" s="6" t="s">
        <v>3137</v>
      </c>
      <c r="H996" s="6" t="str">
        <f t="shared" si="30"/>
        <v>🔊</v>
      </c>
      <c r="I996" s="8"/>
      <c r="J996" s="9" t="str">
        <f t="shared" si="31"/>
        <v/>
      </c>
    </row>
    <row r="997" spans="1:10" ht="30" customHeight="1">
      <c r="A997" s="5">
        <v>996</v>
      </c>
      <c r="B997" s="6" t="s">
        <v>2735</v>
      </c>
      <c r="C997" s="6" t="s">
        <v>3118</v>
      </c>
      <c r="D997" s="6" t="s">
        <v>3119</v>
      </c>
      <c r="E997" s="6" t="s">
        <v>3138</v>
      </c>
      <c r="F997" s="6" t="s">
        <v>3139</v>
      </c>
      <c r="G997" s="6" t="s">
        <v>3140</v>
      </c>
      <c r="H997" s="6" t="str">
        <f t="shared" si="30"/>
        <v>🔊</v>
      </c>
      <c r="I997" s="8"/>
      <c r="J997" s="9" t="str">
        <f t="shared" si="31"/>
        <v/>
      </c>
    </row>
    <row r="998" spans="1:10" ht="30" customHeight="1">
      <c r="A998" s="5">
        <v>997</v>
      </c>
      <c r="B998" s="6" t="s">
        <v>2735</v>
      </c>
      <c r="C998" s="6" t="s">
        <v>3118</v>
      </c>
      <c r="D998" s="6" t="s">
        <v>3119</v>
      </c>
      <c r="E998" s="6" t="s">
        <v>3141</v>
      </c>
      <c r="F998" s="6" t="s">
        <v>3142</v>
      </c>
      <c r="G998" s="6" t="s">
        <v>3143</v>
      </c>
      <c r="H998" s="6" t="str">
        <f t="shared" si="30"/>
        <v>🔊</v>
      </c>
      <c r="I998" s="8"/>
      <c r="J998" s="9" t="str">
        <f t="shared" si="31"/>
        <v/>
      </c>
    </row>
    <row r="999" spans="1:10" ht="30" customHeight="1">
      <c r="A999" s="5">
        <v>998</v>
      </c>
      <c r="B999" s="6" t="s">
        <v>2735</v>
      </c>
      <c r="C999" s="6" t="s">
        <v>3118</v>
      </c>
      <c r="D999" s="6" t="s">
        <v>3119</v>
      </c>
      <c r="E999" s="6" t="s">
        <v>3144</v>
      </c>
      <c r="F999" s="6" t="s">
        <v>3145</v>
      </c>
      <c r="G999" s="6" t="s">
        <v>3146</v>
      </c>
      <c r="H999" s="6" t="str">
        <f t="shared" si="30"/>
        <v>🔊</v>
      </c>
      <c r="I999" s="8"/>
      <c r="J999" s="9" t="str">
        <f t="shared" si="31"/>
        <v/>
      </c>
    </row>
    <row r="1000" spans="1:10" ht="30" customHeight="1">
      <c r="A1000" s="5">
        <v>999</v>
      </c>
      <c r="B1000" s="6" t="s">
        <v>2735</v>
      </c>
      <c r="C1000" s="6" t="s">
        <v>3118</v>
      </c>
      <c r="D1000" s="6" t="s">
        <v>3119</v>
      </c>
      <c r="E1000" s="6" t="s">
        <v>3147</v>
      </c>
      <c r="F1000" s="6" t="s">
        <v>3148</v>
      </c>
      <c r="G1000" s="6" t="s">
        <v>3149</v>
      </c>
      <c r="H1000" s="6" t="str">
        <f t="shared" si="30"/>
        <v>🔊</v>
      </c>
      <c r="I1000" s="8"/>
      <c r="J1000" s="9" t="str">
        <f t="shared" si="31"/>
        <v/>
      </c>
    </row>
    <row r="1001" spans="1:10">
      <c r="A1001" s="5">
        <v>1000</v>
      </c>
      <c r="B1001" s="6" t="s">
        <v>2735</v>
      </c>
      <c r="C1001" s="6" t="s">
        <v>3150</v>
      </c>
      <c r="D1001" s="6" t="s">
        <v>2066</v>
      </c>
      <c r="E1001" s="6" t="s">
        <v>3151</v>
      </c>
      <c r="F1001" s="6" t="s">
        <v>3152</v>
      </c>
      <c r="G1001" s="6" t="s">
        <v>3153</v>
      </c>
      <c r="H1001" s="6" t="str">
        <f t="shared" si="30"/>
        <v>🔊</v>
      </c>
      <c r="I1001" s="8"/>
      <c r="J1001" s="9" t="str">
        <f t="shared" si="31"/>
        <v/>
      </c>
    </row>
    <row r="1002" spans="1:10">
      <c r="A1002" s="5">
        <v>1001</v>
      </c>
      <c r="B1002" s="6" t="s">
        <v>2735</v>
      </c>
      <c r="C1002" s="6" t="s">
        <v>3150</v>
      </c>
      <c r="D1002" s="6" t="s">
        <v>2066</v>
      </c>
      <c r="E1002" s="6" t="s">
        <v>3154</v>
      </c>
      <c r="F1002" s="6" t="s">
        <v>3155</v>
      </c>
      <c r="G1002" s="6" t="s">
        <v>3156</v>
      </c>
      <c r="H1002" s="6" t="str">
        <f t="shared" si="30"/>
        <v>🔊</v>
      </c>
      <c r="I1002" s="8"/>
      <c r="J1002" s="9" t="str">
        <f t="shared" si="31"/>
        <v/>
      </c>
    </row>
    <row r="1003" spans="1:10">
      <c r="A1003" s="5">
        <v>1002</v>
      </c>
      <c r="B1003" s="6" t="s">
        <v>2735</v>
      </c>
      <c r="C1003" s="6" t="s">
        <v>3150</v>
      </c>
      <c r="D1003" s="6" t="s">
        <v>2066</v>
      </c>
      <c r="E1003" s="6" t="s">
        <v>3157</v>
      </c>
      <c r="F1003" s="6" t="s">
        <v>2078</v>
      </c>
      <c r="G1003" s="6" t="s">
        <v>2079</v>
      </c>
      <c r="H1003" s="6" t="str">
        <f t="shared" si="30"/>
        <v>🔊</v>
      </c>
      <c r="I1003" s="8"/>
      <c r="J1003" s="9" t="str">
        <f t="shared" si="31"/>
        <v/>
      </c>
    </row>
    <row r="1004" spans="1:10">
      <c r="A1004" s="5">
        <v>1003</v>
      </c>
      <c r="B1004" s="6" t="s">
        <v>2735</v>
      </c>
      <c r="C1004" s="6" t="s">
        <v>3150</v>
      </c>
      <c r="D1004" s="6" t="s">
        <v>2066</v>
      </c>
      <c r="E1004" s="6" t="s">
        <v>2080</v>
      </c>
      <c r="F1004" s="6" t="s">
        <v>3158</v>
      </c>
      <c r="G1004" s="6" t="s">
        <v>3159</v>
      </c>
      <c r="H1004" s="6" t="str">
        <f t="shared" si="30"/>
        <v>🔊</v>
      </c>
      <c r="I1004" s="8"/>
      <c r="J1004" s="9" t="str">
        <f t="shared" si="31"/>
        <v/>
      </c>
    </row>
    <row r="1005" spans="1:10">
      <c r="A1005" s="5">
        <v>1004</v>
      </c>
      <c r="B1005" s="6" t="s">
        <v>2735</v>
      </c>
      <c r="C1005" s="6" t="s">
        <v>3150</v>
      </c>
      <c r="D1005" s="6" t="s">
        <v>2066</v>
      </c>
      <c r="E1005" s="6" t="s">
        <v>3160</v>
      </c>
      <c r="F1005" s="6" t="s">
        <v>3161</v>
      </c>
      <c r="G1005" s="6" t="s">
        <v>3162</v>
      </c>
      <c r="H1005" s="6" t="str">
        <f t="shared" si="30"/>
        <v>🔊</v>
      </c>
      <c r="I1005" s="8"/>
      <c r="J1005" s="9" t="str">
        <f t="shared" si="31"/>
        <v/>
      </c>
    </row>
    <row r="1006" spans="1:10">
      <c r="A1006" s="5">
        <v>1005</v>
      </c>
      <c r="B1006" s="6" t="s">
        <v>2735</v>
      </c>
      <c r="C1006" s="6" t="s">
        <v>3150</v>
      </c>
      <c r="D1006" s="6" t="s">
        <v>2066</v>
      </c>
      <c r="E1006" s="6" t="s">
        <v>3163</v>
      </c>
      <c r="F1006" s="6" t="s">
        <v>3164</v>
      </c>
      <c r="G1006" s="6" t="s">
        <v>3165</v>
      </c>
      <c r="H1006" s="6" t="str">
        <f t="shared" si="30"/>
        <v>🔊</v>
      </c>
      <c r="I1006" s="8"/>
      <c r="J1006" s="9" t="str">
        <f t="shared" si="31"/>
        <v/>
      </c>
    </row>
    <row r="1007" spans="1:10">
      <c r="A1007" s="5">
        <v>1006</v>
      </c>
      <c r="B1007" s="6" t="s">
        <v>2735</v>
      </c>
      <c r="C1007" s="6" t="s">
        <v>3150</v>
      </c>
      <c r="D1007" s="6" t="s">
        <v>2066</v>
      </c>
      <c r="E1007" s="6" t="s">
        <v>3166</v>
      </c>
      <c r="F1007" s="6" t="s">
        <v>3167</v>
      </c>
      <c r="G1007" s="6" t="s">
        <v>3168</v>
      </c>
      <c r="H1007" s="6" t="str">
        <f t="shared" si="30"/>
        <v>🔊</v>
      </c>
      <c r="I1007" s="8"/>
      <c r="J1007" s="9" t="str">
        <f t="shared" si="31"/>
        <v/>
      </c>
    </row>
    <row r="1008" spans="1:10">
      <c r="A1008" s="5">
        <v>1007</v>
      </c>
      <c r="B1008" s="6" t="s">
        <v>2735</v>
      </c>
      <c r="C1008" s="6" t="s">
        <v>3150</v>
      </c>
      <c r="D1008" s="6" t="s">
        <v>2066</v>
      </c>
      <c r="E1008" s="6" t="s">
        <v>3169</v>
      </c>
      <c r="F1008" s="6" t="s">
        <v>3170</v>
      </c>
      <c r="G1008" s="6" t="s">
        <v>3171</v>
      </c>
      <c r="H1008" s="6" t="str">
        <f t="shared" si="30"/>
        <v>🔊</v>
      </c>
      <c r="I1008" s="8"/>
      <c r="J1008" s="9" t="str">
        <f t="shared" si="31"/>
        <v/>
      </c>
    </row>
    <row r="1009" spans="1:10">
      <c r="A1009" s="5">
        <v>1008</v>
      </c>
      <c r="B1009" s="6" t="s">
        <v>2735</v>
      </c>
      <c r="C1009" s="6" t="s">
        <v>3150</v>
      </c>
      <c r="D1009" s="6" t="s">
        <v>2066</v>
      </c>
      <c r="E1009" s="6" t="s">
        <v>3172</v>
      </c>
      <c r="F1009" s="6" t="s">
        <v>3173</v>
      </c>
      <c r="G1009" s="6" t="s">
        <v>3174</v>
      </c>
      <c r="H1009" s="6" t="str">
        <f t="shared" si="30"/>
        <v>🔊</v>
      </c>
      <c r="I1009" s="8"/>
      <c r="J1009" s="9" t="str">
        <f t="shared" si="31"/>
        <v/>
      </c>
    </row>
    <row r="1010" spans="1:10">
      <c r="A1010" s="5">
        <v>1009</v>
      </c>
      <c r="B1010" s="6" t="s">
        <v>2735</v>
      </c>
      <c r="C1010" s="6" t="s">
        <v>3150</v>
      </c>
      <c r="D1010" s="6" t="s">
        <v>2066</v>
      </c>
      <c r="E1010" s="6" t="s">
        <v>3175</v>
      </c>
      <c r="F1010" s="6" t="s">
        <v>3176</v>
      </c>
      <c r="G1010" s="6" t="s">
        <v>3177</v>
      </c>
      <c r="H1010" s="6" t="str">
        <f t="shared" si="30"/>
        <v>🔊</v>
      </c>
      <c r="I1010" s="8"/>
      <c r="J1010" s="9" t="str">
        <f t="shared" si="31"/>
        <v/>
      </c>
    </row>
    <row r="1011" spans="1:10">
      <c r="A1011" s="5">
        <v>1010</v>
      </c>
      <c r="B1011" s="6" t="s">
        <v>2735</v>
      </c>
      <c r="C1011" s="6" t="s">
        <v>1971</v>
      </c>
      <c r="D1011" s="6" t="s">
        <v>3178</v>
      </c>
      <c r="E1011" s="6" t="s">
        <v>3179</v>
      </c>
      <c r="F1011" s="6" t="s">
        <v>3180</v>
      </c>
      <c r="G1011" s="6" t="s">
        <v>3181</v>
      </c>
      <c r="H1011" s="6" t="str">
        <f t="shared" si="30"/>
        <v>🔊</v>
      </c>
      <c r="I1011" s="8"/>
      <c r="J1011" s="9" t="str">
        <f t="shared" si="31"/>
        <v/>
      </c>
    </row>
    <row r="1012" spans="1:10">
      <c r="A1012" s="5">
        <v>1011</v>
      </c>
      <c r="B1012" s="6" t="s">
        <v>2735</v>
      </c>
      <c r="C1012" s="6" t="s">
        <v>1971</v>
      </c>
      <c r="D1012" s="6" t="s">
        <v>3178</v>
      </c>
      <c r="E1012" s="6" t="s">
        <v>1984</v>
      </c>
      <c r="F1012" s="6" t="s">
        <v>1985</v>
      </c>
      <c r="G1012" s="6" t="s">
        <v>1986</v>
      </c>
      <c r="H1012" s="6" t="str">
        <f t="shared" si="30"/>
        <v>🔊</v>
      </c>
      <c r="I1012" s="8"/>
      <c r="J1012" s="9" t="str">
        <f t="shared" si="31"/>
        <v/>
      </c>
    </row>
    <row r="1013" spans="1:10">
      <c r="A1013" s="5">
        <v>1012</v>
      </c>
      <c r="B1013" s="6" t="s">
        <v>2735</v>
      </c>
      <c r="C1013" s="6" t="s">
        <v>1971</v>
      </c>
      <c r="D1013" s="6" t="s">
        <v>3178</v>
      </c>
      <c r="E1013" s="6" t="s">
        <v>3182</v>
      </c>
      <c r="F1013" s="6" t="s">
        <v>3183</v>
      </c>
      <c r="G1013" s="6" t="s">
        <v>3184</v>
      </c>
      <c r="H1013" s="6" t="str">
        <f t="shared" si="30"/>
        <v>🔊</v>
      </c>
      <c r="I1013" s="8"/>
      <c r="J1013" s="9" t="str">
        <f t="shared" si="31"/>
        <v/>
      </c>
    </row>
    <row r="1014" spans="1:10">
      <c r="A1014" s="5">
        <v>1013</v>
      </c>
      <c r="B1014" s="6" t="s">
        <v>2735</v>
      </c>
      <c r="C1014" s="6" t="s">
        <v>1971</v>
      </c>
      <c r="D1014" s="6" t="s">
        <v>3178</v>
      </c>
      <c r="E1014" s="6" t="s">
        <v>1981</v>
      </c>
      <c r="F1014" s="6" t="s">
        <v>1982</v>
      </c>
      <c r="G1014" s="6" t="s">
        <v>1983</v>
      </c>
      <c r="H1014" s="6" t="str">
        <f t="shared" si="30"/>
        <v>🔊</v>
      </c>
      <c r="I1014" s="8"/>
      <c r="J1014" s="9" t="str">
        <f t="shared" si="31"/>
        <v/>
      </c>
    </row>
    <row r="1015" spans="1:10">
      <c r="A1015" s="5">
        <v>1014</v>
      </c>
      <c r="B1015" s="6" t="s">
        <v>2735</v>
      </c>
      <c r="C1015" s="6" t="s">
        <v>1971</v>
      </c>
      <c r="D1015" s="6" t="s">
        <v>3178</v>
      </c>
      <c r="E1015" s="6" t="s">
        <v>3185</v>
      </c>
      <c r="F1015" s="6" t="s">
        <v>3186</v>
      </c>
      <c r="G1015" s="6" t="s">
        <v>3187</v>
      </c>
      <c r="H1015" s="6" t="str">
        <f t="shared" si="30"/>
        <v>🔊</v>
      </c>
      <c r="I1015" s="8"/>
      <c r="J1015" s="9" t="str">
        <f t="shared" si="31"/>
        <v/>
      </c>
    </row>
    <row r="1016" spans="1:10">
      <c r="A1016" s="5">
        <v>1015</v>
      </c>
      <c r="B1016" s="6" t="s">
        <v>2735</v>
      </c>
      <c r="C1016" s="6" t="s">
        <v>1971</v>
      </c>
      <c r="D1016" s="6" t="s">
        <v>3178</v>
      </c>
      <c r="E1016" s="6" t="s">
        <v>3188</v>
      </c>
      <c r="F1016" s="6" t="s">
        <v>3189</v>
      </c>
      <c r="G1016" s="6" t="s">
        <v>3190</v>
      </c>
      <c r="H1016" s="6" t="str">
        <f t="shared" si="30"/>
        <v>🔊</v>
      </c>
      <c r="I1016" s="8"/>
      <c r="J1016" s="9" t="str">
        <f t="shared" si="31"/>
        <v/>
      </c>
    </row>
    <row r="1017" spans="1:10">
      <c r="A1017" s="5">
        <v>1016</v>
      </c>
      <c r="B1017" s="6" t="s">
        <v>2735</v>
      </c>
      <c r="C1017" s="6" t="s">
        <v>1971</v>
      </c>
      <c r="D1017" s="6" t="s">
        <v>3178</v>
      </c>
      <c r="E1017" s="6" t="s">
        <v>3191</v>
      </c>
      <c r="F1017" s="6" t="s">
        <v>3192</v>
      </c>
      <c r="G1017" s="6" t="s">
        <v>3193</v>
      </c>
      <c r="H1017" s="6" t="str">
        <f t="shared" si="30"/>
        <v>🔊</v>
      </c>
      <c r="I1017" s="8"/>
      <c r="J1017" s="9" t="str">
        <f t="shared" si="31"/>
        <v/>
      </c>
    </row>
    <row r="1018" spans="1:10">
      <c r="A1018" s="5">
        <v>1017</v>
      </c>
      <c r="B1018" s="6" t="s">
        <v>2735</v>
      </c>
      <c r="C1018" s="6" t="s">
        <v>1971</v>
      </c>
      <c r="D1018" s="6" t="s">
        <v>3178</v>
      </c>
      <c r="E1018" s="6" t="s">
        <v>3194</v>
      </c>
      <c r="F1018" s="6" t="s">
        <v>3195</v>
      </c>
      <c r="G1018" s="6" t="s">
        <v>3196</v>
      </c>
      <c r="H1018" s="6" t="str">
        <f t="shared" si="30"/>
        <v>🔊</v>
      </c>
      <c r="I1018" s="8"/>
      <c r="J1018" s="9" t="str">
        <f t="shared" si="31"/>
        <v/>
      </c>
    </row>
    <row r="1019" spans="1:10">
      <c r="A1019" s="5">
        <v>1018</v>
      </c>
      <c r="B1019" s="6" t="s">
        <v>2735</v>
      </c>
      <c r="C1019" s="6" t="s">
        <v>1971</v>
      </c>
      <c r="D1019" s="6" t="s">
        <v>3178</v>
      </c>
      <c r="E1019" s="6" t="s">
        <v>3197</v>
      </c>
      <c r="F1019" s="6" t="s">
        <v>3198</v>
      </c>
      <c r="G1019" s="6" t="s">
        <v>3199</v>
      </c>
      <c r="H1019" s="6" t="str">
        <f t="shared" si="30"/>
        <v>🔊</v>
      </c>
      <c r="I1019" s="8"/>
      <c r="J1019" s="9" t="str">
        <f t="shared" si="31"/>
        <v/>
      </c>
    </row>
    <row r="1020" spans="1:10">
      <c r="A1020" s="5">
        <v>1019</v>
      </c>
      <c r="B1020" s="6" t="s">
        <v>2735</v>
      </c>
      <c r="C1020" s="6" t="s">
        <v>1971</v>
      </c>
      <c r="D1020" s="6" t="s">
        <v>3178</v>
      </c>
      <c r="E1020" s="6" t="s">
        <v>3200</v>
      </c>
      <c r="F1020" s="6" t="s">
        <v>3201</v>
      </c>
      <c r="G1020" s="6" t="s">
        <v>3202</v>
      </c>
      <c r="H1020" s="6" t="str">
        <f t="shared" si="30"/>
        <v>🔊</v>
      </c>
      <c r="I1020" s="8"/>
      <c r="J1020" s="9" t="str">
        <f t="shared" si="31"/>
        <v/>
      </c>
    </row>
    <row r="1021" spans="1:10" ht="30" customHeight="1">
      <c r="A1021" s="5">
        <v>1020</v>
      </c>
      <c r="B1021" s="6" t="s">
        <v>2735</v>
      </c>
      <c r="C1021" s="6" t="s">
        <v>1752</v>
      </c>
      <c r="D1021" s="6" t="s">
        <v>2431</v>
      </c>
      <c r="E1021" s="6" t="s">
        <v>3203</v>
      </c>
      <c r="F1021" s="6" t="s">
        <v>3204</v>
      </c>
      <c r="G1021" s="6" t="s">
        <v>3205</v>
      </c>
      <c r="H1021" s="6" t="str">
        <f t="shared" si="30"/>
        <v>🔊</v>
      </c>
      <c r="I1021" s="8"/>
      <c r="J1021" s="9" t="str">
        <f t="shared" si="31"/>
        <v/>
      </c>
    </row>
    <row r="1022" spans="1:10" ht="30" customHeight="1">
      <c r="A1022" s="5">
        <v>1021</v>
      </c>
      <c r="B1022" s="6" t="s">
        <v>2735</v>
      </c>
      <c r="C1022" s="6" t="s">
        <v>1752</v>
      </c>
      <c r="D1022" s="6" t="s">
        <v>2431</v>
      </c>
      <c r="E1022" s="6" t="s">
        <v>3206</v>
      </c>
      <c r="F1022" s="6" t="s">
        <v>3207</v>
      </c>
      <c r="G1022" s="6" t="s">
        <v>3208</v>
      </c>
      <c r="H1022" s="6" t="str">
        <f t="shared" si="30"/>
        <v>🔊</v>
      </c>
      <c r="I1022" s="8"/>
      <c r="J1022" s="9" t="str">
        <f t="shared" si="31"/>
        <v/>
      </c>
    </row>
    <row r="1023" spans="1:10" ht="30" customHeight="1">
      <c r="A1023" s="5">
        <v>1022</v>
      </c>
      <c r="B1023" s="6" t="s">
        <v>2735</v>
      </c>
      <c r="C1023" s="6" t="s">
        <v>1752</v>
      </c>
      <c r="D1023" s="6" t="s">
        <v>2431</v>
      </c>
      <c r="E1023" s="6" t="s">
        <v>1604</v>
      </c>
      <c r="F1023" s="6" t="s">
        <v>3209</v>
      </c>
      <c r="G1023" s="6" t="s">
        <v>3210</v>
      </c>
      <c r="H1023" s="6" t="str">
        <f t="shared" si="30"/>
        <v>🔊</v>
      </c>
      <c r="I1023" s="8"/>
      <c r="J1023" s="9" t="str">
        <f t="shared" si="31"/>
        <v/>
      </c>
    </row>
    <row r="1024" spans="1:10" ht="30" customHeight="1">
      <c r="A1024" s="5">
        <v>1023</v>
      </c>
      <c r="B1024" s="6" t="s">
        <v>2735</v>
      </c>
      <c r="C1024" s="6" t="s">
        <v>1752</v>
      </c>
      <c r="D1024" s="6" t="s">
        <v>2431</v>
      </c>
      <c r="E1024" s="6" t="s">
        <v>3211</v>
      </c>
      <c r="F1024" s="6" t="s">
        <v>3212</v>
      </c>
      <c r="G1024" s="6" t="s">
        <v>3213</v>
      </c>
      <c r="H1024" s="6" t="str">
        <f t="shared" si="30"/>
        <v>🔊</v>
      </c>
      <c r="I1024" s="8"/>
      <c r="J1024" s="9" t="str">
        <f t="shared" si="31"/>
        <v/>
      </c>
    </row>
    <row r="1025" spans="1:10" ht="30" customHeight="1">
      <c r="A1025" s="5">
        <v>1024</v>
      </c>
      <c r="B1025" s="6" t="s">
        <v>2735</v>
      </c>
      <c r="C1025" s="6" t="s">
        <v>1752</v>
      </c>
      <c r="D1025" s="6" t="s">
        <v>2431</v>
      </c>
      <c r="E1025" s="6" t="s">
        <v>3214</v>
      </c>
      <c r="F1025" s="6" t="s">
        <v>3215</v>
      </c>
      <c r="G1025" s="6" t="s">
        <v>3216</v>
      </c>
      <c r="H1025" s="6" t="str">
        <f t="shared" si="30"/>
        <v>🔊</v>
      </c>
      <c r="I1025" s="8"/>
      <c r="J1025" s="9" t="str">
        <f t="shared" si="31"/>
        <v/>
      </c>
    </row>
    <row r="1026" spans="1:10" ht="30" customHeight="1">
      <c r="A1026" s="5">
        <v>1025</v>
      </c>
      <c r="B1026" s="6" t="s">
        <v>2735</v>
      </c>
      <c r="C1026" s="6" t="s">
        <v>1752</v>
      </c>
      <c r="D1026" s="6" t="s">
        <v>2431</v>
      </c>
      <c r="E1026" s="6" t="s">
        <v>3217</v>
      </c>
      <c r="F1026" s="6" t="s">
        <v>3218</v>
      </c>
      <c r="G1026" s="6" t="s">
        <v>3219</v>
      </c>
      <c r="H1026" s="6" t="str">
        <f t="shared" si="30"/>
        <v>🔊</v>
      </c>
      <c r="I1026" s="8"/>
      <c r="J1026" s="9" t="str">
        <f t="shared" si="31"/>
        <v/>
      </c>
    </row>
    <row r="1027" spans="1:10" ht="30" customHeight="1">
      <c r="A1027" s="5">
        <v>1026</v>
      </c>
      <c r="B1027" s="6" t="s">
        <v>2735</v>
      </c>
      <c r="C1027" s="6" t="s">
        <v>1752</v>
      </c>
      <c r="D1027" s="6" t="s">
        <v>2431</v>
      </c>
      <c r="E1027" s="6" t="s">
        <v>3220</v>
      </c>
      <c r="F1027" s="6" t="s">
        <v>3221</v>
      </c>
      <c r="G1027" s="6" t="s">
        <v>3222</v>
      </c>
      <c r="H1027" s="6" t="str">
        <f t="shared" ref="H1027:H1090" si="32">IF(F1027="", "", HYPERLINK("https://translate.google.com/translate_tts?ie=UTF-8&amp;client=tw-ob&amp;tl=zh-CN&amp;q=" &amp; _xlfn.ENCODEURL(F1027), "🔊"))</f>
        <v>🔊</v>
      </c>
      <c r="I1027" s="8"/>
      <c r="J1027" s="9" t="str">
        <f t="shared" ref="J1027:J1090" si="33">IF(I1027="","",IF(I1027=F1027,"✅ ĐÚNG","❌ SAI"))</f>
        <v/>
      </c>
    </row>
    <row r="1028" spans="1:10" ht="30" customHeight="1">
      <c r="A1028" s="5">
        <v>1027</v>
      </c>
      <c r="B1028" s="6" t="s">
        <v>2735</v>
      </c>
      <c r="C1028" s="6" t="s">
        <v>1752</v>
      </c>
      <c r="D1028" s="6" t="s">
        <v>2431</v>
      </c>
      <c r="E1028" s="6" t="s">
        <v>3223</v>
      </c>
      <c r="F1028" s="6" t="s">
        <v>3224</v>
      </c>
      <c r="G1028" s="6" t="s">
        <v>3225</v>
      </c>
      <c r="H1028" s="6" t="str">
        <f t="shared" si="32"/>
        <v>🔊</v>
      </c>
      <c r="I1028" s="8"/>
      <c r="J1028" s="9" t="str">
        <f t="shared" si="33"/>
        <v/>
      </c>
    </row>
    <row r="1029" spans="1:10" ht="30" customHeight="1">
      <c r="A1029" s="5">
        <v>1028</v>
      </c>
      <c r="B1029" s="6" t="s">
        <v>2735</v>
      </c>
      <c r="C1029" s="6" t="s">
        <v>1752</v>
      </c>
      <c r="D1029" s="6" t="s">
        <v>2431</v>
      </c>
      <c r="E1029" s="6" t="s">
        <v>3226</v>
      </c>
      <c r="F1029" s="6" t="s">
        <v>3227</v>
      </c>
      <c r="G1029" s="6" t="s">
        <v>3228</v>
      </c>
      <c r="H1029" s="6" t="str">
        <f t="shared" si="32"/>
        <v>🔊</v>
      </c>
      <c r="I1029" s="8"/>
      <c r="J1029" s="9" t="str">
        <f t="shared" si="33"/>
        <v/>
      </c>
    </row>
    <row r="1030" spans="1:10" ht="30" customHeight="1">
      <c r="A1030" s="5">
        <v>1029</v>
      </c>
      <c r="B1030" s="6" t="s">
        <v>2735</v>
      </c>
      <c r="C1030" s="6" t="s">
        <v>1752</v>
      </c>
      <c r="D1030" s="6" t="s">
        <v>2431</v>
      </c>
      <c r="E1030" s="6" t="s">
        <v>3229</v>
      </c>
      <c r="F1030" s="6" t="s">
        <v>3230</v>
      </c>
      <c r="G1030" s="6" t="s">
        <v>3231</v>
      </c>
      <c r="H1030" s="6" t="str">
        <f t="shared" si="32"/>
        <v>🔊</v>
      </c>
      <c r="I1030" s="8"/>
      <c r="J1030" s="9" t="str">
        <f t="shared" si="33"/>
        <v/>
      </c>
    </row>
    <row r="1031" spans="1:10">
      <c r="A1031" s="5">
        <v>1030</v>
      </c>
      <c r="B1031" s="6" t="s">
        <v>2735</v>
      </c>
      <c r="C1031" s="6" t="s">
        <v>2216</v>
      </c>
      <c r="D1031" s="6" t="s">
        <v>3232</v>
      </c>
      <c r="E1031" s="6" t="s">
        <v>2607</v>
      </c>
      <c r="F1031" s="6" t="s">
        <v>3233</v>
      </c>
      <c r="G1031" s="6" t="s">
        <v>3234</v>
      </c>
      <c r="H1031" s="6" t="str">
        <f t="shared" si="32"/>
        <v>🔊</v>
      </c>
      <c r="I1031" s="8"/>
      <c r="J1031" s="9" t="str">
        <f t="shared" si="33"/>
        <v/>
      </c>
    </row>
    <row r="1032" spans="1:10">
      <c r="A1032" s="5">
        <v>1031</v>
      </c>
      <c r="B1032" s="6" t="s">
        <v>2735</v>
      </c>
      <c r="C1032" s="6" t="s">
        <v>2216</v>
      </c>
      <c r="D1032" s="6" t="s">
        <v>3232</v>
      </c>
      <c r="E1032" s="6" t="s">
        <v>3235</v>
      </c>
      <c r="F1032" s="6" t="s">
        <v>3236</v>
      </c>
      <c r="G1032" s="6" t="s">
        <v>3237</v>
      </c>
      <c r="H1032" s="6" t="str">
        <f t="shared" si="32"/>
        <v>🔊</v>
      </c>
      <c r="I1032" s="8"/>
      <c r="J1032" s="9" t="str">
        <f t="shared" si="33"/>
        <v/>
      </c>
    </row>
    <row r="1033" spans="1:10">
      <c r="A1033" s="5">
        <v>1032</v>
      </c>
      <c r="B1033" s="6" t="s">
        <v>2735</v>
      </c>
      <c r="C1033" s="6" t="s">
        <v>2216</v>
      </c>
      <c r="D1033" s="6" t="s">
        <v>3232</v>
      </c>
      <c r="E1033" s="6" t="s">
        <v>3238</v>
      </c>
      <c r="F1033" s="6" t="s">
        <v>3239</v>
      </c>
      <c r="G1033" s="6" t="s">
        <v>3240</v>
      </c>
      <c r="H1033" s="6" t="str">
        <f t="shared" si="32"/>
        <v>🔊</v>
      </c>
      <c r="I1033" s="8"/>
      <c r="J1033" s="9" t="str">
        <f t="shared" si="33"/>
        <v/>
      </c>
    </row>
    <row r="1034" spans="1:10">
      <c r="A1034" s="5">
        <v>1033</v>
      </c>
      <c r="B1034" s="6" t="s">
        <v>2735</v>
      </c>
      <c r="C1034" s="6" t="s">
        <v>2216</v>
      </c>
      <c r="D1034" s="6" t="s">
        <v>3232</v>
      </c>
      <c r="E1034" s="6" t="s">
        <v>3241</v>
      </c>
      <c r="F1034" s="6" t="s">
        <v>3242</v>
      </c>
      <c r="G1034" s="6" t="s">
        <v>3243</v>
      </c>
      <c r="H1034" s="6" t="str">
        <f t="shared" si="32"/>
        <v>🔊</v>
      </c>
      <c r="I1034" s="8"/>
      <c r="J1034" s="9" t="str">
        <f t="shared" si="33"/>
        <v/>
      </c>
    </row>
    <row r="1035" spans="1:10">
      <c r="A1035" s="5">
        <v>1034</v>
      </c>
      <c r="B1035" s="6" t="s">
        <v>2735</v>
      </c>
      <c r="C1035" s="6" t="s">
        <v>2216</v>
      </c>
      <c r="D1035" s="6" t="s">
        <v>3232</v>
      </c>
      <c r="E1035" s="6" t="s">
        <v>3244</v>
      </c>
      <c r="F1035" s="6" t="s">
        <v>3245</v>
      </c>
      <c r="G1035" s="6" t="s">
        <v>3246</v>
      </c>
      <c r="H1035" s="6" t="str">
        <f t="shared" si="32"/>
        <v>🔊</v>
      </c>
      <c r="I1035" s="8"/>
      <c r="J1035" s="9" t="str">
        <f t="shared" si="33"/>
        <v/>
      </c>
    </row>
    <row r="1036" spans="1:10">
      <c r="A1036" s="5">
        <v>1035</v>
      </c>
      <c r="B1036" s="6" t="s">
        <v>2735</v>
      </c>
      <c r="C1036" s="6" t="s">
        <v>2216</v>
      </c>
      <c r="D1036" s="6" t="s">
        <v>3232</v>
      </c>
      <c r="E1036" s="6" t="s">
        <v>3247</v>
      </c>
      <c r="F1036" s="6" t="s">
        <v>3248</v>
      </c>
      <c r="G1036" s="6" t="s">
        <v>3249</v>
      </c>
      <c r="H1036" s="6" t="str">
        <f t="shared" si="32"/>
        <v>🔊</v>
      </c>
      <c r="I1036" s="8"/>
      <c r="J1036" s="9" t="str">
        <f t="shared" si="33"/>
        <v/>
      </c>
    </row>
    <row r="1037" spans="1:10">
      <c r="A1037" s="5">
        <v>1036</v>
      </c>
      <c r="B1037" s="6" t="s">
        <v>2735</v>
      </c>
      <c r="C1037" s="6" t="s">
        <v>2216</v>
      </c>
      <c r="D1037" s="6" t="s">
        <v>3232</v>
      </c>
      <c r="E1037" s="6" t="s">
        <v>3250</v>
      </c>
      <c r="F1037" s="6" t="s">
        <v>3251</v>
      </c>
      <c r="G1037" s="6" t="s">
        <v>3252</v>
      </c>
      <c r="H1037" s="6" t="str">
        <f t="shared" si="32"/>
        <v>🔊</v>
      </c>
      <c r="I1037" s="8"/>
      <c r="J1037" s="9" t="str">
        <f t="shared" si="33"/>
        <v/>
      </c>
    </row>
    <row r="1038" spans="1:10">
      <c r="A1038" s="5">
        <v>1037</v>
      </c>
      <c r="B1038" s="6" t="s">
        <v>2735</v>
      </c>
      <c r="C1038" s="6" t="s">
        <v>2216</v>
      </c>
      <c r="D1038" s="6" t="s">
        <v>3232</v>
      </c>
      <c r="E1038" s="6" t="s">
        <v>3253</v>
      </c>
      <c r="F1038" s="6" t="s">
        <v>3254</v>
      </c>
      <c r="G1038" s="6" t="s">
        <v>3255</v>
      </c>
      <c r="H1038" s="6" t="str">
        <f t="shared" si="32"/>
        <v>🔊</v>
      </c>
      <c r="I1038" s="8"/>
      <c r="J1038" s="9" t="str">
        <f t="shared" si="33"/>
        <v/>
      </c>
    </row>
    <row r="1039" spans="1:10">
      <c r="A1039" s="5">
        <v>1038</v>
      </c>
      <c r="B1039" s="6" t="s">
        <v>2735</v>
      </c>
      <c r="C1039" s="6" t="s">
        <v>2216</v>
      </c>
      <c r="D1039" s="6" t="s">
        <v>3232</v>
      </c>
      <c r="E1039" s="6" t="s">
        <v>3256</v>
      </c>
      <c r="F1039" s="6" t="s">
        <v>3257</v>
      </c>
      <c r="G1039" s="6" t="s">
        <v>3258</v>
      </c>
      <c r="H1039" s="6" t="str">
        <f t="shared" si="32"/>
        <v>🔊</v>
      </c>
      <c r="I1039" s="8"/>
      <c r="J1039" s="9" t="str">
        <f t="shared" si="33"/>
        <v/>
      </c>
    </row>
    <row r="1040" spans="1:10">
      <c r="A1040" s="5">
        <v>1039</v>
      </c>
      <c r="B1040" s="6" t="s">
        <v>2735</v>
      </c>
      <c r="C1040" s="6" t="s">
        <v>2216</v>
      </c>
      <c r="D1040" s="6" t="s">
        <v>3232</v>
      </c>
      <c r="E1040" s="6" t="s">
        <v>3259</v>
      </c>
      <c r="F1040" s="6" t="s">
        <v>2523</v>
      </c>
      <c r="G1040" s="6" t="s">
        <v>2524</v>
      </c>
      <c r="H1040" s="6" t="str">
        <f t="shared" si="32"/>
        <v>🔊</v>
      </c>
      <c r="I1040" s="8"/>
      <c r="J1040" s="9" t="str">
        <f t="shared" si="33"/>
        <v/>
      </c>
    </row>
    <row r="1041" spans="1:10" ht="30" customHeight="1">
      <c r="A1041" s="5">
        <v>1040</v>
      </c>
      <c r="B1041" s="6" t="s">
        <v>2735</v>
      </c>
      <c r="C1041" s="6" t="s">
        <v>3260</v>
      </c>
      <c r="D1041" s="6" t="s">
        <v>3261</v>
      </c>
      <c r="E1041" s="6" t="s">
        <v>3262</v>
      </c>
      <c r="F1041" s="6" t="s">
        <v>3263</v>
      </c>
      <c r="G1041" s="6" t="s">
        <v>3264</v>
      </c>
      <c r="H1041" s="6" t="str">
        <f t="shared" si="32"/>
        <v>🔊</v>
      </c>
      <c r="I1041" s="8"/>
      <c r="J1041" s="9" t="str">
        <f t="shared" si="33"/>
        <v/>
      </c>
    </row>
    <row r="1042" spans="1:10" ht="30" customHeight="1">
      <c r="A1042" s="5">
        <v>1041</v>
      </c>
      <c r="B1042" s="6" t="s">
        <v>2735</v>
      </c>
      <c r="C1042" s="6" t="s">
        <v>3260</v>
      </c>
      <c r="D1042" s="6" t="s">
        <v>3261</v>
      </c>
      <c r="E1042" s="6" t="s">
        <v>3265</v>
      </c>
      <c r="F1042" s="6" t="s">
        <v>3266</v>
      </c>
      <c r="G1042" s="6" t="s">
        <v>3267</v>
      </c>
      <c r="H1042" s="6" t="str">
        <f t="shared" si="32"/>
        <v>🔊</v>
      </c>
      <c r="I1042" s="8"/>
      <c r="J1042" s="9" t="str">
        <f t="shared" si="33"/>
        <v/>
      </c>
    </row>
    <row r="1043" spans="1:10" ht="30" customHeight="1">
      <c r="A1043" s="5">
        <v>1042</v>
      </c>
      <c r="B1043" s="6" t="s">
        <v>2735</v>
      </c>
      <c r="C1043" s="6" t="s">
        <v>3260</v>
      </c>
      <c r="D1043" s="6" t="s">
        <v>3261</v>
      </c>
      <c r="E1043" s="6" t="s">
        <v>3268</v>
      </c>
      <c r="F1043" s="6" t="s">
        <v>3269</v>
      </c>
      <c r="G1043" s="6" t="s">
        <v>3270</v>
      </c>
      <c r="H1043" s="6" t="str">
        <f t="shared" si="32"/>
        <v>🔊</v>
      </c>
      <c r="I1043" s="8"/>
      <c r="J1043" s="9" t="str">
        <f t="shared" si="33"/>
        <v/>
      </c>
    </row>
    <row r="1044" spans="1:10" ht="30" customHeight="1">
      <c r="A1044" s="5">
        <v>1043</v>
      </c>
      <c r="B1044" s="6" t="s">
        <v>2735</v>
      </c>
      <c r="C1044" s="6" t="s">
        <v>3260</v>
      </c>
      <c r="D1044" s="6" t="s">
        <v>3261</v>
      </c>
      <c r="E1044" s="6" t="s">
        <v>3271</v>
      </c>
      <c r="F1044" s="6" t="s">
        <v>3272</v>
      </c>
      <c r="G1044" s="6" t="s">
        <v>3273</v>
      </c>
      <c r="H1044" s="6" t="str">
        <f t="shared" si="32"/>
        <v>🔊</v>
      </c>
      <c r="I1044" s="8"/>
      <c r="J1044" s="9" t="str">
        <f t="shared" si="33"/>
        <v/>
      </c>
    </row>
    <row r="1045" spans="1:10" ht="30" customHeight="1">
      <c r="A1045" s="5">
        <v>1044</v>
      </c>
      <c r="B1045" s="6" t="s">
        <v>2735</v>
      </c>
      <c r="C1045" s="6" t="s">
        <v>3260</v>
      </c>
      <c r="D1045" s="6" t="s">
        <v>3261</v>
      </c>
      <c r="E1045" s="6" t="s">
        <v>3274</v>
      </c>
      <c r="F1045" s="6" t="s">
        <v>3275</v>
      </c>
      <c r="G1045" s="6" t="s">
        <v>3276</v>
      </c>
      <c r="H1045" s="6" t="str">
        <f t="shared" si="32"/>
        <v>🔊</v>
      </c>
      <c r="I1045" s="8"/>
      <c r="J1045" s="9" t="str">
        <f t="shared" si="33"/>
        <v/>
      </c>
    </row>
    <row r="1046" spans="1:10" ht="30" customHeight="1">
      <c r="A1046" s="5">
        <v>1045</v>
      </c>
      <c r="B1046" s="6" t="s">
        <v>2735</v>
      </c>
      <c r="C1046" s="6" t="s">
        <v>3260</v>
      </c>
      <c r="D1046" s="6" t="s">
        <v>3261</v>
      </c>
      <c r="E1046" s="6" t="s">
        <v>2180</v>
      </c>
      <c r="F1046" s="6" t="s">
        <v>2181</v>
      </c>
      <c r="G1046" s="6" t="s">
        <v>2182</v>
      </c>
      <c r="H1046" s="6" t="str">
        <f t="shared" si="32"/>
        <v>🔊</v>
      </c>
      <c r="I1046" s="8"/>
      <c r="J1046" s="9" t="str">
        <f t="shared" si="33"/>
        <v/>
      </c>
    </row>
    <row r="1047" spans="1:10" ht="30" customHeight="1">
      <c r="A1047" s="5">
        <v>1046</v>
      </c>
      <c r="B1047" s="6" t="s">
        <v>2735</v>
      </c>
      <c r="C1047" s="6" t="s">
        <v>3260</v>
      </c>
      <c r="D1047" s="6" t="s">
        <v>3261</v>
      </c>
      <c r="E1047" s="6" t="s">
        <v>3277</v>
      </c>
      <c r="F1047" s="6" t="s">
        <v>3278</v>
      </c>
      <c r="G1047" s="6" t="s">
        <v>3279</v>
      </c>
      <c r="H1047" s="6" t="str">
        <f t="shared" si="32"/>
        <v>🔊</v>
      </c>
      <c r="I1047" s="8"/>
      <c r="J1047" s="9" t="str">
        <f t="shared" si="33"/>
        <v/>
      </c>
    </row>
    <row r="1048" spans="1:10" ht="30" customHeight="1">
      <c r="A1048" s="5">
        <v>1047</v>
      </c>
      <c r="B1048" s="6" t="s">
        <v>2735</v>
      </c>
      <c r="C1048" s="6" t="s">
        <v>3260</v>
      </c>
      <c r="D1048" s="6" t="s">
        <v>3261</v>
      </c>
      <c r="E1048" s="6" t="s">
        <v>3280</v>
      </c>
      <c r="F1048" s="6" t="s">
        <v>3281</v>
      </c>
      <c r="G1048" s="6" t="s">
        <v>3282</v>
      </c>
      <c r="H1048" s="6" t="str">
        <f t="shared" si="32"/>
        <v>🔊</v>
      </c>
      <c r="I1048" s="8"/>
      <c r="J1048" s="9" t="str">
        <f t="shared" si="33"/>
        <v/>
      </c>
    </row>
    <row r="1049" spans="1:10" ht="30" customHeight="1">
      <c r="A1049" s="5">
        <v>1048</v>
      </c>
      <c r="B1049" s="6" t="s">
        <v>2735</v>
      </c>
      <c r="C1049" s="6" t="s">
        <v>3260</v>
      </c>
      <c r="D1049" s="6" t="s">
        <v>3261</v>
      </c>
      <c r="E1049" s="6" t="s">
        <v>3283</v>
      </c>
      <c r="F1049" s="6" t="s">
        <v>3284</v>
      </c>
      <c r="G1049" s="6" t="s">
        <v>3285</v>
      </c>
      <c r="H1049" s="6" t="str">
        <f t="shared" si="32"/>
        <v>🔊</v>
      </c>
      <c r="I1049" s="8"/>
      <c r="J1049" s="9" t="str">
        <f t="shared" si="33"/>
        <v/>
      </c>
    </row>
    <row r="1050" spans="1:10" ht="30" customHeight="1">
      <c r="A1050" s="5">
        <v>1049</v>
      </c>
      <c r="B1050" s="6" t="s">
        <v>2735</v>
      </c>
      <c r="C1050" s="6" t="s">
        <v>3260</v>
      </c>
      <c r="D1050" s="6" t="s">
        <v>3261</v>
      </c>
      <c r="E1050" s="6" t="s">
        <v>3286</v>
      </c>
      <c r="F1050" s="6" t="s">
        <v>3287</v>
      </c>
      <c r="G1050" s="6" t="s">
        <v>3288</v>
      </c>
      <c r="H1050" s="6" t="str">
        <f t="shared" si="32"/>
        <v>🔊</v>
      </c>
      <c r="I1050" s="8"/>
      <c r="J1050" s="9" t="str">
        <f t="shared" si="33"/>
        <v/>
      </c>
    </row>
    <row r="1051" spans="1:10">
      <c r="A1051" s="5">
        <v>1050</v>
      </c>
      <c r="B1051" s="6" t="s">
        <v>2735</v>
      </c>
      <c r="C1051" s="6" t="s">
        <v>2158</v>
      </c>
      <c r="D1051" s="6" t="s">
        <v>3289</v>
      </c>
      <c r="E1051" s="6" t="s">
        <v>3290</v>
      </c>
      <c r="F1051" s="6" t="s">
        <v>3291</v>
      </c>
      <c r="G1051" s="6" t="s">
        <v>3292</v>
      </c>
      <c r="H1051" s="6" t="str">
        <f t="shared" si="32"/>
        <v>🔊</v>
      </c>
      <c r="I1051" s="8"/>
      <c r="J1051" s="9" t="str">
        <f t="shared" si="33"/>
        <v/>
      </c>
    </row>
    <row r="1052" spans="1:10">
      <c r="A1052" s="5">
        <v>1051</v>
      </c>
      <c r="B1052" s="6" t="s">
        <v>2735</v>
      </c>
      <c r="C1052" s="6" t="s">
        <v>2158</v>
      </c>
      <c r="D1052" s="6" t="s">
        <v>3289</v>
      </c>
      <c r="E1052" s="6" t="s">
        <v>2168</v>
      </c>
      <c r="F1052" s="6" t="s">
        <v>3293</v>
      </c>
      <c r="G1052" s="6" t="s">
        <v>3294</v>
      </c>
      <c r="H1052" s="6" t="str">
        <f t="shared" si="32"/>
        <v>🔊</v>
      </c>
      <c r="I1052" s="8"/>
      <c r="J1052" s="9" t="str">
        <f t="shared" si="33"/>
        <v/>
      </c>
    </row>
    <row r="1053" spans="1:10">
      <c r="A1053" s="5">
        <v>1052</v>
      </c>
      <c r="B1053" s="6" t="s">
        <v>2735</v>
      </c>
      <c r="C1053" s="6" t="s">
        <v>2158</v>
      </c>
      <c r="D1053" s="6" t="s">
        <v>3289</v>
      </c>
      <c r="E1053" s="6" t="s">
        <v>1769</v>
      </c>
      <c r="F1053" s="6" t="s">
        <v>3295</v>
      </c>
      <c r="G1053" s="6" t="s">
        <v>3296</v>
      </c>
      <c r="H1053" s="6" t="str">
        <f t="shared" si="32"/>
        <v>🔊</v>
      </c>
      <c r="I1053" s="8"/>
      <c r="J1053" s="9" t="str">
        <f t="shared" si="33"/>
        <v/>
      </c>
    </row>
    <row r="1054" spans="1:10">
      <c r="A1054" s="5">
        <v>1053</v>
      </c>
      <c r="B1054" s="6" t="s">
        <v>2735</v>
      </c>
      <c r="C1054" s="6" t="s">
        <v>2158</v>
      </c>
      <c r="D1054" s="6" t="s">
        <v>3289</v>
      </c>
      <c r="E1054" s="6" t="s">
        <v>3297</v>
      </c>
      <c r="F1054" s="6" t="s">
        <v>3298</v>
      </c>
      <c r="G1054" s="6" t="s">
        <v>3299</v>
      </c>
      <c r="H1054" s="6" t="str">
        <f t="shared" si="32"/>
        <v>🔊</v>
      </c>
      <c r="I1054" s="8"/>
      <c r="J1054" s="9" t="str">
        <f t="shared" si="33"/>
        <v/>
      </c>
    </row>
    <row r="1055" spans="1:10">
      <c r="A1055" s="5">
        <v>1054</v>
      </c>
      <c r="B1055" s="6" t="s">
        <v>2735</v>
      </c>
      <c r="C1055" s="6" t="s">
        <v>2158</v>
      </c>
      <c r="D1055" s="6" t="s">
        <v>3289</v>
      </c>
      <c r="E1055" s="6" t="s">
        <v>3300</v>
      </c>
      <c r="F1055" s="6" t="s">
        <v>3301</v>
      </c>
      <c r="G1055" s="6" t="s">
        <v>3302</v>
      </c>
      <c r="H1055" s="6" t="str">
        <f t="shared" si="32"/>
        <v>🔊</v>
      </c>
      <c r="I1055" s="8"/>
      <c r="J1055" s="9" t="str">
        <f t="shared" si="33"/>
        <v/>
      </c>
    </row>
    <row r="1056" spans="1:10">
      <c r="A1056" s="5">
        <v>1055</v>
      </c>
      <c r="B1056" s="6" t="s">
        <v>2735</v>
      </c>
      <c r="C1056" s="6" t="s">
        <v>2158</v>
      </c>
      <c r="D1056" s="6" t="s">
        <v>3289</v>
      </c>
      <c r="E1056" s="6" t="s">
        <v>3303</v>
      </c>
      <c r="F1056" s="6" t="s">
        <v>3304</v>
      </c>
      <c r="G1056" s="6" t="s">
        <v>3305</v>
      </c>
      <c r="H1056" s="6" t="str">
        <f t="shared" si="32"/>
        <v>🔊</v>
      </c>
      <c r="I1056" s="8"/>
      <c r="J1056" s="9" t="str">
        <f t="shared" si="33"/>
        <v/>
      </c>
    </row>
    <row r="1057" spans="1:10">
      <c r="A1057" s="5">
        <v>1056</v>
      </c>
      <c r="B1057" s="6" t="s">
        <v>2735</v>
      </c>
      <c r="C1057" s="6" t="s">
        <v>2158</v>
      </c>
      <c r="D1057" s="6" t="s">
        <v>3289</v>
      </c>
      <c r="E1057" s="6" t="s">
        <v>3306</v>
      </c>
      <c r="F1057" s="6" t="s">
        <v>3307</v>
      </c>
      <c r="G1057" s="6" t="s">
        <v>3308</v>
      </c>
      <c r="H1057" s="6" t="str">
        <f t="shared" si="32"/>
        <v>🔊</v>
      </c>
      <c r="I1057" s="8"/>
      <c r="J1057" s="9" t="str">
        <f t="shared" si="33"/>
        <v/>
      </c>
    </row>
    <row r="1058" spans="1:10">
      <c r="A1058" s="5">
        <v>1057</v>
      </c>
      <c r="B1058" s="6" t="s">
        <v>2735</v>
      </c>
      <c r="C1058" s="6" t="s">
        <v>2158</v>
      </c>
      <c r="D1058" s="6" t="s">
        <v>3289</v>
      </c>
      <c r="E1058" s="6" t="s">
        <v>2388</v>
      </c>
      <c r="F1058" s="6" t="s">
        <v>3309</v>
      </c>
      <c r="G1058" s="6" t="s">
        <v>3310</v>
      </c>
      <c r="H1058" s="6" t="str">
        <f t="shared" si="32"/>
        <v>🔊</v>
      </c>
      <c r="I1058" s="8"/>
      <c r="J1058" s="9" t="str">
        <f t="shared" si="33"/>
        <v/>
      </c>
    </row>
    <row r="1059" spans="1:10">
      <c r="A1059" s="5">
        <v>1058</v>
      </c>
      <c r="B1059" s="6" t="s">
        <v>2735</v>
      </c>
      <c r="C1059" s="6" t="s">
        <v>2158</v>
      </c>
      <c r="D1059" s="6" t="s">
        <v>3289</v>
      </c>
      <c r="E1059" s="6" t="s">
        <v>3311</v>
      </c>
      <c r="F1059" s="6" t="s">
        <v>3312</v>
      </c>
      <c r="G1059" s="6" t="s">
        <v>3313</v>
      </c>
      <c r="H1059" s="6" t="str">
        <f t="shared" si="32"/>
        <v>🔊</v>
      </c>
      <c r="I1059" s="8"/>
      <c r="J1059" s="9" t="str">
        <f t="shared" si="33"/>
        <v/>
      </c>
    </row>
    <row r="1060" spans="1:10">
      <c r="A1060" s="5">
        <v>1059</v>
      </c>
      <c r="B1060" s="6" t="s">
        <v>2735</v>
      </c>
      <c r="C1060" s="6" t="s">
        <v>2158</v>
      </c>
      <c r="D1060" s="6" t="s">
        <v>3289</v>
      </c>
      <c r="E1060" s="6" t="s">
        <v>3314</v>
      </c>
      <c r="F1060" s="6" t="s">
        <v>3315</v>
      </c>
      <c r="G1060" s="6" t="s">
        <v>3316</v>
      </c>
      <c r="H1060" s="6" t="str">
        <f t="shared" si="32"/>
        <v>🔊</v>
      </c>
      <c r="I1060" s="8"/>
      <c r="J1060" s="9" t="str">
        <f t="shared" si="33"/>
        <v/>
      </c>
    </row>
    <row r="1061" spans="1:10">
      <c r="A1061" s="5">
        <v>1060</v>
      </c>
      <c r="B1061" s="6" t="s">
        <v>2735</v>
      </c>
      <c r="C1061" s="6" t="s">
        <v>2095</v>
      </c>
      <c r="D1061" s="6" t="s">
        <v>2339</v>
      </c>
      <c r="E1061" s="6" t="s">
        <v>2097</v>
      </c>
      <c r="F1061" s="6" t="s">
        <v>307</v>
      </c>
      <c r="G1061" s="6" t="s">
        <v>308</v>
      </c>
      <c r="H1061" s="6" t="str">
        <f t="shared" si="32"/>
        <v>🔊</v>
      </c>
      <c r="I1061" s="8"/>
      <c r="J1061" s="9" t="str">
        <f t="shared" si="33"/>
        <v/>
      </c>
    </row>
    <row r="1062" spans="1:10">
      <c r="A1062" s="5">
        <v>1061</v>
      </c>
      <c r="B1062" s="6" t="s">
        <v>2735</v>
      </c>
      <c r="C1062" s="6" t="s">
        <v>2095</v>
      </c>
      <c r="D1062" s="6" t="s">
        <v>2339</v>
      </c>
      <c r="E1062" s="6" t="s">
        <v>3317</v>
      </c>
      <c r="F1062" s="6" t="s">
        <v>2102</v>
      </c>
      <c r="G1062" s="6" t="s">
        <v>2103</v>
      </c>
      <c r="H1062" s="6" t="str">
        <f t="shared" si="32"/>
        <v>🔊</v>
      </c>
      <c r="I1062" s="8"/>
      <c r="J1062" s="9" t="str">
        <f t="shared" si="33"/>
        <v/>
      </c>
    </row>
    <row r="1063" spans="1:10">
      <c r="A1063" s="5">
        <v>1062</v>
      </c>
      <c r="B1063" s="6" t="s">
        <v>2735</v>
      </c>
      <c r="C1063" s="6" t="s">
        <v>2095</v>
      </c>
      <c r="D1063" s="6" t="s">
        <v>2339</v>
      </c>
      <c r="E1063" s="6" t="s">
        <v>3318</v>
      </c>
      <c r="F1063" s="6" t="s">
        <v>3319</v>
      </c>
      <c r="G1063" s="6" t="s">
        <v>3320</v>
      </c>
      <c r="H1063" s="6" t="str">
        <f t="shared" si="32"/>
        <v>🔊</v>
      </c>
      <c r="I1063" s="8"/>
      <c r="J1063" s="9" t="str">
        <f t="shared" si="33"/>
        <v/>
      </c>
    </row>
    <row r="1064" spans="1:10">
      <c r="A1064" s="5">
        <v>1063</v>
      </c>
      <c r="B1064" s="6" t="s">
        <v>2735</v>
      </c>
      <c r="C1064" s="6" t="s">
        <v>2095</v>
      </c>
      <c r="D1064" s="6" t="s">
        <v>2339</v>
      </c>
      <c r="E1064" s="6" t="s">
        <v>3321</v>
      </c>
      <c r="F1064" s="6" t="s">
        <v>3322</v>
      </c>
      <c r="G1064" s="6" t="s">
        <v>3323</v>
      </c>
      <c r="H1064" s="6" t="str">
        <f t="shared" si="32"/>
        <v>🔊</v>
      </c>
      <c r="I1064" s="8"/>
      <c r="J1064" s="9" t="str">
        <f t="shared" si="33"/>
        <v/>
      </c>
    </row>
    <row r="1065" spans="1:10">
      <c r="A1065" s="5">
        <v>1064</v>
      </c>
      <c r="B1065" s="6" t="s">
        <v>2735</v>
      </c>
      <c r="C1065" s="6" t="s">
        <v>2095</v>
      </c>
      <c r="D1065" s="6" t="s">
        <v>2339</v>
      </c>
      <c r="E1065" s="6" t="s">
        <v>3324</v>
      </c>
      <c r="F1065" s="6" t="s">
        <v>3325</v>
      </c>
      <c r="G1065" s="6" t="s">
        <v>3326</v>
      </c>
      <c r="H1065" s="6" t="str">
        <f t="shared" si="32"/>
        <v>🔊</v>
      </c>
      <c r="I1065" s="8"/>
      <c r="J1065" s="9" t="str">
        <f t="shared" si="33"/>
        <v/>
      </c>
    </row>
    <row r="1066" spans="1:10">
      <c r="A1066" s="5">
        <v>1065</v>
      </c>
      <c r="B1066" s="6" t="s">
        <v>2735</v>
      </c>
      <c r="C1066" s="6" t="s">
        <v>2095</v>
      </c>
      <c r="D1066" s="6" t="s">
        <v>2339</v>
      </c>
      <c r="E1066" s="6" t="s">
        <v>3327</v>
      </c>
      <c r="F1066" s="6" t="s">
        <v>3328</v>
      </c>
      <c r="G1066" s="6" t="s">
        <v>3329</v>
      </c>
      <c r="H1066" s="6" t="str">
        <f t="shared" si="32"/>
        <v>🔊</v>
      </c>
      <c r="I1066" s="8"/>
      <c r="J1066" s="9" t="str">
        <f t="shared" si="33"/>
        <v/>
      </c>
    </row>
    <row r="1067" spans="1:10">
      <c r="A1067" s="5">
        <v>1066</v>
      </c>
      <c r="B1067" s="6" t="s">
        <v>2735</v>
      </c>
      <c r="C1067" s="6" t="s">
        <v>2095</v>
      </c>
      <c r="D1067" s="6" t="s">
        <v>2339</v>
      </c>
      <c r="E1067" s="6" t="s">
        <v>3330</v>
      </c>
      <c r="F1067" s="6" t="s">
        <v>3331</v>
      </c>
      <c r="G1067" s="6" t="s">
        <v>3332</v>
      </c>
      <c r="H1067" s="6" t="str">
        <f t="shared" si="32"/>
        <v>🔊</v>
      </c>
      <c r="I1067" s="8"/>
      <c r="J1067" s="9" t="str">
        <f t="shared" si="33"/>
        <v/>
      </c>
    </row>
    <row r="1068" spans="1:10">
      <c r="A1068" s="5">
        <v>1067</v>
      </c>
      <c r="B1068" s="6" t="s">
        <v>2735</v>
      </c>
      <c r="C1068" s="6" t="s">
        <v>2095</v>
      </c>
      <c r="D1068" s="6" t="s">
        <v>2339</v>
      </c>
      <c r="E1068" s="6" t="s">
        <v>3333</v>
      </c>
      <c r="F1068" s="6" t="s">
        <v>3334</v>
      </c>
      <c r="G1068" s="6" t="s">
        <v>3335</v>
      </c>
      <c r="H1068" s="6" t="str">
        <f t="shared" si="32"/>
        <v>🔊</v>
      </c>
      <c r="I1068" s="8"/>
      <c r="J1068" s="9" t="str">
        <f t="shared" si="33"/>
        <v/>
      </c>
    </row>
    <row r="1069" spans="1:10">
      <c r="A1069" s="5">
        <v>1068</v>
      </c>
      <c r="B1069" s="6" t="s">
        <v>2735</v>
      </c>
      <c r="C1069" s="6" t="s">
        <v>2095</v>
      </c>
      <c r="D1069" s="6" t="s">
        <v>2339</v>
      </c>
      <c r="E1069" s="6" t="s">
        <v>3336</v>
      </c>
      <c r="F1069" s="6" t="s">
        <v>3337</v>
      </c>
      <c r="G1069" s="6" t="s">
        <v>3338</v>
      </c>
      <c r="H1069" s="6" t="str">
        <f t="shared" si="32"/>
        <v>🔊</v>
      </c>
      <c r="I1069" s="8"/>
      <c r="J1069" s="9" t="str">
        <f t="shared" si="33"/>
        <v/>
      </c>
    </row>
    <row r="1070" spans="1:10">
      <c r="A1070" s="5">
        <v>1069</v>
      </c>
      <c r="B1070" s="6" t="s">
        <v>2735</v>
      </c>
      <c r="C1070" s="6" t="s">
        <v>2095</v>
      </c>
      <c r="D1070" s="6" t="s">
        <v>2339</v>
      </c>
      <c r="E1070" s="6" t="s">
        <v>3339</v>
      </c>
      <c r="F1070" s="6" t="s">
        <v>3340</v>
      </c>
      <c r="G1070" s="6" t="s">
        <v>3341</v>
      </c>
      <c r="H1070" s="6" t="str">
        <f t="shared" si="32"/>
        <v>🔊</v>
      </c>
      <c r="I1070" s="8"/>
      <c r="J1070" s="9" t="str">
        <f t="shared" si="33"/>
        <v/>
      </c>
    </row>
    <row r="1071" spans="1:10">
      <c r="A1071" s="5">
        <v>1070</v>
      </c>
      <c r="B1071" s="6" t="s">
        <v>2735</v>
      </c>
      <c r="C1071" s="6" t="s">
        <v>2125</v>
      </c>
      <c r="D1071" s="6" t="s">
        <v>2157</v>
      </c>
      <c r="E1071" s="6" t="s">
        <v>2136</v>
      </c>
      <c r="F1071" s="6" t="s">
        <v>2137</v>
      </c>
      <c r="G1071" s="6" t="s">
        <v>2138</v>
      </c>
      <c r="H1071" s="6" t="str">
        <f t="shared" si="32"/>
        <v>🔊</v>
      </c>
      <c r="I1071" s="8"/>
      <c r="J1071" s="9" t="str">
        <f t="shared" si="33"/>
        <v/>
      </c>
    </row>
    <row r="1072" spans="1:10">
      <c r="A1072" s="5">
        <v>1071</v>
      </c>
      <c r="B1072" s="6" t="s">
        <v>2735</v>
      </c>
      <c r="C1072" s="6" t="s">
        <v>2125</v>
      </c>
      <c r="D1072" s="6" t="s">
        <v>2157</v>
      </c>
      <c r="E1072" s="6" t="s">
        <v>3250</v>
      </c>
      <c r="F1072" s="6" t="s">
        <v>3251</v>
      </c>
      <c r="G1072" s="6" t="s">
        <v>3252</v>
      </c>
      <c r="H1072" s="6" t="str">
        <f t="shared" si="32"/>
        <v>🔊</v>
      </c>
      <c r="I1072" s="8"/>
      <c r="J1072" s="9" t="str">
        <f t="shared" si="33"/>
        <v/>
      </c>
    </row>
    <row r="1073" spans="1:10">
      <c r="A1073" s="5">
        <v>1072</v>
      </c>
      <c r="B1073" s="6" t="s">
        <v>2735</v>
      </c>
      <c r="C1073" s="6" t="s">
        <v>2125</v>
      </c>
      <c r="D1073" s="6" t="s">
        <v>2157</v>
      </c>
      <c r="E1073" s="6" t="s">
        <v>3342</v>
      </c>
      <c r="F1073" s="6" t="s">
        <v>3343</v>
      </c>
      <c r="G1073" s="6" t="s">
        <v>3344</v>
      </c>
      <c r="H1073" s="6" t="str">
        <f t="shared" si="32"/>
        <v>🔊</v>
      </c>
      <c r="I1073" s="8"/>
      <c r="J1073" s="9" t="str">
        <f t="shared" si="33"/>
        <v/>
      </c>
    </row>
    <row r="1074" spans="1:10">
      <c r="A1074" s="5">
        <v>1073</v>
      </c>
      <c r="B1074" s="6" t="s">
        <v>2735</v>
      </c>
      <c r="C1074" s="6" t="s">
        <v>2125</v>
      </c>
      <c r="D1074" s="6" t="s">
        <v>2157</v>
      </c>
      <c r="E1074" s="6" t="s">
        <v>3345</v>
      </c>
      <c r="F1074" s="6" t="s">
        <v>3346</v>
      </c>
      <c r="G1074" s="6" t="s">
        <v>3347</v>
      </c>
      <c r="H1074" s="6" t="str">
        <f t="shared" si="32"/>
        <v>🔊</v>
      </c>
      <c r="I1074" s="8"/>
      <c r="J1074" s="9" t="str">
        <f t="shared" si="33"/>
        <v/>
      </c>
    </row>
    <row r="1075" spans="1:10">
      <c r="A1075" s="5">
        <v>1074</v>
      </c>
      <c r="B1075" s="6" t="s">
        <v>2735</v>
      </c>
      <c r="C1075" s="6" t="s">
        <v>2125</v>
      </c>
      <c r="D1075" s="6" t="s">
        <v>2157</v>
      </c>
      <c r="E1075" s="6" t="s">
        <v>3348</v>
      </c>
      <c r="F1075" s="6" t="s">
        <v>3349</v>
      </c>
      <c r="G1075" s="6" t="s">
        <v>3350</v>
      </c>
      <c r="H1075" s="6" t="str">
        <f t="shared" si="32"/>
        <v>🔊</v>
      </c>
      <c r="I1075" s="8"/>
      <c r="J1075" s="9" t="str">
        <f t="shared" si="33"/>
        <v/>
      </c>
    </row>
    <row r="1076" spans="1:10">
      <c r="A1076" s="5">
        <v>1075</v>
      </c>
      <c r="B1076" s="6" t="s">
        <v>2735</v>
      </c>
      <c r="C1076" s="6" t="s">
        <v>2125</v>
      </c>
      <c r="D1076" s="6" t="s">
        <v>2157</v>
      </c>
      <c r="E1076" s="6" t="s">
        <v>3351</v>
      </c>
      <c r="F1076" s="6" t="s">
        <v>3352</v>
      </c>
      <c r="G1076" s="6" t="s">
        <v>3353</v>
      </c>
      <c r="H1076" s="6" t="str">
        <f t="shared" si="32"/>
        <v>🔊</v>
      </c>
      <c r="I1076" s="8"/>
      <c r="J1076" s="9" t="str">
        <f t="shared" si="33"/>
        <v/>
      </c>
    </row>
    <row r="1077" spans="1:10">
      <c r="A1077" s="5">
        <v>1076</v>
      </c>
      <c r="B1077" s="6" t="s">
        <v>2735</v>
      </c>
      <c r="C1077" s="6" t="s">
        <v>2125</v>
      </c>
      <c r="D1077" s="6" t="s">
        <v>2157</v>
      </c>
      <c r="E1077" s="6" t="s">
        <v>3354</v>
      </c>
      <c r="F1077" s="6" t="s">
        <v>3355</v>
      </c>
      <c r="G1077" s="6" t="s">
        <v>3356</v>
      </c>
      <c r="H1077" s="6" t="str">
        <f t="shared" si="32"/>
        <v>🔊</v>
      </c>
      <c r="I1077" s="8"/>
      <c r="J1077" s="9" t="str">
        <f t="shared" si="33"/>
        <v/>
      </c>
    </row>
    <row r="1078" spans="1:10">
      <c r="A1078" s="5">
        <v>1077</v>
      </c>
      <c r="B1078" s="6" t="s">
        <v>2735</v>
      </c>
      <c r="C1078" s="6" t="s">
        <v>2125</v>
      </c>
      <c r="D1078" s="6" t="s">
        <v>2157</v>
      </c>
      <c r="E1078" s="6" t="s">
        <v>3357</v>
      </c>
      <c r="F1078" s="6" t="s">
        <v>3358</v>
      </c>
      <c r="G1078" s="6" t="s">
        <v>3359</v>
      </c>
      <c r="H1078" s="6" t="str">
        <f t="shared" si="32"/>
        <v>🔊</v>
      </c>
      <c r="I1078" s="8"/>
      <c r="J1078" s="9" t="str">
        <f t="shared" si="33"/>
        <v/>
      </c>
    </row>
    <row r="1079" spans="1:10">
      <c r="A1079" s="5">
        <v>1078</v>
      </c>
      <c r="B1079" s="6" t="s">
        <v>2735</v>
      </c>
      <c r="C1079" s="6" t="s">
        <v>2125</v>
      </c>
      <c r="D1079" s="6" t="s">
        <v>2157</v>
      </c>
      <c r="E1079" s="6" t="s">
        <v>3360</v>
      </c>
      <c r="F1079" s="6" t="s">
        <v>3361</v>
      </c>
      <c r="G1079" s="6" t="s">
        <v>3362</v>
      </c>
      <c r="H1079" s="6" t="str">
        <f t="shared" si="32"/>
        <v>🔊</v>
      </c>
      <c r="I1079" s="8"/>
      <c r="J1079" s="9" t="str">
        <f t="shared" si="33"/>
        <v/>
      </c>
    </row>
    <row r="1080" spans="1:10">
      <c r="A1080" s="5">
        <v>1079</v>
      </c>
      <c r="B1080" s="6" t="s">
        <v>2735</v>
      </c>
      <c r="C1080" s="6" t="s">
        <v>2125</v>
      </c>
      <c r="D1080" s="6" t="s">
        <v>2157</v>
      </c>
      <c r="E1080" s="6" t="s">
        <v>3363</v>
      </c>
      <c r="F1080" s="6" t="s">
        <v>3364</v>
      </c>
      <c r="G1080" s="6" t="s">
        <v>3365</v>
      </c>
      <c r="H1080" s="6" t="str">
        <f t="shared" si="32"/>
        <v>🔊</v>
      </c>
      <c r="I1080" s="8"/>
      <c r="J1080" s="9" t="str">
        <f t="shared" si="33"/>
        <v/>
      </c>
    </row>
    <row r="1081" spans="1:10">
      <c r="A1081" s="5">
        <v>1080</v>
      </c>
      <c r="B1081" s="6" t="s">
        <v>2735</v>
      </c>
      <c r="C1081" s="6" t="s">
        <v>2216</v>
      </c>
      <c r="D1081" s="6" t="s">
        <v>3232</v>
      </c>
      <c r="E1081" s="6" t="s">
        <v>3366</v>
      </c>
      <c r="F1081" s="6" t="s">
        <v>3367</v>
      </c>
      <c r="G1081" s="6" t="s">
        <v>3368</v>
      </c>
      <c r="H1081" s="6" t="str">
        <f t="shared" si="32"/>
        <v>🔊</v>
      </c>
      <c r="I1081" s="8"/>
      <c r="J1081" s="9" t="str">
        <f t="shared" si="33"/>
        <v/>
      </c>
    </row>
    <row r="1082" spans="1:10">
      <c r="A1082" s="5">
        <v>1081</v>
      </c>
      <c r="B1082" s="6" t="s">
        <v>2735</v>
      </c>
      <c r="C1082" s="6" t="s">
        <v>2216</v>
      </c>
      <c r="D1082" s="6" t="s">
        <v>3232</v>
      </c>
      <c r="E1082" s="6" t="s">
        <v>3369</v>
      </c>
      <c r="F1082" s="6" t="s">
        <v>3370</v>
      </c>
      <c r="G1082" s="6" t="s">
        <v>3371</v>
      </c>
      <c r="H1082" s="6" t="str">
        <f t="shared" si="32"/>
        <v>🔊</v>
      </c>
      <c r="I1082" s="8"/>
      <c r="J1082" s="9" t="str">
        <f t="shared" si="33"/>
        <v/>
      </c>
    </row>
    <row r="1083" spans="1:10">
      <c r="A1083" s="5">
        <v>1082</v>
      </c>
      <c r="B1083" s="6" t="s">
        <v>2735</v>
      </c>
      <c r="C1083" s="6" t="s">
        <v>2216</v>
      </c>
      <c r="D1083" s="6" t="s">
        <v>3232</v>
      </c>
      <c r="E1083" s="6" t="s">
        <v>3372</v>
      </c>
      <c r="F1083" s="6" t="s">
        <v>3373</v>
      </c>
      <c r="G1083" s="6" t="s">
        <v>3374</v>
      </c>
      <c r="H1083" s="6" t="str">
        <f t="shared" si="32"/>
        <v>🔊</v>
      </c>
      <c r="I1083" s="8"/>
      <c r="J1083" s="9" t="str">
        <f t="shared" si="33"/>
        <v/>
      </c>
    </row>
    <row r="1084" spans="1:10">
      <c r="A1084" s="5">
        <v>1083</v>
      </c>
      <c r="B1084" s="6" t="s">
        <v>2735</v>
      </c>
      <c r="C1084" s="6" t="s">
        <v>2216</v>
      </c>
      <c r="D1084" s="6" t="s">
        <v>3232</v>
      </c>
      <c r="E1084" s="6" t="s">
        <v>3375</v>
      </c>
      <c r="F1084" s="6" t="s">
        <v>3376</v>
      </c>
      <c r="G1084" s="6" t="s">
        <v>3377</v>
      </c>
      <c r="H1084" s="6" t="str">
        <f t="shared" si="32"/>
        <v>🔊</v>
      </c>
      <c r="I1084" s="8"/>
      <c r="J1084" s="9" t="str">
        <f t="shared" si="33"/>
        <v/>
      </c>
    </row>
    <row r="1085" spans="1:10">
      <c r="A1085" s="5">
        <v>1084</v>
      </c>
      <c r="B1085" s="6" t="s">
        <v>2735</v>
      </c>
      <c r="C1085" s="6" t="s">
        <v>2216</v>
      </c>
      <c r="D1085" s="6" t="s">
        <v>3232</v>
      </c>
      <c r="E1085" s="6" t="s">
        <v>3378</v>
      </c>
      <c r="F1085" s="6" t="s">
        <v>3379</v>
      </c>
      <c r="G1085" s="6" t="s">
        <v>3380</v>
      </c>
      <c r="H1085" s="6" t="str">
        <f t="shared" si="32"/>
        <v>🔊</v>
      </c>
      <c r="I1085" s="8"/>
      <c r="J1085" s="9" t="str">
        <f t="shared" si="33"/>
        <v/>
      </c>
    </row>
    <row r="1086" spans="1:10">
      <c r="A1086" s="5">
        <v>1085</v>
      </c>
      <c r="B1086" s="6" t="s">
        <v>2735</v>
      </c>
      <c r="C1086" s="6" t="s">
        <v>2216</v>
      </c>
      <c r="D1086" s="6" t="s">
        <v>3232</v>
      </c>
      <c r="E1086" s="6" t="s">
        <v>3381</v>
      </c>
      <c r="F1086" s="6" t="s">
        <v>3382</v>
      </c>
      <c r="G1086" s="6" t="s">
        <v>3383</v>
      </c>
      <c r="H1086" s="6" t="str">
        <f t="shared" si="32"/>
        <v>🔊</v>
      </c>
      <c r="I1086" s="8"/>
      <c r="J1086" s="9" t="str">
        <f t="shared" si="33"/>
        <v/>
      </c>
    </row>
    <row r="1087" spans="1:10">
      <c r="A1087" s="5">
        <v>1086</v>
      </c>
      <c r="B1087" s="6" t="s">
        <v>2735</v>
      </c>
      <c r="C1087" s="6" t="s">
        <v>2216</v>
      </c>
      <c r="D1087" s="6" t="s">
        <v>3232</v>
      </c>
      <c r="E1087" s="6" t="s">
        <v>3384</v>
      </c>
      <c r="F1087" s="6" t="s">
        <v>3385</v>
      </c>
      <c r="G1087" s="6" t="s">
        <v>3386</v>
      </c>
      <c r="H1087" s="6" t="str">
        <f t="shared" si="32"/>
        <v>🔊</v>
      </c>
      <c r="I1087" s="8"/>
      <c r="J1087" s="9" t="str">
        <f t="shared" si="33"/>
        <v/>
      </c>
    </row>
    <row r="1088" spans="1:10">
      <c r="A1088" s="5">
        <v>1087</v>
      </c>
      <c r="B1088" s="6" t="s">
        <v>2735</v>
      </c>
      <c r="C1088" s="6" t="s">
        <v>2216</v>
      </c>
      <c r="D1088" s="6" t="s">
        <v>3232</v>
      </c>
      <c r="E1088" s="6" t="s">
        <v>3387</v>
      </c>
      <c r="F1088" s="6" t="s">
        <v>3388</v>
      </c>
      <c r="G1088" s="6" t="s">
        <v>3389</v>
      </c>
      <c r="H1088" s="6" t="str">
        <f t="shared" si="32"/>
        <v>🔊</v>
      </c>
      <c r="I1088" s="8"/>
      <c r="J1088" s="9" t="str">
        <f t="shared" si="33"/>
        <v/>
      </c>
    </row>
    <row r="1089" spans="1:10">
      <c r="A1089" s="5">
        <v>1088</v>
      </c>
      <c r="B1089" s="6" t="s">
        <v>2735</v>
      </c>
      <c r="C1089" s="6" t="s">
        <v>2216</v>
      </c>
      <c r="D1089" s="6" t="s">
        <v>3232</v>
      </c>
      <c r="E1089" s="6" t="s">
        <v>3390</v>
      </c>
      <c r="F1089" s="6" t="s">
        <v>3391</v>
      </c>
      <c r="G1089" s="6" t="s">
        <v>3392</v>
      </c>
      <c r="H1089" s="6" t="str">
        <f t="shared" si="32"/>
        <v>🔊</v>
      </c>
      <c r="I1089" s="8"/>
      <c r="J1089" s="9" t="str">
        <f t="shared" si="33"/>
        <v/>
      </c>
    </row>
    <row r="1090" spans="1:10">
      <c r="A1090" s="5">
        <v>1089</v>
      </c>
      <c r="B1090" s="6" t="s">
        <v>2735</v>
      </c>
      <c r="C1090" s="6" t="s">
        <v>2216</v>
      </c>
      <c r="D1090" s="6" t="s">
        <v>3232</v>
      </c>
      <c r="E1090" s="6" t="s">
        <v>3393</v>
      </c>
      <c r="F1090" s="6" t="s">
        <v>3394</v>
      </c>
      <c r="G1090" s="6" t="s">
        <v>3395</v>
      </c>
      <c r="H1090" s="6" t="str">
        <f t="shared" si="32"/>
        <v>🔊</v>
      </c>
      <c r="I1090" s="8"/>
      <c r="J1090" s="9" t="str">
        <f t="shared" si="33"/>
        <v/>
      </c>
    </row>
    <row r="1091" spans="1:10">
      <c r="A1091" s="5">
        <v>1090</v>
      </c>
      <c r="B1091" s="6" t="s">
        <v>2735</v>
      </c>
      <c r="C1091" s="6" t="s">
        <v>3396</v>
      </c>
      <c r="D1091" s="6" t="s">
        <v>3261</v>
      </c>
      <c r="E1091" s="6" t="s">
        <v>3397</v>
      </c>
      <c r="F1091" s="6" t="s">
        <v>3398</v>
      </c>
      <c r="G1091" s="6" t="s">
        <v>3399</v>
      </c>
      <c r="H1091" s="6" t="str">
        <f t="shared" ref="H1091:H1154" si="34">IF(F1091="", "", HYPERLINK("https://translate.google.com/translate_tts?ie=UTF-8&amp;client=tw-ob&amp;tl=zh-CN&amp;q=" &amp; _xlfn.ENCODEURL(F1091), "🔊"))</f>
        <v>🔊</v>
      </c>
      <c r="I1091" s="8"/>
      <c r="J1091" s="9" t="str">
        <f t="shared" ref="J1091:J1100" si="35">IF(I1091="","",IF(I1091=F1091,"✅ ĐÚNG","❌ SAI"))</f>
        <v/>
      </c>
    </row>
    <row r="1092" spans="1:10">
      <c r="A1092" s="5">
        <v>1091</v>
      </c>
      <c r="B1092" s="6" t="s">
        <v>2735</v>
      </c>
      <c r="C1092" s="6" t="s">
        <v>3396</v>
      </c>
      <c r="D1092" s="6" t="s">
        <v>3261</v>
      </c>
      <c r="E1092" s="6" t="s">
        <v>3400</v>
      </c>
      <c r="F1092" s="6" t="s">
        <v>3401</v>
      </c>
      <c r="G1092" s="6" t="s">
        <v>3402</v>
      </c>
      <c r="H1092" s="6" t="str">
        <f t="shared" si="34"/>
        <v>🔊</v>
      </c>
      <c r="I1092" s="8"/>
      <c r="J1092" s="9" t="str">
        <f t="shared" si="35"/>
        <v/>
      </c>
    </row>
    <row r="1093" spans="1:10">
      <c r="A1093" s="5">
        <v>1092</v>
      </c>
      <c r="B1093" s="6" t="s">
        <v>2735</v>
      </c>
      <c r="C1093" s="6" t="s">
        <v>3396</v>
      </c>
      <c r="D1093" s="6" t="s">
        <v>3261</v>
      </c>
      <c r="E1093" s="6" t="s">
        <v>3403</v>
      </c>
      <c r="F1093" s="6" t="s">
        <v>3404</v>
      </c>
      <c r="G1093" s="6" t="s">
        <v>3405</v>
      </c>
      <c r="H1093" s="6" t="str">
        <f t="shared" si="34"/>
        <v>🔊</v>
      </c>
      <c r="I1093" s="8"/>
      <c r="J1093" s="9" t="str">
        <f t="shared" si="35"/>
        <v/>
      </c>
    </row>
    <row r="1094" spans="1:10">
      <c r="A1094" s="5">
        <v>1093</v>
      </c>
      <c r="B1094" s="6" t="s">
        <v>2735</v>
      </c>
      <c r="C1094" s="6" t="s">
        <v>3396</v>
      </c>
      <c r="D1094" s="6" t="s">
        <v>3261</v>
      </c>
      <c r="E1094" s="6" t="s">
        <v>3406</v>
      </c>
      <c r="F1094" s="6" t="s">
        <v>3407</v>
      </c>
      <c r="G1094" s="6" t="s">
        <v>3408</v>
      </c>
      <c r="H1094" s="6" t="str">
        <f t="shared" si="34"/>
        <v>🔊</v>
      </c>
      <c r="I1094" s="8"/>
      <c r="J1094" s="9" t="str">
        <f t="shared" si="35"/>
        <v/>
      </c>
    </row>
    <row r="1095" spans="1:10">
      <c r="A1095" s="5">
        <v>1094</v>
      </c>
      <c r="B1095" s="6" t="s">
        <v>2735</v>
      </c>
      <c r="C1095" s="6" t="s">
        <v>3396</v>
      </c>
      <c r="D1095" s="6" t="s">
        <v>3261</v>
      </c>
      <c r="E1095" s="6" t="s">
        <v>3409</v>
      </c>
      <c r="F1095" s="6" t="s">
        <v>3410</v>
      </c>
      <c r="G1095" s="6" t="s">
        <v>3411</v>
      </c>
      <c r="H1095" s="6" t="str">
        <f t="shared" si="34"/>
        <v>🔊</v>
      </c>
      <c r="I1095" s="8"/>
      <c r="J1095" s="9" t="str">
        <f t="shared" si="35"/>
        <v/>
      </c>
    </row>
    <row r="1096" spans="1:10">
      <c r="A1096" s="5">
        <v>1095</v>
      </c>
      <c r="B1096" s="6" t="s">
        <v>2735</v>
      </c>
      <c r="C1096" s="6" t="s">
        <v>3396</v>
      </c>
      <c r="D1096" s="6" t="s">
        <v>3261</v>
      </c>
      <c r="E1096" s="6" t="s">
        <v>3412</v>
      </c>
      <c r="F1096" s="6" t="s">
        <v>3413</v>
      </c>
      <c r="G1096" s="6" t="s">
        <v>3414</v>
      </c>
      <c r="H1096" s="6" t="str">
        <f t="shared" si="34"/>
        <v>🔊</v>
      </c>
      <c r="I1096" s="8"/>
      <c r="J1096" s="9" t="str">
        <f t="shared" si="35"/>
        <v/>
      </c>
    </row>
    <row r="1097" spans="1:10">
      <c r="A1097" s="5">
        <v>1096</v>
      </c>
      <c r="B1097" s="6" t="s">
        <v>2735</v>
      </c>
      <c r="C1097" s="6" t="s">
        <v>3396</v>
      </c>
      <c r="D1097" s="6" t="s">
        <v>3261</v>
      </c>
      <c r="E1097" s="6" t="s">
        <v>3415</v>
      </c>
      <c r="F1097" s="6" t="s">
        <v>3416</v>
      </c>
      <c r="G1097" s="6" t="s">
        <v>3417</v>
      </c>
      <c r="H1097" s="6" t="str">
        <f t="shared" si="34"/>
        <v>🔊</v>
      </c>
      <c r="I1097" s="8"/>
      <c r="J1097" s="9" t="str">
        <f t="shared" si="35"/>
        <v/>
      </c>
    </row>
    <row r="1098" spans="1:10">
      <c r="A1098" s="5">
        <v>1097</v>
      </c>
      <c r="B1098" s="6" t="s">
        <v>2735</v>
      </c>
      <c r="C1098" s="6" t="s">
        <v>3396</v>
      </c>
      <c r="D1098" s="6" t="s">
        <v>3261</v>
      </c>
      <c r="E1098" s="6" t="s">
        <v>3418</v>
      </c>
      <c r="F1098" s="6" t="s">
        <v>3419</v>
      </c>
      <c r="G1098" s="6" t="s">
        <v>3420</v>
      </c>
      <c r="H1098" s="6" t="str">
        <f t="shared" si="34"/>
        <v>🔊</v>
      </c>
      <c r="I1098" s="8"/>
      <c r="J1098" s="9" t="str">
        <f t="shared" si="35"/>
        <v/>
      </c>
    </row>
    <row r="1099" spans="1:10">
      <c r="A1099" s="5">
        <v>1098</v>
      </c>
      <c r="B1099" s="6" t="s">
        <v>2735</v>
      </c>
      <c r="C1099" s="6" t="s">
        <v>3396</v>
      </c>
      <c r="D1099" s="6" t="s">
        <v>3261</v>
      </c>
      <c r="E1099" s="6" t="s">
        <v>3421</v>
      </c>
      <c r="F1099" s="6" t="s">
        <v>1494</v>
      </c>
      <c r="G1099" s="6" t="s">
        <v>1495</v>
      </c>
      <c r="H1099" s="6" t="str">
        <f t="shared" si="34"/>
        <v>🔊</v>
      </c>
      <c r="I1099" s="8"/>
      <c r="J1099" s="9" t="str">
        <f t="shared" si="35"/>
        <v/>
      </c>
    </row>
    <row r="1100" spans="1:10">
      <c r="A1100" s="5">
        <v>1099</v>
      </c>
      <c r="B1100" s="6" t="s">
        <v>2735</v>
      </c>
      <c r="C1100" s="6" t="s">
        <v>3396</v>
      </c>
      <c r="D1100" s="6" t="s">
        <v>3261</v>
      </c>
      <c r="E1100" s="6" t="s">
        <v>2367</v>
      </c>
      <c r="F1100" s="6" t="s">
        <v>2368</v>
      </c>
      <c r="G1100" s="6" t="s">
        <v>2369</v>
      </c>
      <c r="H1100" s="6" t="str">
        <f t="shared" si="34"/>
        <v>🔊</v>
      </c>
      <c r="I1100" s="8"/>
      <c r="J1100" s="9" t="str">
        <f t="shared" si="35"/>
        <v/>
      </c>
    </row>
    <row r="1101" spans="1:10">
      <c r="A1101" s="5">
        <v>1100</v>
      </c>
      <c r="B1101" s="9" t="s">
        <v>2735</v>
      </c>
      <c r="C1101" s="9" t="s">
        <v>2736</v>
      </c>
      <c r="D1101" s="9" t="s">
        <v>2737</v>
      </c>
      <c r="E1101" s="9" t="s">
        <v>3422</v>
      </c>
      <c r="F1101" s="9" t="s">
        <v>3423</v>
      </c>
      <c r="G1101" s="9" t="s">
        <v>3424</v>
      </c>
      <c r="H1101" s="6" t="str">
        <f t="shared" si="34"/>
        <v>🔊</v>
      </c>
      <c r="I1101" s="9"/>
      <c r="J1101" s="9"/>
    </row>
    <row r="1102" spans="1:10">
      <c r="A1102" s="5">
        <v>1101</v>
      </c>
      <c r="B1102" s="9" t="s">
        <v>2735</v>
      </c>
      <c r="C1102" s="9" t="s">
        <v>2736</v>
      </c>
      <c r="D1102" s="9" t="s">
        <v>2737</v>
      </c>
      <c r="E1102" s="9" t="s">
        <v>3425</v>
      </c>
      <c r="F1102" s="9" t="s">
        <v>3426</v>
      </c>
      <c r="G1102" s="9" t="s">
        <v>3427</v>
      </c>
      <c r="H1102" s="6" t="str">
        <f t="shared" si="34"/>
        <v>🔊</v>
      </c>
      <c r="I1102" s="9"/>
      <c r="J1102" s="9"/>
    </row>
    <row r="1103" spans="1:10">
      <c r="A1103" s="5">
        <v>1102</v>
      </c>
      <c r="B1103" s="9" t="s">
        <v>2735</v>
      </c>
      <c r="C1103" s="9" t="s">
        <v>2736</v>
      </c>
      <c r="D1103" s="9" t="s">
        <v>2737</v>
      </c>
      <c r="E1103" s="9" t="s">
        <v>3428</v>
      </c>
      <c r="F1103" s="9" t="s">
        <v>3429</v>
      </c>
      <c r="G1103" s="9" t="s">
        <v>3430</v>
      </c>
      <c r="H1103" s="6" t="str">
        <f t="shared" si="34"/>
        <v>🔊</v>
      </c>
      <c r="I1103" s="9"/>
      <c r="J1103" s="9"/>
    </row>
    <row r="1104" spans="1:10">
      <c r="A1104" s="5">
        <v>1103</v>
      </c>
      <c r="B1104" s="9" t="s">
        <v>2735</v>
      </c>
      <c r="C1104" s="9" t="s">
        <v>2736</v>
      </c>
      <c r="D1104" s="9" t="s">
        <v>2737</v>
      </c>
      <c r="E1104" s="9" t="s">
        <v>3431</v>
      </c>
      <c r="F1104" s="9" t="s">
        <v>3432</v>
      </c>
      <c r="G1104" s="9" t="s">
        <v>3433</v>
      </c>
      <c r="H1104" s="6" t="str">
        <f t="shared" si="34"/>
        <v>🔊</v>
      </c>
      <c r="I1104" s="9"/>
      <c r="J1104" s="9"/>
    </row>
    <row r="1105" spans="1:10">
      <c r="A1105" s="5">
        <v>1104</v>
      </c>
      <c r="B1105" s="9" t="s">
        <v>2735</v>
      </c>
      <c r="C1105" s="9" t="s">
        <v>2736</v>
      </c>
      <c r="D1105" s="9" t="s">
        <v>2737</v>
      </c>
      <c r="E1105" s="9" t="s">
        <v>3434</v>
      </c>
      <c r="F1105" s="9" t="s">
        <v>3435</v>
      </c>
      <c r="G1105" s="9" t="s">
        <v>3436</v>
      </c>
      <c r="H1105" s="6" t="str">
        <f t="shared" si="34"/>
        <v>🔊</v>
      </c>
      <c r="I1105" s="9"/>
      <c r="J1105" s="9"/>
    </row>
    <row r="1106" spans="1:10">
      <c r="A1106" s="5">
        <v>1105</v>
      </c>
      <c r="B1106" s="9" t="s">
        <v>2735</v>
      </c>
      <c r="C1106" s="9" t="s">
        <v>2736</v>
      </c>
      <c r="D1106" s="9" t="s">
        <v>2737</v>
      </c>
      <c r="E1106" s="9" t="s">
        <v>3437</v>
      </c>
      <c r="F1106" s="9" t="s">
        <v>3438</v>
      </c>
      <c r="G1106" s="9" t="s">
        <v>3439</v>
      </c>
      <c r="H1106" s="6" t="str">
        <f t="shared" si="34"/>
        <v>🔊</v>
      </c>
      <c r="I1106" s="9"/>
      <c r="J1106" s="9"/>
    </row>
    <row r="1107" spans="1:10">
      <c r="A1107" s="5">
        <v>1106</v>
      </c>
      <c r="B1107" s="9" t="s">
        <v>2735</v>
      </c>
      <c r="C1107" s="9" t="s">
        <v>2736</v>
      </c>
      <c r="D1107" s="9" t="s">
        <v>2737</v>
      </c>
      <c r="E1107" s="9" t="s">
        <v>3440</v>
      </c>
      <c r="F1107" s="9" t="s">
        <v>3441</v>
      </c>
      <c r="G1107" s="9" t="s">
        <v>3442</v>
      </c>
      <c r="H1107" s="6" t="str">
        <f t="shared" si="34"/>
        <v>🔊</v>
      </c>
      <c r="I1107" s="9"/>
      <c r="J1107" s="9"/>
    </row>
    <row r="1108" spans="1:10">
      <c r="A1108" s="5">
        <v>1107</v>
      </c>
      <c r="B1108" s="9" t="s">
        <v>2735</v>
      </c>
      <c r="C1108" s="9" t="s">
        <v>2736</v>
      </c>
      <c r="D1108" s="9" t="s">
        <v>2737</v>
      </c>
      <c r="E1108" s="9" t="s">
        <v>3443</v>
      </c>
      <c r="F1108" s="9" t="s">
        <v>3444</v>
      </c>
      <c r="G1108" s="9" t="s">
        <v>3445</v>
      </c>
      <c r="H1108" s="6" t="str">
        <f t="shared" si="34"/>
        <v>🔊</v>
      </c>
      <c r="I1108" s="9"/>
      <c r="J1108" s="9"/>
    </row>
    <row r="1109" spans="1:10">
      <c r="A1109" s="5">
        <v>1108</v>
      </c>
      <c r="B1109" s="9" t="s">
        <v>2735</v>
      </c>
      <c r="C1109" s="9" t="s">
        <v>2736</v>
      </c>
      <c r="D1109" s="9" t="s">
        <v>2737</v>
      </c>
      <c r="E1109" s="9" t="s">
        <v>3446</v>
      </c>
      <c r="F1109" s="9" t="s">
        <v>3447</v>
      </c>
      <c r="G1109" s="9" t="s">
        <v>3448</v>
      </c>
      <c r="H1109" s="6" t="str">
        <f t="shared" si="34"/>
        <v>🔊</v>
      </c>
      <c r="I1109" s="9"/>
      <c r="J1109" s="9"/>
    </row>
    <row r="1110" spans="1:10">
      <c r="A1110" s="5">
        <v>1109</v>
      </c>
      <c r="B1110" s="9" t="s">
        <v>2735</v>
      </c>
      <c r="C1110" s="9" t="s">
        <v>2736</v>
      </c>
      <c r="D1110" s="9" t="s">
        <v>2737</v>
      </c>
      <c r="E1110" s="9" t="s">
        <v>3449</v>
      </c>
      <c r="F1110" s="9" t="s">
        <v>3450</v>
      </c>
      <c r="G1110" s="9" t="s">
        <v>3451</v>
      </c>
      <c r="H1110" s="6" t="str">
        <f t="shared" si="34"/>
        <v>🔊</v>
      </c>
      <c r="I1110" s="9"/>
      <c r="J1110" s="9"/>
    </row>
    <row r="1111" spans="1:10">
      <c r="A1111" s="5">
        <v>1110</v>
      </c>
      <c r="B1111" s="9" t="s">
        <v>2735</v>
      </c>
      <c r="C1111" s="9" t="s">
        <v>2736</v>
      </c>
      <c r="D1111" s="9" t="s">
        <v>3452</v>
      </c>
      <c r="E1111" s="9" t="s">
        <v>3453</v>
      </c>
      <c r="F1111" s="9" t="s">
        <v>3454</v>
      </c>
      <c r="G1111" s="9" t="s">
        <v>3455</v>
      </c>
      <c r="H1111" s="6" t="str">
        <f t="shared" si="34"/>
        <v>🔊</v>
      </c>
      <c r="I1111" s="9"/>
      <c r="J1111" s="9"/>
    </row>
    <row r="1112" spans="1:10">
      <c r="A1112" s="5">
        <v>1111</v>
      </c>
      <c r="B1112" s="9" t="s">
        <v>2735</v>
      </c>
      <c r="C1112" s="9" t="s">
        <v>2736</v>
      </c>
      <c r="D1112" s="9" t="s">
        <v>3452</v>
      </c>
      <c r="E1112" s="9" t="s">
        <v>3456</v>
      </c>
      <c r="F1112" s="9" t="s">
        <v>3457</v>
      </c>
      <c r="G1112" s="9" t="s">
        <v>3458</v>
      </c>
      <c r="H1112" s="6" t="str">
        <f t="shared" si="34"/>
        <v>🔊</v>
      </c>
      <c r="I1112" s="9"/>
      <c r="J1112" s="9"/>
    </row>
    <row r="1113" spans="1:10">
      <c r="A1113" s="5">
        <v>1112</v>
      </c>
      <c r="B1113" s="9" t="s">
        <v>2735</v>
      </c>
      <c r="C1113" s="9" t="s">
        <v>2736</v>
      </c>
      <c r="D1113" s="9" t="s">
        <v>3452</v>
      </c>
      <c r="E1113" s="9" t="s">
        <v>3459</v>
      </c>
      <c r="F1113" s="9" t="s">
        <v>3460</v>
      </c>
      <c r="G1113" s="9" t="s">
        <v>3461</v>
      </c>
      <c r="H1113" s="6" t="str">
        <f t="shared" si="34"/>
        <v>🔊</v>
      </c>
      <c r="I1113" s="9"/>
      <c r="J1113" s="9"/>
    </row>
    <row r="1114" spans="1:10">
      <c r="A1114" s="5">
        <v>1113</v>
      </c>
      <c r="B1114" s="9" t="s">
        <v>2735</v>
      </c>
      <c r="C1114" s="9" t="s">
        <v>2736</v>
      </c>
      <c r="D1114" s="9" t="s">
        <v>3452</v>
      </c>
      <c r="E1114" s="9" t="s">
        <v>3462</v>
      </c>
      <c r="F1114" s="9" t="s">
        <v>3463</v>
      </c>
      <c r="G1114" s="9" t="s">
        <v>3464</v>
      </c>
      <c r="H1114" s="6" t="str">
        <f t="shared" si="34"/>
        <v>🔊</v>
      </c>
      <c r="I1114" s="9"/>
      <c r="J1114" s="9"/>
    </row>
    <row r="1115" spans="1:10">
      <c r="A1115" s="5">
        <v>1114</v>
      </c>
      <c r="B1115" s="9" t="s">
        <v>2735</v>
      </c>
      <c r="C1115" s="9" t="s">
        <v>2736</v>
      </c>
      <c r="D1115" s="9" t="s">
        <v>3452</v>
      </c>
      <c r="E1115" s="9" t="s">
        <v>3465</v>
      </c>
      <c r="F1115" s="9" t="s">
        <v>3466</v>
      </c>
      <c r="G1115" s="9" t="s">
        <v>3467</v>
      </c>
      <c r="H1115" s="6" t="str">
        <f t="shared" si="34"/>
        <v>🔊</v>
      </c>
      <c r="I1115" s="9"/>
      <c r="J1115" s="9"/>
    </row>
    <row r="1116" spans="1:10">
      <c r="A1116" s="5">
        <v>1115</v>
      </c>
      <c r="B1116" s="9" t="s">
        <v>2735</v>
      </c>
      <c r="C1116" s="9" t="s">
        <v>2736</v>
      </c>
      <c r="D1116" s="9" t="s">
        <v>3452</v>
      </c>
      <c r="E1116" s="9" t="s">
        <v>3468</v>
      </c>
      <c r="F1116" s="9" t="s">
        <v>3170</v>
      </c>
      <c r="G1116" s="9" t="s">
        <v>3469</v>
      </c>
      <c r="H1116" s="6" t="str">
        <f t="shared" si="34"/>
        <v>🔊</v>
      </c>
      <c r="I1116" s="9"/>
      <c r="J1116" s="9"/>
    </row>
    <row r="1117" spans="1:10">
      <c r="A1117" s="5">
        <v>1116</v>
      </c>
      <c r="B1117" s="9" t="s">
        <v>2735</v>
      </c>
      <c r="C1117" s="9" t="s">
        <v>2736</v>
      </c>
      <c r="D1117" s="9" t="s">
        <v>3452</v>
      </c>
      <c r="E1117" s="9" t="s">
        <v>3470</v>
      </c>
      <c r="F1117" s="9" t="s">
        <v>3471</v>
      </c>
      <c r="G1117" s="9" t="s">
        <v>3472</v>
      </c>
      <c r="H1117" s="6" t="str">
        <f t="shared" si="34"/>
        <v>🔊</v>
      </c>
      <c r="I1117" s="9"/>
      <c r="J1117" s="9"/>
    </row>
    <row r="1118" spans="1:10">
      <c r="A1118" s="5">
        <v>1117</v>
      </c>
      <c r="B1118" s="9" t="s">
        <v>2735</v>
      </c>
      <c r="C1118" s="9" t="s">
        <v>2736</v>
      </c>
      <c r="D1118" s="9" t="s">
        <v>3452</v>
      </c>
      <c r="E1118" s="9" t="s">
        <v>3473</v>
      </c>
      <c r="F1118" s="9" t="s">
        <v>3474</v>
      </c>
      <c r="G1118" s="9" t="s">
        <v>3475</v>
      </c>
      <c r="H1118" s="6" t="str">
        <f t="shared" si="34"/>
        <v>🔊</v>
      </c>
      <c r="I1118" s="9"/>
      <c r="J1118" s="9"/>
    </row>
    <row r="1119" spans="1:10">
      <c r="A1119" s="5">
        <v>1118</v>
      </c>
      <c r="B1119" s="9" t="s">
        <v>2735</v>
      </c>
      <c r="C1119" s="9" t="s">
        <v>2736</v>
      </c>
      <c r="D1119" s="9" t="s">
        <v>3452</v>
      </c>
      <c r="E1119" s="9" t="s">
        <v>3476</v>
      </c>
      <c r="F1119" s="9" t="s">
        <v>3477</v>
      </c>
      <c r="G1119" s="9" t="s">
        <v>3478</v>
      </c>
      <c r="H1119" s="6" t="str">
        <f t="shared" si="34"/>
        <v>🔊</v>
      </c>
      <c r="I1119" s="9"/>
      <c r="J1119" s="9"/>
    </row>
    <row r="1120" spans="1:10">
      <c r="A1120" s="5">
        <v>1119</v>
      </c>
      <c r="B1120" s="9" t="s">
        <v>2735</v>
      </c>
      <c r="C1120" s="9" t="s">
        <v>2736</v>
      </c>
      <c r="D1120" s="9" t="s">
        <v>3452</v>
      </c>
      <c r="E1120" s="9" t="s">
        <v>3479</v>
      </c>
      <c r="F1120" s="9" t="s">
        <v>3480</v>
      </c>
      <c r="G1120" s="9" t="s">
        <v>3481</v>
      </c>
      <c r="H1120" s="6" t="str">
        <f t="shared" si="34"/>
        <v>🔊</v>
      </c>
      <c r="I1120" s="9"/>
      <c r="J1120" s="9"/>
    </row>
    <row r="1121" spans="1:10">
      <c r="A1121" s="5">
        <v>1120</v>
      </c>
      <c r="B1121" s="9" t="s">
        <v>2735</v>
      </c>
      <c r="C1121" s="9" t="s">
        <v>2736</v>
      </c>
      <c r="D1121" s="9" t="s">
        <v>3482</v>
      </c>
      <c r="E1121" s="9" t="s">
        <v>3483</v>
      </c>
      <c r="F1121" s="9" t="s">
        <v>3484</v>
      </c>
      <c r="G1121" s="9" t="s">
        <v>3485</v>
      </c>
      <c r="H1121" s="6" t="str">
        <f t="shared" si="34"/>
        <v>🔊</v>
      </c>
      <c r="I1121" s="9"/>
      <c r="J1121" s="9"/>
    </row>
    <row r="1122" spans="1:10">
      <c r="A1122" s="5">
        <v>1121</v>
      </c>
      <c r="B1122" s="9" t="s">
        <v>2735</v>
      </c>
      <c r="C1122" s="9" t="s">
        <v>2736</v>
      </c>
      <c r="D1122" s="9" t="s">
        <v>3482</v>
      </c>
      <c r="E1122" s="9" t="s">
        <v>3486</v>
      </c>
      <c r="F1122" s="9" t="s">
        <v>3487</v>
      </c>
      <c r="G1122" s="9" t="s">
        <v>3488</v>
      </c>
      <c r="H1122" s="6" t="str">
        <f t="shared" si="34"/>
        <v>🔊</v>
      </c>
      <c r="I1122" s="9"/>
      <c r="J1122" s="9"/>
    </row>
    <row r="1123" spans="1:10">
      <c r="A1123" s="5">
        <v>1122</v>
      </c>
      <c r="B1123" s="9" t="s">
        <v>2735</v>
      </c>
      <c r="C1123" s="9" t="s">
        <v>2736</v>
      </c>
      <c r="D1123" s="9" t="s">
        <v>3482</v>
      </c>
      <c r="E1123" s="9" t="s">
        <v>3489</v>
      </c>
      <c r="F1123" s="9" t="s">
        <v>3490</v>
      </c>
      <c r="G1123" s="9" t="s">
        <v>3491</v>
      </c>
      <c r="H1123" s="6" t="str">
        <f t="shared" si="34"/>
        <v>🔊</v>
      </c>
      <c r="I1123" s="9"/>
      <c r="J1123" s="9"/>
    </row>
    <row r="1124" spans="1:10">
      <c r="A1124" s="5">
        <v>1123</v>
      </c>
      <c r="B1124" s="9" t="s">
        <v>2735</v>
      </c>
      <c r="C1124" s="9" t="s">
        <v>2736</v>
      </c>
      <c r="D1124" s="9" t="s">
        <v>3482</v>
      </c>
      <c r="E1124" s="9" t="s">
        <v>3492</v>
      </c>
      <c r="F1124" s="9" t="s">
        <v>3493</v>
      </c>
      <c r="G1124" s="9" t="s">
        <v>3494</v>
      </c>
      <c r="H1124" s="6" t="str">
        <f t="shared" si="34"/>
        <v>🔊</v>
      </c>
      <c r="I1124" s="9"/>
      <c r="J1124" s="9"/>
    </row>
    <row r="1125" spans="1:10">
      <c r="A1125" s="5">
        <v>1124</v>
      </c>
      <c r="B1125" s="9" t="s">
        <v>2735</v>
      </c>
      <c r="C1125" s="9" t="s">
        <v>2736</v>
      </c>
      <c r="D1125" s="9" t="s">
        <v>3482</v>
      </c>
      <c r="E1125" s="9" t="s">
        <v>3495</v>
      </c>
      <c r="F1125" s="9" t="s">
        <v>3496</v>
      </c>
      <c r="G1125" s="9" t="s">
        <v>3497</v>
      </c>
      <c r="H1125" s="6" t="str">
        <f t="shared" si="34"/>
        <v>🔊</v>
      </c>
      <c r="I1125" s="9"/>
      <c r="J1125" s="9"/>
    </row>
    <row r="1126" spans="1:10">
      <c r="A1126" s="5">
        <v>1125</v>
      </c>
      <c r="B1126" s="9" t="s">
        <v>2735</v>
      </c>
      <c r="C1126" s="9" t="s">
        <v>2736</v>
      </c>
      <c r="D1126" s="9" t="s">
        <v>3482</v>
      </c>
      <c r="E1126" s="9" t="s">
        <v>3498</v>
      </c>
      <c r="F1126" s="9" t="s">
        <v>3499</v>
      </c>
      <c r="G1126" s="9" t="s">
        <v>3500</v>
      </c>
      <c r="H1126" s="6" t="str">
        <f t="shared" si="34"/>
        <v>🔊</v>
      </c>
      <c r="I1126" s="9"/>
      <c r="J1126" s="9"/>
    </row>
    <row r="1127" spans="1:10">
      <c r="A1127" s="5">
        <v>1126</v>
      </c>
      <c r="B1127" s="9" t="s">
        <v>2735</v>
      </c>
      <c r="C1127" s="9" t="s">
        <v>2736</v>
      </c>
      <c r="D1127" s="9" t="s">
        <v>3482</v>
      </c>
      <c r="E1127" s="9" t="s">
        <v>3501</v>
      </c>
      <c r="F1127" s="9" t="s">
        <v>3502</v>
      </c>
      <c r="G1127" s="9" t="s">
        <v>3503</v>
      </c>
      <c r="H1127" s="6" t="str">
        <f t="shared" si="34"/>
        <v>🔊</v>
      </c>
      <c r="I1127" s="9"/>
      <c r="J1127" s="9"/>
    </row>
    <row r="1128" spans="1:10">
      <c r="A1128" s="5">
        <v>1127</v>
      </c>
      <c r="B1128" s="9" t="s">
        <v>2735</v>
      </c>
      <c r="C1128" s="9" t="s">
        <v>2736</v>
      </c>
      <c r="D1128" s="9" t="s">
        <v>3482</v>
      </c>
      <c r="E1128" s="9" t="s">
        <v>3504</v>
      </c>
      <c r="F1128" s="9" t="s">
        <v>3505</v>
      </c>
      <c r="G1128" s="9" t="s">
        <v>3506</v>
      </c>
      <c r="H1128" s="6" t="str">
        <f t="shared" si="34"/>
        <v>🔊</v>
      </c>
      <c r="I1128" s="9"/>
      <c r="J1128" s="9"/>
    </row>
    <row r="1129" spans="1:10">
      <c r="A1129" s="5">
        <v>1128</v>
      </c>
      <c r="B1129" s="9" t="s">
        <v>2735</v>
      </c>
      <c r="C1129" s="9" t="s">
        <v>2736</v>
      </c>
      <c r="D1129" s="9" t="s">
        <v>3482</v>
      </c>
      <c r="E1129" s="9" t="s">
        <v>3507</v>
      </c>
      <c r="F1129" s="9" t="s">
        <v>3508</v>
      </c>
      <c r="G1129" s="9" t="s">
        <v>3509</v>
      </c>
      <c r="H1129" s="6" t="str">
        <f t="shared" si="34"/>
        <v>🔊</v>
      </c>
      <c r="I1129" s="9"/>
      <c r="J1129" s="9"/>
    </row>
    <row r="1130" spans="1:10">
      <c r="A1130" s="5">
        <v>1129</v>
      </c>
      <c r="B1130" s="9" t="s">
        <v>2735</v>
      </c>
      <c r="C1130" s="9" t="s">
        <v>2736</v>
      </c>
      <c r="D1130" s="9" t="s">
        <v>3482</v>
      </c>
      <c r="E1130" s="9" t="s">
        <v>3510</v>
      </c>
      <c r="F1130" s="9" t="s">
        <v>3511</v>
      </c>
      <c r="G1130" s="9" t="s">
        <v>3512</v>
      </c>
      <c r="H1130" s="6" t="str">
        <f t="shared" si="34"/>
        <v>🔊</v>
      </c>
      <c r="I1130" s="9"/>
      <c r="J1130" s="9"/>
    </row>
    <row r="1131" spans="1:10">
      <c r="A1131" s="5">
        <v>1130</v>
      </c>
      <c r="B1131" s="9" t="s">
        <v>2735</v>
      </c>
      <c r="C1131" s="9" t="s">
        <v>3513</v>
      </c>
      <c r="D1131" s="9" t="s">
        <v>1877</v>
      </c>
      <c r="E1131" s="9" t="s">
        <v>3514</v>
      </c>
      <c r="F1131" s="9" t="s">
        <v>3515</v>
      </c>
      <c r="G1131" s="9" t="s">
        <v>3516</v>
      </c>
      <c r="H1131" s="6" t="str">
        <f t="shared" si="34"/>
        <v>🔊</v>
      </c>
      <c r="I1131" s="9"/>
      <c r="J1131" s="9"/>
    </row>
    <row r="1132" spans="1:10">
      <c r="A1132" s="5">
        <v>1131</v>
      </c>
      <c r="B1132" s="9" t="s">
        <v>2735</v>
      </c>
      <c r="C1132" s="9" t="s">
        <v>3513</v>
      </c>
      <c r="D1132" s="9" t="s">
        <v>1877</v>
      </c>
      <c r="E1132" s="9" t="s">
        <v>3517</v>
      </c>
      <c r="F1132" s="9" t="s">
        <v>3518</v>
      </c>
      <c r="G1132" s="9" t="s">
        <v>3519</v>
      </c>
      <c r="H1132" s="6" t="str">
        <f t="shared" si="34"/>
        <v>🔊</v>
      </c>
      <c r="I1132" s="9"/>
      <c r="J1132" s="9"/>
    </row>
    <row r="1133" spans="1:10">
      <c r="A1133" s="5">
        <v>1132</v>
      </c>
      <c r="B1133" s="9" t="s">
        <v>2735</v>
      </c>
      <c r="C1133" s="9" t="s">
        <v>3513</v>
      </c>
      <c r="D1133" s="9" t="s">
        <v>1877</v>
      </c>
      <c r="E1133" s="9" t="s">
        <v>1896</v>
      </c>
      <c r="F1133" s="9" t="s">
        <v>1897</v>
      </c>
      <c r="G1133" s="9" t="s">
        <v>3520</v>
      </c>
      <c r="H1133" s="6" t="str">
        <f t="shared" si="34"/>
        <v>🔊</v>
      </c>
      <c r="I1133" s="9"/>
      <c r="J1133" s="9"/>
    </row>
    <row r="1134" spans="1:10">
      <c r="A1134" s="5">
        <v>1133</v>
      </c>
      <c r="B1134" s="9" t="s">
        <v>2735</v>
      </c>
      <c r="C1134" s="9" t="s">
        <v>3513</v>
      </c>
      <c r="D1134" s="9" t="s">
        <v>1877</v>
      </c>
      <c r="E1134" s="9" t="s">
        <v>3521</v>
      </c>
      <c r="F1134" s="9" t="s">
        <v>3522</v>
      </c>
      <c r="G1134" s="9" t="s">
        <v>3523</v>
      </c>
      <c r="H1134" s="6" t="str">
        <f t="shared" si="34"/>
        <v>🔊</v>
      </c>
      <c r="I1134" s="9"/>
      <c r="J1134" s="9"/>
    </row>
    <row r="1135" spans="1:10">
      <c r="A1135" s="5">
        <v>1134</v>
      </c>
      <c r="B1135" s="9" t="s">
        <v>2735</v>
      </c>
      <c r="C1135" s="9" t="s">
        <v>3513</v>
      </c>
      <c r="D1135" s="9" t="s">
        <v>1877</v>
      </c>
      <c r="E1135" s="9" t="s">
        <v>3524</v>
      </c>
      <c r="F1135" s="9" t="s">
        <v>3525</v>
      </c>
      <c r="G1135" s="9" t="s">
        <v>3526</v>
      </c>
      <c r="H1135" s="6" t="str">
        <f t="shared" si="34"/>
        <v>🔊</v>
      </c>
      <c r="I1135" s="9"/>
      <c r="J1135" s="9"/>
    </row>
    <row r="1136" spans="1:10">
      <c r="A1136" s="5">
        <v>1135</v>
      </c>
      <c r="B1136" s="9" t="s">
        <v>2735</v>
      </c>
      <c r="C1136" s="9" t="s">
        <v>3513</v>
      </c>
      <c r="D1136" s="9" t="s">
        <v>1877</v>
      </c>
      <c r="E1136" s="9" t="s">
        <v>1772</v>
      </c>
      <c r="F1136" s="9" t="s">
        <v>1773</v>
      </c>
      <c r="G1136" s="9" t="s">
        <v>3527</v>
      </c>
      <c r="H1136" s="6" t="str">
        <f t="shared" si="34"/>
        <v>🔊</v>
      </c>
      <c r="I1136" s="9"/>
      <c r="J1136" s="9"/>
    </row>
    <row r="1137" spans="1:10">
      <c r="A1137" s="5">
        <v>1136</v>
      </c>
      <c r="B1137" s="9" t="s">
        <v>2735</v>
      </c>
      <c r="C1137" s="9" t="s">
        <v>3513</v>
      </c>
      <c r="D1137" s="9" t="s">
        <v>1877</v>
      </c>
      <c r="E1137" s="9" t="s">
        <v>3528</v>
      </c>
      <c r="F1137" s="9" t="s">
        <v>3529</v>
      </c>
      <c r="G1137" s="9" t="s">
        <v>3530</v>
      </c>
      <c r="H1137" s="6" t="str">
        <f t="shared" si="34"/>
        <v>🔊</v>
      </c>
      <c r="I1137" s="9"/>
      <c r="J1137" s="9"/>
    </row>
    <row r="1138" spans="1:10">
      <c r="A1138" s="5">
        <v>1137</v>
      </c>
      <c r="B1138" s="9" t="s">
        <v>2735</v>
      </c>
      <c r="C1138" s="9" t="s">
        <v>3513</v>
      </c>
      <c r="D1138" s="9" t="s">
        <v>1877</v>
      </c>
      <c r="E1138" s="9" t="s">
        <v>3531</v>
      </c>
      <c r="F1138" s="9" t="s">
        <v>3532</v>
      </c>
      <c r="G1138" s="9" t="s">
        <v>3533</v>
      </c>
      <c r="H1138" s="6" t="str">
        <f t="shared" si="34"/>
        <v>🔊</v>
      </c>
      <c r="I1138" s="9"/>
      <c r="J1138" s="9"/>
    </row>
    <row r="1139" spans="1:10">
      <c r="A1139" s="5">
        <v>1138</v>
      </c>
      <c r="B1139" s="9" t="s">
        <v>2735</v>
      </c>
      <c r="C1139" s="9" t="s">
        <v>3513</v>
      </c>
      <c r="D1139" s="9" t="s">
        <v>1877</v>
      </c>
      <c r="E1139" s="9" t="s">
        <v>3534</v>
      </c>
      <c r="F1139" s="9" t="s">
        <v>3535</v>
      </c>
      <c r="G1139" s="9" t="s">
        <v>3536</v>
      </c>
      <c r="H1139" s="6" t="str">
        <f t="shared" si="34"/>
        <v>🔊</v>
      </c>
      <c r="I1139" s="9"/>
      <c r="J1139" s="9"/>
    </row>
    <row r="1140" spans="1:10">
      <c r="A1140" s="5">
        <v>1139</v>
      </c>
      <c r="B1140" s="9" t="s">
        <v>2735</v>
      </c>
      <c r="C1140" s="9" t="s">
        <v>3513</v>
      </c>
      <c r="D1140" s="9" t="s">
        <v>1877</v>
      </c>
      <c r="E1140" s="9" t="s">
        <v>3537</v>
      </c>
      <c r="F1140" s="9" t="s">
        <v>3538</v>
      </c>
      <c r="G1140" s="9" t="s">
        <v>3539</v>
      </c>
      <c r="H1140" s="6" t="str">
        <f t="shared" si="34"/>
        <v>🔊</v>
      </c>
      <c r="I1140" s="9"/>
      <c r="J1140" s="9"/>
    </row>
    <row r="1141" spans="1:10">
      <c r="A1141" s="5">
        <v>1140</v>
      </c>
      <c r="B1141" s="9" t="s">
        <v>2735</v>
      </c>
      <c r="C1141" s="9" t="s">
        <v>3513</v>
      </c>
      <c r="D1141" s="9" t="s">
        <v>1877</v>
      </c>
      <c r="E1141" s="9" t="s">
        <v>3540</v>
      </c>
      <c r="F1141" s="9" t="s">
        <v>3541</v>
      </c>
      <c r="G1141" s="9" t="s">
        <v>3542</v>
      </c>
      <c r="H1141" s="6" t="str">
        <f t="shared" si="34"/>
        <v>🔊</v>
      </c>
      <c r="I1141" s="9"/>
      <c r="J1141" s="9"/>
    </row>
    <row r="1142" spans="1:10">
      <c r="A1142" s="5">
        <v>1141</v>
      </c>
      <c r="B1142" s="9" t="s">
        <v>2735</v>
      </c>
      <c r="C1142" s="9" t="s">
        <v>3513</v>
      </c>
      <c r="D1142" s="9" t="s">
        <v>1877</v>
      </c>
      <c r="E1142" s="9" t="s">
        <v>3543</v>
      </c>
      <c r="F1142" s="9" t="s">
        <v>3544</v>
      </c>
      <c r="G1142" s="9" t="s">
        <v>3545</v>
      </c>
      <c r="H1142" s="6" t="str">
        <f t="shared" si="34"/>
        <v>🔊</v>
      </c>
      <c r="I1142" s="9"/>
      <c r="J1142" s="9"/>
    </row>
    <row r="1143" spans="1:10">
      <c r="A1143" s="5">
        <v>1142</v>
      </c>
      <c r="B1143" s="9" t="s">
        <v>2735</v>
      </c>
      <c r="C1143" s="9" t="s">
        <v>3513</v>
      </c>
      <c r="D1143" s="9" t="s">
        <v>1877</v>
      </c>
      <c r="E1143" s="9" t="s">
        <v>3546</v>
      </c>
      <c r="F1143" s="9" t="s">
        <v>3547</v>
      </c>
      <c r="G1143" s="9" t="s">
        <v>3548</v>
      </c>
      <c r="H1143" s="6" t="str">
        <f t="shared" si="34"/>
        <v>🔊</v>
      </c>
      <c r="I1143" s="9"/>
      <c r="J1143" s="9"/>
    </row>
    <row r="1144" spans="1:10">
      <c r="A1144" s="5">
        <v>1143</v>
      </c>
      <c r="B1144" s="9" t="s">
        <v>2735</v>
      </c>
      <c r="C1144" s="9" t="s">
        <v>3513</v>
      </c>
      <c r="D1144" s="9" t="s">
        <v>1877</v>
      </c>
      <c r="E1144" s="9" t="s">
        <v>3549</v>
      </c>
      <c r="F1144" s="9" t="s">
        <v>3550</v>
      </c>
      <c r="G1144" s="9" t="s">
        <v>3551</v>
      </c>
      <c r="H1144" s="6" t="str">
        <f t="shared" si="34"/>
        <v>🔊</v>
      </c>
      <c r="I1144" s="9"/>
      <c r="J1144" s="9"/>
    </row>
    <row r="1145" spans="1:10">
      <c r="A1145" s="5">
        <v>1144</v>
      </c>
      <c r="B1145" s="9" t="s">
        <v>2735</v>
      </c>
      <c r="C1145" s="9" t="s">
        <v>3513</v>
      </c>
      <c r="D1145" s="9" t="s">
        <v>1877</v>
      </c>
      <c r="E1145" s="9" t="s">
        <v>3552</v>
      </c>
      <c r="F1145" s="9" t="s">
        <v>3553</v>
      </c>
      <c r="G1145" s="9" t="s">
        <v>3554</v>
      </c>
      <c r="H1145" s="6" t="str">
        <f t="shared" si="34"/>
        <v>🔊</v>
      </c>
      <c r="I1145" s="9"/>
      <c r="J1145" s="9"/>
    </row>
    <row r="1146" spans="1:10">
      <c r="A1146" s="5">
        <v>1145</v>
      </c>
      <c r="B1146" s="9" t="s">
        <v>2735</v>
      </c>
      <c r="C1146" s="9" t="s">
        <v>3513</v>
      </c>
      <c r="D1146" s="9" t="s">
        <v>1877</v>
      </c>
      <c r="E1146" s="9" t="s">
        <v>3555</v>
      </c>
      <c r="F1146" s="9" t="s">
        <v>3556</v>
      </c>
      <c r="G1146" s="9" t="s">
        <v>3557</v>
      </c>
      <c r="H1146" s="6" t="str">
        <f t="shared" si="34"/>
        <v>🔊</v>
      </c>
      <c r="I1146" s="9"/>
      <c r="J1146" s="9"/>
    </row>
    <row r="1147" spans="1:10">
      <c r="A1147" s="5">
        <v>1146</v>
      </c>
      <c r="B1147" s="9" t="s">
        <v>2735</v>
      </c>
      <c r="C1147" s="9" t="s">
        <v>3513</v>
      </c>
      <c r="D1147" s="9" t="s">
        <v>1877</v>
      </c>
      <c r="E1147" s="9" t="s">
        <v>3558</v>
      </c>
      <c r="F1147" s="9" t="s">
        <v>3559</v>
      </c>
      <c r="G1147" s="9" t="s">
        <v>3560</v>
      </c>
      <c r="H1147" s="6" t="str">
        <f t="shared" si="34"/>
        <v>🔊</v>
      </c>
      <c r="I1147" s="9"/>
      <c r="J1147" s="9"/>
    </row>
    <row r="1148" spans="1:10">
      <c r="A1148" s="5">
        <v>1147</v>
      </c>
      <c r="B1148" s="9" t="s">
        <v>2735</v>
      </c>
      <c r="C1148" s="9" t="s">
        <v>3513</v>
      </c>
      <c r="D1148" s="9" t="s">
        <v>1877</v>
      </c>
      <c r="E1148" s="9" t="s">
        <v>3561</v>
      </c>
      <c r="F1148" s="9" t="s">
        <v>3562</v>
      </c>
      <c r="G1148" s="9" t="s">
        <v>3563</v>
      </c>
      <c r="H1148" s="6" t="str">
        <f t="shared" si="34"/>
        <v>🔊</v>
      </c>
      <c r="I1148" s="9"/>
      <c r="J1148" s="9"/>
    </row>
    <row r="1149" spans="1:10">
      <c r="A1149" s="5">
        <v>1148</v>
      </c>
      <c r="B1149" s="9" t="s">
        <v>2735</v>
      </c>
      <c r="C1149" s="9" t="s">
        <v>3513</v>
      </c>
      <c r="D1149" s="9" t="s">
        <v>1877</v>
      </c>
      <c r="E1149" s="9" t="s">
        <v>3564</v>
      </c>
      <c r="F1149" s="9" t="s">
        <v>3565</v>
      </c>
      <c r="G1149" s="9" t="s">
        <v>3566</v>
      </c>
      <c r="H1149" s="6" t="str">
        <f t="shared" si="34"/>
        <v>🔊</v>
      </c>
      <c r="I1149" s="9"/>
      <c r="J1149" s="9"/>
    </row>
    <row r="1150" spans="1:10">
      <c r="A1150" s="5">
        <v>1149</v>
      </c>
      <c r="B1150" s="9" t="s">
        <v>2735</v>
      </c>
      <c r="C1150" s="9" t="s">
        <v>3513</v>
      </c>
      <c r="D1150" s="9" t="s">
        <v>1877</v>
      </c>
      <c r="E1150" s="9" t="s">
        <v>3567</v>
      </c>
      <c r="F1150" s="9" t="s">
        <v>3568</v>
      </c>
      <c r="G1150" s="9" t="s">
        <v>3569</v>
      </c>
      <c r="H1150" s="6" t="str">
        <f t="shared" si="34"/>
        <v>🔊</v>
      </c>
      <c r="I1150" s="9"/>
      <c r="J1150" s="9"/>
    </row>
    <row r="1151" spans="1:10">
      <c r="A1151" s="5">
        <v>1150</v>
      </c>
      <c r="B1151" s="9" t="s">
        <v>2735</v>
      </c>
      <c r="C1151" s="9" t="s">
        <v>3513</v>
      </c>
      <c r="D1151" s="9" t="s">
        <v>1877</v>
      </c>
      <c r="E1151" s="9" t="s">
        <v>3570</v>
      </c>
      <c r="F1151" s="9" t="s">
        <v>3571</v>
      </c>
      <c r="G1151" s="9" t="s">
        <v>3572</v>
      </c>
      <c r="H1151" s="6" t="str">
        <f t="shared" si="34"/>
        <v>🔊</v>
      </c>
      <c r="I1151" s="9"/>
      <c r="J1151" s="9"/>
    </row>
    <row r="1152" spans="1:10">
      <c r="A1152" s="5">
        <v>1151</v>
      </c>
      <c r="B1152" s="9" t="s">
        <v>2735</v>
      </c>
      <c r="C1152" s="9" t="s">
        <v>3513</v>
      </c>
      <c r="D1152" s="9" t="s">
        <v>1877</v>
      </c>
      <c r="E1152" s="9" t="s">
        <v>3573</v>
      </c>
      <c r="F1152" s="9" t="s">
        <v>3574</v>
      </c>
      <c r="G1152" s="9" t="s">
        <v>3575</v>
      </c>
      <c r="H1152" s="6" t="str">
        <f t="shared" si="34"/>
        <v>🔊</v>
      </c>
      <c r="I1152" s="9"/>
      <c r="J1152" s="9"/>
    </row>
    <row r="1153" spans="1:10">
      <c r="A1153" s="5">
        <v>1152</v>
      </c>
      <c r="B1153" s="9" t="s">
        <v>2735</v>
      </c>
      <c r="C1153" s="9" t="s">
        <v>3513</v>
      </c>
      <c r="D1153" s="9" t="s">
        <v>1877</v>
      </c>
      <c r="E1153" s="9" t="s">
        <v>3576</v>
      </c>
      <c r="F1153" s="9" t="s">
        <v>3577</v>
      </c>
      <c r="G1153" s="9" t="s">
        <v>3578</v>
      </c>
      <c r="H1153" s="6" t="str">
        <f t="shared" si="34"/>
        <v>🔊</v>
      </c>
      <c r="I1153" s="9"/>
      <c r="J1153" s="9"/>
    </row>
    <row r="1154" spans="1:10">
      <c r="A1154" s="5">
        <v>1153</v>
      </c>
      <c r="B1154" s="9" t="s">
        <v>2735</v>
      </c>
      <c r="C1154" s="9" t="s">
        <v>3513</v>
      </c>
      <c r="D1154" s="9" t="s">
        <v>1877</v>
      </c>
      <c r="E1154" s="9" t="s">
        <v>3579</v>
      </c>
      <c r="F1154" s="9" t="s">
        <v>3580</v>
      </c>
      <c r="G1154" s="9" t="s">
        <v>3581</v>
      </c>
      <c r="H1154" s="6" t="str">
        <f t="shared" si="34"/>
        <v>🔊</v>
      </c>
      <c r="I1154" s="9"/>
      <c r="J1154" s="9"/>
    </row>
    <row r="1155" spans="1:10">
      <c r="A1155" s="5">
        <v>1154</v>
      </c>
      <c r="B1155" s="9" t="s">
        <v>2735</v>
      </c>
      <c r="C1155" s="9" t="s">
        <v>3513</v>
      </c>
      <c r="D1155" s="9" t="s">
        <v>1877</v>
      </c>
      <c r="E1155" s="9" t="s">
        <v>3582</v>
      </c>
      <c r="F1155" s="9" t="s">
        <v>3583</v>
      </c>
      <c r="G1155" s="9" t="s">
        <v>3584</v>
      </c>
      <c r="H1155" s="6" t="str">
        <f t="shared" ref="H1155:H1218" si="36">IF(F1155="", "", HYPERLINK("https://translate.google.com/translate_tts?ie=UTF-8&amp;client=tw-ob&amp;tl=zh-CN&amp;q=" &amp; _xlfn.ENCODEURL(F1155), "🔊"))</f>
        <v>🔊</v>
      </c>
      <c r="I1155" s="9"/>
      <c r="J1155" s="9"/>
    </row>
    <row r="1156" spans="1:10">
      <c r="A1156" s="5">
        <v>1155</v>
      </c>
      <c r="B1156" s="9" t="s">
        <v>2735</v>
      </c>
      <c r="C1156" s="9" t="s">
        <v>3513</v>
      </c>
      <c r="D1156" s="9" t="s">
        <v>1877</v>
      </c>
      <c r="E1156" s="9" t="s">
        <v>3585</v>
      </c>
      <c r="F1156" s="9" t="s">
        <v>3586</v>
      </c>
      <c r="G1156" s="9" t="s">
        <v>3587</v>
      </c>
      <c r="H1156" s="6" t="str">
        <f t="shared" si="36"/>
        <v>🔊</v>
      </c>
      <c r="I1156" s="9"/>
      <c r="J1156" s="9"/>
    </row>
    <row r="1157" spans="1:10">
      <c r="A1157" s="5">
        <v>1156</v>
      </c>
      <c r="B1157" s="9" t="s">
        <v>2735</v>
      </c>
      <c r="C1157" s="9" t="s">
        <v>3513</v>
      </c>
      <c r="D1157" s="9" t="s">
        <v>1877</v>
      </c>
      <c r="E1157" s="9" t="s">
        <v>3588</v>
      </c>
      <c r="F1157" s="9" t="s">
        <v>3254</v>
      </c>
      <c r="G1157" s="9" t="s">
        <v>3589</v>
      </c>
      <c r="H1157" s="6" t="str">
        <f t="shared" si="36"/>
        <v>🔊</v>
      </c>
      <c r="I1157" s="9"/>
      <c r="J1157" s="9"/>
    </row>
    <row r="1158" spans="1:10">
      <c r="A1158" s="5">
        <v>1157</v>
      </c>
      <c r="B1158" s="9" t="s">
        <v>2735</v>
      </c>
      <c r="C1158" s="9" t="s">
        <v>3513</v>
      </c>
      <c r="D1158" s="9" t="s">
        <v>1877</v>
      </c>
      <c r="E1158" s="9" t="s">
        <v>3590</v>
      </c>
      <c r="F1158" s="9" t="s">
        <v>3591</v>
      </c>
      <c r="G1158" s="9" t="s">
        <v>3592</v>
      </c>
      <c r="H1158" s="6" t="str">
        <f t="shared" si="36"/>
        <v>🔊</v>
      </c>
      <c r="I1158" s="9"/>
      <c r="J1158" s="9"/>
    </row>
    <row r="1159" spans="1:10">
      <c r="A1159" s="5">
        <v>1158</v>
      </c>
      <c r="B1159" s="9" t="s">
        <v>2735</v>
      </c>
      <c r="C1159" s="9" t="s">
        <v>3593</v>
      </c>
      <c r="D1159" s="9" t="s">
        <v>1908</v>
      </c>
      <c r="E1159" s="9" t="s">
        <v>3594</v>
      </c>
      <c r="F1159" s="9" t="s">
        <v>3595</v>
      </c>
      <c r="G1159" s="9" t="s">
        <v>3596</v>
      </c>
      <c r="H1159" s="6" t="str">
        <f t="shared" si="36"/>
        <v>🔊</v>
      </c>
      <c r="I1159" s="9"/>
      <c r="J1159" s="9"/>
    </row>
    <row r="1160" spans="1:10">
      <c r="A1160" s="5">
        <v>1159</v>
      </c>
      <c r="B1160" s="9" t="s">
        <v>2735</v>
      </c>
      <c r="C1160" s="9" t="s">
        <v>3593</v>
      </c>
      <c r="D1160" s="9" t="s">
        <v>1908</v>
      </c>
      <c r="E1160" s="9" t="s">
        <v>3597</v>
      </c>
      <c r="F1160" s="9" t="s">
        <v>3598</v>
      </c>
      <c r="G1160" s="9" t="s">
        <v>3599</v>
      </c>
      <c r="H1160" s="6" t="str">
        <f t="shared" si="36"/>
        <v>🔊</v>
      </c>
      <c r="I1160" s="9"/>
      <c r="J1160" s="9"/>
    </row>
    <row r="1161" spans="1:10">
      <c r="A1161" s="5">
        <v>1160</v>
      </c>
      <c r="B1161" s="9" t="s">
        <v>2735</v>
      </c>
      <c r="C1161" s="9" t="s">
        <v>3593</v>
      </c>
      <c r="D1161" s="9" t="s">
        <v>1908</v>
      </c>
      <c r="E1161" s="9" t="s">
        <v>3600</v>
      </c>
      <c r="F1161" s="9" t="s">
        <v>3601</v>
      </c>
      <c r="G1161" s="9" t="s">
        <v>3602</v>
      </c>
      <c r="H1161" s="6" t="str">
        <f t="shared" si="36"/>
        <v>🔊</v>
      </c>
      <c r="I1161" s="9"/>
      <c r="J1161" s="9"/>
    </row>
    <row r="1162" spans="1:10">
      <c r="A1162" s="5">
        <v>1161</v>
      </c>
      <c r="B1162" s="9" t="s">
        <v>2735</v>
      </c>
      <c r="C1162" s="9" t="s">
        <v>3593</v>
      </c>
      <c r="D1162" s="9" t="s">
        <v>1908</v>
      </c>
      <c r="E1162" s="9" t="s">
        <v>3603</v>
      </c>
      <c r="F1162" s="9" t="s">
        <v>3604</v>
      </c>
      <c r="G1162" s="9" t="s">
        <v>3605</v>
      </c>
      <c r="H1162" s="6" t="str">
        <f t="shared" si="36"/>
        <v>🔊</v>
      </c>
      <c r="I1162" s="9"/>
      <c r="J1162" s="9"/>
    </row>
    <row r="1163" spans="1:10">
      <c r="A1163" s="5">
        <v>1162</v>
      </c>
      <c r="B1163" s="9" t="s">
        <v>2735</v>
      </c>
      <c r="C1163" s="9" t="s">
        <v>3593</v>
      </c>
      <c r="D1163" s="9" t="s">
        <v>1908</v>
      </c>
      <c r="E1163" s="9" t="s">
        <v>3606</v>
      </c>
      <c r="F1163" s="9" t="s">
        <v>3607</v>
      </c>
      <c r="G1163" s="9" t="s">
        <v>3608</v>
      </c>
      <c r="H1163" s="6" t="str">
        <f t="shared" si="36"/>
        <v>🔊</v>
      </c>
      <c r="I1163" s="9"/>
      <c r="J1163" s="9"/>
    </row>
    <row r="1164" spans="1:10">
      <c r="A1164" s="5">
        <v>1163</v>
      </c>
      <c r="B1164" s="9" t="s">
        <v>2735</v>
      </c>
      <c r="C1164" s="9" t="s">
        <v>3593</v>
      </c>
      <c r="D1164" s="9" t="s">
        <v>1908</v>
      </c>
      <c r="E1164" s="9" t="s">
        <v>3609</v>
      </c>
      <c r="F1164" s="9" t="s">
        <v>3610</v>
      </c>
      <c r="G1164" s="9" t="s">
        <v>3611</v>
      </c>
      <c r="H1164" s="6" t="str">
        <f t="shared" si="36"/>
        <v>🔊</v>
      </c>
      <c r="I1164" s="9"/>
      <c r="J1164" s="9"/>
    </row>
    <row r="1165" spans="1:10">
      <c r="A1165" s="5">
        <v>1164</v>
      </c>
      <c r="B1165" s="9" t="s">
        <v>2735</v>
      </c>
      <c r="C1165" s="9" t="s">
        <v>3593</v>
      </c>
      <c r="D1165" s="9" t="s">
        <v>1908</v>
      </c>
      <c r="E1165" s="9" t="s">
        <v>3612</v>
      </c>
      <c r="F1165" s="9" t="s">
        <v>3613</v>
      </c>
      <c r="G1165" s="9" t="s">
        <v>3614</v>
      </c>
      <c r="H1165" s="6" t="str">
        <f t="shared" si="36"/>
        <v>🔊</v>
      </c>
      <c r="I1165" s="9"/>
      <c r="J1165" s="9"/>
    </row>
    <row r="1166" spans="1:10">
      <c r="A1166" s="5">
        <v>1165</v>
      </c>
      <c r="B1166" s="9" t="s">
        <v>2735</v>
      </c>
      <c r="C1166" s="9" t="s">
        <v>3593</v>
      </c>
      <c r="D1166" s="9" t="s">
        <v>1908</v>
      </c>
      <c r="E1166" s="9" t="s">
        <v>3615</v>
      </c>
      <c r="F1166" s="9" t="s">
        <v>3616</v>
      </c>
      <c r="G1166" s="9" t="s">
        <v>3617</v>
      </c>
      <c r="H1166" s="6" t="str">
        <f t="shared" si="36"/>
        <v>🔊</v>
      </c>
      <c r="I1166" s="9"/>
      <c r="J1166" s="9"/>
    </row>
    <row r="1167" spans="1:10">
      <c r="A1167" s="5">
        <v>1166</v>
      </c>
      <c r="B1167" s="9" t="s">
        <v>2735</v>
      </c>
      <c r="C1167" s="9" t="s">
        <v>3593</v>
      </c>
      <c r="D1167" s="9" t="s">
        <v>1908</v>
      </c>
      <c r="E1167" s="9" t="s">
        <v>3618</v>
      </c>
      <c r="F1167" s="9" t="s">
        <v>3619</v>
      </c>
      <c r="G1167" s="9" t="s">
        <v>3620</v>
      </c>
      <c r="H1167" s="6" t="str">
        <f t="shared" si="36"/>
        <v>🔊</v>
      </c>
      <c r="I1167" s="9"/>
      <c r="J1167" s="9"/>
    </row>
    <row r="1168" spans="1:10">
      <c r="A1168" s="5">
        <v>1167</v>
      </c>
      <c r="B1168" s="9" t="s">
        <v>2735</v>
      </c>
      <c r="C1168" s="9" t="s">
        <v>3593</v>
      </c>
      <c r="D1168" s="9" t="s">
        <v>1908</v>
      </c>
      <c r="E1168" s="9" t="s">
        <v>3621</v>
      </c>
      <c r="F1168" s="9" t="s">
        <v>3622</v>
      </c>
      <c r="G1168" s="9" t="s">
        <v>3623</v>
      </c>
      <c r="H1168" s="6" t="str">
        <f t="shared" si="36"/>
        <v>🔊</v>
      </c>
      <c r="I1168" s="9"/>
      <c r="J1168" s="9"/>
    </row>
    <row r="1169" spans="1:10">
      <c r="A1169" s="5">
        <v>1168</v>
      </c>
      <c r="B1169" s="9" t="s">
        <v>2735</v>
      </c>
      <c r="C1169" s="9" t="s">
        <v>3593</v>
      </c>
      <c r="D1169" s="9" t="s">
        <v>1908</v>
      </c>
      <c r="E1169" s="9" t="s">
        <v>3624</v>
      </c>
      <c r="F1169" s="9" t="s">
        <v>3625</v>
      </c>
      <c r="G1169" s="9" t="s">
        <v>3626</v>
      </c>
      <c r="H1169" s="6" t="str">
        <f t="shared" si="36"/>
        <v>🔊</v>
      </c>
      <c r="I1169" s="9"/>
      <c r="J1169" s="9"/>
    </row>
    <row r="1170" spans="1:10">
      <c r="A1170" s="5">
        <v>1169</v>
      </c>
      <c r="B1170" s="9" t="s">
        <v>2735</v>
      </c>
      <c r="C1170" s="9" t="s">
        <v>3593</v>
      </c>
      <c r="D1170" s="9" t="s">
        <v>1908</v>
      </c>
      <c r="E1170" s="9" t="s">
        <v>3627</v>
      </c>
      <c r="F1170" s="9" t="s">
        <v>3628</v>
      </c>
      <c r="G1170" s="9" t="s">
        <v>3629</v>
      </c>
      <c r="H1170" s="6" t="str">
        <f t="shared" si="36"/>
        <v>🔊</v>
      </c>
      <c r="I1170" s="9"/>
      <c r="J1170" s="9"/>
    </row>
    <row r="1171" spans="1:10">
      <c r="A1171" s="5">
        <v>1170</v>
      </c>
      <c r="B1171" s="9" t="s">
        <v>2735</v>
      </c>
      <c r="C1171" s="9" t="s">
        <v>3593</v>
      </c>
      <c r="D1171" s="9" t="s">
        <v>1908</v>
      </c>
      <c r="E1171" s="9" t="s">
        <v>3630</v>
      </c>
      <c r="F1171" s="9" t="s">
        <v>3631</v>
      </c>
      <c r="G1171" s="9" t="s">
        <v>3632</v>
      </c>
      <c r="H1171" s="6" t="str">
        <f t="shared" si="36"/>
        <v>🔊</v>
      </c>
      <c r="I1171" s="9"/>
      <c r="J1171" s="9"/>
    </row>
    <row r="1172" spans="1:10">
      <c r="A1172" s="5">
        <v>1171</v>
      </c>
      <c r="B1172" s="9" t="s">
        <v>2735</v>
      </c>
      <c r="C1172" s="9" t="s">
        <v>3593</v>
      </c>
      <c r="D1172" s="9" t="s">
        <v>1908</v>
      </c>
      <c r="E1172" s="9" t="s">
        <v>2903</v>
      </c>
      <c r="F1172" s="9" t="s">
        <v>3633</v>
      </c>
      <c r="G1172" s="9" t="s">
        <v>3634</v>
      </c>
      <c r="H1172" s="6" t="str">
        <f t="shared" si="36"/>
        <v>🔊</v>
      </c>
      <c r="I1172" s="9"/>
      <c r="J1172" s="9"/>
    </row>
    <row r="1173" spans="1:10">
      <c r="A1173" s="5">
        <v>1172</v>
      </c>
      <c r="B1173" s="9" t="s">
        <v>2735</v>
      </c>
      <c r="C1173" s="9" t="s">
        <v>3593</v>
      </c>
      <c r="D1173" s="9" t="s">
        <v>1908</v>
      </c>
      <c r="E1173" s="9" t="s">
        <v>3635</v>
      </c>
      <c r="F1173" s="9" t="s">
        <v>3636</v>
      </c>
      <c r="G1173" s="9" t="s">
        <v>3637</v>
      </c>
      <c r="H1173" s="6" t="str">
        <f t="shared" si="36"/>
        <v>🔊</v>
      </c>
      <c r="I1173" s="9"/>
      <c r="J1173" s="9"/>
    </row>
    <row r="1174" spans="1:10">
      <c r="A1174" s="5">
        <v>1173</v>
      </c>
      <c r="B1174" s="9" t="s">
        <v>2735</v>
      </c>
      <c r="C1174" s="9" t="s">
        <v>3593</v>
      </c>
      <c r="D1174" s="9" t="s">
        <v>1908</v>
      </c>
      <c r="E1174" s="9" t="s">
        <v>3638</v>
      </c>
      <c r="F1174" s="9" t="s">
        <v>3639</v>
      </c>
      <c r="G1174" s="9" t="s">
        <v>3640</v>
      </c>
      <c r="H1174" s="6" t="str">
        <f t="shared" si="36"/>
        <v>🔊</v>
      </c>
      <c r="I1174" s="9"/>
      <c r="J1174" s="9"/>
    </row>
    <row r="1175" spans="1:10">
      <c r="A1175" s="5">
        <v>1174</v>
      </c>
      <c r="B1175" s="9" t="s">
        <v>2735</v>
      </c>
      <c r="C1175" s="9" t="s">
        <v>3593</v>
      </c>
      <c r="D1175" s="9" t="s">
        <v>1908</v>
      </c>
      <c r="E1175" s="9" t="s">
        <v>3641</v>
      </c>
      <c r="F1175" s="9" t="s">
        <v>3642</v>
      </c>
      <c r="G1175" s="9" t="s">
        <v>3643</v>
      </c>
      <c r="H1175" s="6" t="str">
        <f t="shared" si="36"/>
        <v>🔊</v>
      </c>
      <c r="I1175" s="9"/>
      <c r="J1175" s="9"/>
    </row>
    <row r="1176" spans="1:10">
      <c r="A1176" s="5">
        <v>1175</v>
      </c>
      <c r="B1176" s="9" t="s">
        <v>2735</v>
      </c>
      <c r="C1176" s="9" t="s">
        <v>3593</v>
      </c>
      <c r="D1176" s="9" t="s">
        <v>1908</v>
      </c>
      <c r="E1176" s="9" t="s">
        <v>3644</v>
      </c>
      <c r="F1176" s="9" t="s">
        <v>3645</v>
      </c>
      <c r="G1176" s="9" t="s">
        <v>3646</v>
      </c>
      <c r="H1176" s="6" t="str">
        <f t="shared" si="36"/>
        <v>🔊</v>
      </c>
      <c r="I1176" s="9"/>
      <c r="J1176" s="9"/>
    </row>
    <row r="1177" spans="1:10">
      <c r="A1177" s="5">
        <v>1176</v>
      </c>
      <c r="B1177" s="9" t="s">
        <v>2735</v>
      </c>
      <c r="C1177" s="9" t="s">
        <v>3593</v>
      </c>
      <c r="D1177" s="9" t="s">
        <v>1908</v>
      </c>
      <c r="E1177" s="9" t="s">
        <v>3647</v>
      </c>
      <c r="F1177" s="9" t="s">
        <v>3648</v>
      </c>
      <c r="G1177" s="9" t="s">
        <v>3649</v>
      </c>
      <c r="H1177" s="6" t="str">
        <f t="shared" si="36"/>
        <v>🔊</v>
      </c>
      <c r="I1177" s="9"/>
      <c r="J1177" s="9"/>
    </row>
    <row r="1178" spans="1:10">
      <c r="A1178" s="5">
        <v>1177</v>
      </c>
      <c r="B1178" s="9" t="s">
        <v>2735</v>
      </c>
      <c r="C1178" s="9" t="s">
        <v>3593</v>
      </c>
      <c r="D1178" s="9" t="s">
        <v>1908</v>
      </c>
      <c r="E1178" s="9" t="s">
        <v>3650</v>
      </c>
      <c r="F1178" s="9" t="s">
        <v>3651</v>
      </c>
      <c r="G1178" s="9" t="s">
        <v>3652</v>
      </c>
      <c r="H1178" s="6" t="str">
        <f t="shared" si="36"/>
        <v>🔊</v>
      </c>
      <c r="I1178" s="9"/>
      <c r="J1178" s="9"/>
    </row>
    <row r="1179" spans="1:10">
      <c r="A1179" s="5">
        <v>1178</v>
      </c>
      <c r="B1179" s="9" t="s">
        <v>2735</v>
      </c>
      <c r="C1179" s="9" t="s">
        <v>3593</v>
      </c>
      <c r="D1179" s="9" t="s">
        <v>1908</v>
      </c>
      <c r="E1179" s="9" t="s">
        <v>3653</v>
      </c>
      <c r="F1179" s="9" t="s">
        <v>3654</v>
      </c>
      <c r="G1179" s="9" t="s">
        <v>3655</v>
      </c>
      <c r="H1179" s="6" t="str">
        <f t="shared" si="36"/>
        <v>🔊</v>
      </c>
      <c r="I1179" s="9"/>
      <c r="J1179" s="9"/>
    </row>
    <row r="1180" spans="1:10">
      <c r="A1180" s="5">
        <v>1179</v>
      </c>
      <c r="B1180" s="9" t="s">
        <v>2735</v>
      </c>
      <c r="C1180" s="9" t="s">
        <v>3593</v>
      </c>
      <c r="D1180" s="9" t="s">
        <v>1908</v>
      </c>
      <c r="E1180" s="9" t="s">
        <v>3656</v>
      </c>
      <c r="F1180" s="9" t="s">
        <v>3657</v>
      </c>
      <c r="G1180" s="9" t="s">
        <v>3658</v>
      </c>
      <c r="H1180" s="6" t="str">
        <f t="shared" si="36"/>
        <v>🔊</v>
      </c>
      <c r="I1180" s="9"/>
      <c r="J1180" s="9"/>
    </row>
    <row r="1181" spans="1:10">
      <c r="A1181" s="5">
        <v>1180</v>
      </c>
      <c r="B1181" s="9" t="s">
        <v>2735</v>
      </c>
      <c r="C1181" s="9" t="s">
        <v>3593</v>
      </c>
      <c r="D1181" s="9" t="s">
        <v>1908</v>
      </c>
      <c r="E1181" s="9" t="s">
        <v>3659</v>
      </c>
      <c r="F1181" s="9" t="s">
        <v>3660</v>
      </c>
      <c r="G1181" s="9" t="s">
        <v>3661</v>
      </c>
      <c r="H1181" s="6" t="str">
        <f t="shared" si="36"/>
        <v>🔊</v>
      </c>
      <c r="I1181" s="9"/>
      <c r="J1181" s="9"/>
    </row>
    <row r="1182" spans="1:10">
      <c r="A1182" s="5">
        <v>1181</v>
      </c>
      <c r="B1182" s="9" t="s">
        <v>2735</v>
      </c>
      <c r="C1182" s="9" t="s">
        <v>3593</v>
      </c>
      <c r="D1182" s="9" t="s">
        <v>1908</v>
      </c>
      <c r="E1182" s="9" t="s">
        <v>3662</v>
      </c>
      <c r="F1182" s="9" t="s">
        <v>3663</v>
      </c>
      <c r="G1182" s="9" t="s">
        <v>3664</v>
      </c>
      <c r="H1182" s="6" t="str">
        <f t="shared" si="36"/>
        <v>🔊</v>
      </c>
      <c r="I1182" s="9"/>
      <c r="J1182" s="9"/>
    </row>
    <row r="1183" spans="1:10">
      <c r="A1183" s="5">
        <v>1182</v>
      </c>
      <c r="B1183" s="9" t="s">
        <v>2735</v>
      </c>
      <c r="C1183" s="9" t="s">
        <v>3593</v>
      </c>
      <c r="D1183" s="9" t="s">
        <v>1908</v>
      </c>
      <c r="E1183" s="9" t="s">
        <v>3665</v>
      </c>
      <c r="F1183" s="9" t="s">
        <v>3666</v>
      </c>
      <c r="G1183" s="9" t="s">
        <v>3667</v>
      </c>
      <c r="H1183" s="6" t="str">
        <f t="shared" si="36"/>
        <v>🔊</v>
      </c>
      <c r="I1183" s="9"/>
      <c r="J1183" s="9"/>
    </row>
    <row r="1184" spans="1:10">
      <c r="A1184" s="5">
        <v>1183</v>
      </c>
      <c r="B1184" s="9" t="s">
        <v>2735</v>
      </c>
      <c r="C1184" s="9" t="s">
        <v>3593</v>
      </c>
      <c r="D1184" s="9" t="s">
        <v>1908</v>
      </c>
      <c r="E1184" s="9" t="s">
        <v>3668</v>
      </c>
      <c r="F1184" s="9" t="s">
        <v>3669</v>
      </c>
      <c r="G1184" s="9" t="s">
        <v>3670</v>
      </c>
      <c r="H1184" s="6" t="str">
        <f t="shared" si="36"/>
        <v>🔊</v>
      </c>
      <c r="I1184" s="9"/>
      <c r="J1184" s="9"/>
    </row>
    <row r="1185" spans="1:10">
      <c r="A1185" s="5">
        <v>1184</v>
      </c>
      <c r="B1185" s="9" t="s">
        <v>2735</v>
      </c>
      <c r="C1185" s="9" t="s">
        <v>3593</v>
      </c>
      <c r="D1185" s="9" t="s">
        <v>3671</v>
      </c>
      <c r="E1185" s="9" t="s">
        <v>3672</v>
      </c>
      <c r="F1185" s="9" t="s">
        <v>3673</v>
      </c>
      <c r="G1185" s="9" t="s">
        <v>3674</v>
      </c>
      <c r="H1185" s="6" t="str">
        <f t="shared" si="36"/>
        <v>🔊</v>
      </c>
      <c r="I1185" s="9"/>
      <c r="J1185" s="9"/>
    </row>
    <row r="1186" spans="1:10">
      <c r="A1186" s="5">
        <v>1185</v>
      </c>
      <c r="B1186" s="9" t="s">
        <v>2735</v>
      </c>
      <c r="C1186" s="9" t="s">
        <v>3593</v>
      </c>
      <c r="D1186" s="9" t="s">
        <v>3671</v>
      </c>
      <c r="E1186" s="9" t="s">
        <v>3675</v>
      </c>
      <c r="F1186" s="9" t="s">
        <v>3676</v>
      </c>
      <c r="G1186" s="9" t="s">
        <v>3677</v>
      </c>
      <c r="H1186" s="6" t="str">
        <f t="shared" si="36"/>
        <v>🔊</v>
      </c>
      <c r="I1186" s="9"/>
      <c r="J1186" s="9"/>
    </row>
    <row r="1187" spans="1:10">
      <c r="A1187" s="5">
        <v>1186</v>
      </c>
      <c r="B1187" s="9" t="s">
        <v>2735</v>
      </c>
      <c r="C1187" s="9" t="s">
        <v>3593</v>
      </c>
      <c r="D1187" s="9" t="s">
        <v>3671</v>
      </c>
      <c r="E1187" s="9" t="s">
        <v>3678</v>
      </c>
      <c r="F1187" s="9" t="s">
        <v>3679</v>
      </c>
      <c r="G1187" s="9" t="s">
        <v>3680</v>
      </c>
      <c r="H1187" s="6" t="str">
        <f t="shared" si="36"/>
        <v>🔊</v>
      </c>
      <c r="I1187" s="9"/>
      <c r="J1187" s="9"/>
    </row>
    <row r="1188" spans="1:10">
      <c r="A1188" s="5">
        <v>1187</v>
      </c>
      <c r="B1188" s="9" t="s">
        <v>2735</v>
      </c>
      <c r="C1188" s="9" t="s">
        <v>3593</v>
      </c>
      <c r="D1188" s="9" t="s">
        <v>3671</v>
      </c>
      <c r="E1188" s="9" t="s">
        <v>3681</v>
      </c>
      <c r="F1188" s="9" t="s">
        <v>3682</v>
      </c>
      <c r="G1188" s="9" t="s">
        <v>3683</v>
      </c>
      <c r="H1188" s="6" t="str">
        <f t="shared" si="36"/>
        <v>🔊</v>
      </c>
      <c r="I1188" s="9"/>
      <c r="J1188" s="9"/>
    </row>
    <row r="1189" spans="1:10">
      <c r="A1189" s="5">
        <v>1188</v>
      </c>
      <c r="B1189" s="9" t="s">
        <v>2735</v>
      </c>
      <c r="C1189" s="9" t="s">
        <v>3593</v>
      </c>
      <c r="D1189" s="9" t="s">
        <v>3671</v>
      </c>
      <c r="E1189" s="9" t="s">
        <v>3684</v>
      </c>
      <c r="F1189" s="9" t="s">
        <v>3685</v>
      </c>
      <c r="G1189" s="9" t="s">
        <v>3686</v>
      </c>
      <c r="H1189" s="6" t="str">
        <f t="shared" si="36"/>
        <v>🔊</v>
      </c>
      <c r="I1189" s="9"/>
      <c r="J1189" s="9"/>
    </row>
    <row r="1190" spans="1:10">
      <c r="A1190" s="5">
        <v>1189</v>
      </c>
      <c r="B1190" s="9" t="s">
        <v>2735</v>
      </c>
      <c r="C1190" s="9" t="s">
        <v>3593</v>
      </c>
      <c r="D1190" s="9" t="s">
        <v>3671</v>
      </c>
      <c r="E1190" s="9" t="s">
        <v>3687</v>
      </c>
      <c r="F1190" s="9" t="s">
        <v>3688</v>
      </c>
      <c r="G1190" s="9" t="s">
        <v>3689</v>
      </c>
      <c r="H1190" s="6" t="str">
        <f t="shared" si="36"/>
        <v>🔊</v>
      </c>
      <c r="I1190" s="9"/>
      <c r="J1190" s="9"/>
    </row>
    <row r="1191" spans="1:10">
      <c r="A1191" s="5">
        <v>1190</v>
      </c>
      <c r="B1191" s="9" t="s">
        <v>2735</v>
      </c>
      <c r="C1191" s="9" t="s">
        <v>3593</v>
      </c>
      <c r="D1191" s="9" t="s">
        <v>3671</v>
      </c>
      <c r="E1191" s="9" t="s">
        <v>3690</v>
      </c>
      <c r="F1191" s="9" t="s">
        <v>3691</v>
      </c>
      <c r="G1191" s="9" t="s">
        <v>3692</v>
      </c>
      <c r="H1191" s="6" t="str">
        <f t="shared" si="36"/>
        <v>🔊</v>
      </c>
      <c r="I1191" s="9"/>
      <c r="J1191" s="9"/>
    </row>
    <row r="1192" spans="1:10">
      <c r="A1192" s="5">
        <v>1191</v>
      </c>
      <c r="B1192" s="9" t="s">
        <v>2735</v>
      </c>
      <c r="C1192" s="9" t="s">
        <v>3593</v>
      </c>
      <c r="D1192" s="9" t="s">
        <v>3671</v>
      </c>
      <c r="E1192" s="9" t="s">
        <v>3693</v>
      </c>
      <c r="F1192" s="9" t="s">
        <v>3694</v>
      </c>
      <c r="G1192" s="9" t="s">
        <v>3695</v>
      </c>
      <c r="H1192" s="6" t="str">
        <f t="shared" si="36"/>
        <v>🔊</v>
      </c>
      <c r="I1192" s="9"/>
      <c r="J1192" s="9"/>
    </row>
    <row r="1193" spans="1:10">
      <c r="A1193" s="5">
        <v>1192</v>
      </c>
      <c r="B1193" s="9" t="s">
        <v>2735</v>
      </c>
      <c r="C1193" s="9" t="s">
        <v>3593</v>
      </c>
      <c r="D1193" s="9" t="s">
        <v>3671</v>
      </c>
      <c r="E1193" s="9" t="s">
        <v>3696</v>
      </c>
      <c r="F1193" s="9" t="s">
        <v>3697</v>
      </c>
      <c r="G1193" s="9" t="s">
        <v>3698</v>
      </c>
      <c r="H1193" s="6" t="str">
        <f t="shared" si="36"/>
        <v>🔊</v>
      </c>
      <c r="I1193" s="9"/>
      <c r="J1193" s="9"/>
    </row>
    <row r="1194" spans="1:10">
      <c r="A1194" s="5">
        <v>1193</v>
      </c>
      <c r="B1194" s="9" t="s">
        <v>2735</v>
      </c>
      <c r="C1194" s="9" t="s">
        <v>3593</v>
      </c>
      <c r="D1194" s="9" t="s">
        <v>3671</v>
      </c>
      <c r="E1194" s="9" t="s">
        <v>3699</v>
      </c>
      <c r="F1194" s="9" t="s">
        <v>3700</v>
      </c>
      <c r="G1194" s="9" t="s">
        <v>3701</v>
      </c>
      <c r="H1194" s="6" t="str">
        <f t="shared" si="36"/>
        <v>🔊</v>
      </c>
      <c r="I1194" s="9"/>
      <c r="J1194" s="9"/>
    </row>
    <row r="1195" spans="1:10">
      <c r="A1195" s="5">
        <v>1194</v>
      </c>
      <c r="B1195" s="9" t="s">
        <v>2735</v>
      </c>
      <c r="C1195" s="9" t="s">
        <v>3593</v>
      </c>
      <c r="D1195" s="9" t="s">
        <v>3671</v>
      </c>
      <c r="E1195" s="9" t="s">
        <v>3702</v>
      </c>
      <c r="F1195" s="9" t="s">
        <v>3703</v>
      </c>
      <c r="G1195" s="9" t="s">
        <v>3704</v>
      </c>
      <c r="H1195" s="6" t="str">
        <f t="shared" si="36"/>
        <v>🔊</v>
      </c>
      <c r="I1195" s="9"/>
      <c r="J1195" s="9"/>
    </row>
    <row r="1196" spans="1:10">
      <c r="A1196" s="5">
        <v>1195</v>
      </c>
      <c r="B1196" s="9" t="s">
        <v>2735</v>
      </c>
      <c r="C1196" s="9" t="s">
        <v>3593</v>
      </c>
      <c r="D1196" s="9" t="s">
        <v>3671</v>
      </c>
      <c r="E1196" s="9" t="s">
        <v>3705</v>
      </c>
      <c r="F1196" s="9" t="s">
        <v>3706</v>
      </c>
      <c r="G1196" s="9" t="s">
        <v>3707</v>
      </c>
      <c r="H1196" s="6" t="str">
        <f t="shared" si="36"/>
        <v>🔊</v>
      </c>
      <c r="I1196" s="9"/>
      <c r="J1196" s="9"/>
    </row>
    <row r="1197" spans="1:10">
      <c r="A1197" s="5">
        <v>1196</v>
      </c>
      <c r="B1197" s="9" t="s">
        <v>2735</v>
      </c>
      <c r="C1197" s="9" t="s">
        <v>3593</v>
      </c>
      <c r="D1197" s="9" t="s">
        <v>3671</v>
      </c>
      <c r="E1197" s="9" t="s">
        <v>3708</v>
      </c>
      <c r="F1197" s="9" t="s">
        <v>3709</v>
      </c>
      <c r="G1197" s="9" t="s">
        <v>3710</v>
      </c>
      <c r="H1197" s="6" t="str">
        <f t="shared" si="36"/>
        <v>🔊</v>
      </c>
      <c r="I1197" s="9"/>
      <c r="J1197" s="9"/>
    </row>
    <row r="1198" spans="1:10">
      <c r="A1198" s="5">
        <v>1197</v>
      </c>
      <c r="B1198" s="9" t="s">
        <v>2735</v>
      </c>
      <c r="C1198" s="9" t="s">
        <v>3593</v>
      </c>
      <c r="D1198" s="9" t="s">
        <v>3671</v>
      </c>
      <c r="E1198" s="9" t="s">
        <v>3711</v>
      </c>
      <c r="F1198" s="9" t="s">
        <v>3712</v>
      </c>
      <c r="G1198" s="9" t="s">
        <v>3713</v>
      </c>
      <c r="H1198" s="6" t="str">
        <f t="shared" si="36"/>
        <v>🔊</v>
      </c>
      <c r="I1198" s="9"/>
      <c r="J1198" s="9"/>
    </row>
    <row r="1199" spans="1:10">
      <c r="A1199" s="5">
        <v>1198</v>
      </c>
      <c r="B1199" s="9" t="s">
        <v>2735</v>
      </c>
      <c r="C1199" s="9" t="s">
        <v>3593</v>
      </c>
      <c r="D1199" s="9" t="s">
        <v>3671</v>
      </c>
      <c r="E1199" s="9" t="s">
        <v>3714</v>
      </c>
      <c r="F1199" s="9" t="s">
        <v>3715</v>
      </c>
      <c r="G1199" s="9" t="s">
        <v>3716</v>
      </c>
      <c r="H1199" s="6" t="str">
        <f t="shared" si="36"/>
        <v>🔊</v>
      </c>
      <c r="I1199" s="9"/>
      <c r="J1199" s="9"/>
    </row>
    <row r="1200" spans="1:10">
      <c r="A1200" s="5">
        <v>1199</v>
      </c>
      <c r="B1200" s="9" t="s">
        <v>2735</v>
      </c>
      <c r="C1200" s="9" t="s">
        <v>3593</v>
      </c>
      <c r="D1200" s="9" t="s">
        <v>3671</v>
      </c>
      <c r="E1200" s="9" t="s">
        <v>3717</v>
      </c>
      <c r="F1200" s="9" t="s">
        <v>3718</v>
      </c>
      <c r="G1200" s="9" t="s">
        <v>3719</v>
      </c>
      <c r="H1200" s="6" t="str">
        <f t="shared" si="36"/>
        <v>🔊</v>
      </c>
      <c r="I1200" s="9"/>
      <c r="J1200" s="9"/>
    </row>
    <row r="1201" spans="1:10">
      <c r="A1201" s="5">
        <v>1200</v>
      </c>
      <c r="B1201" s="9" t="s">
        <v>2735</v>
      </c>
      <c r="C1201" s="9" t="s">
        <v>3720</v>
      </c>
      <c r="D1201" s="9" t="s">
        <v>2667</v>
      </c>
      <c r="E1201" s="9" t="s">
        <v>3721</v>
      </c>
      <c r="F1201" s="9" t="s">
        <v>3722</v>
      </c>
      <c r="G1201" s="9" t="s">
        <v>3723</v>
      </c>
      <c r="H1201" s="6" t="str">
        <f t="shared" si="36"/>
        <v>🔊</v>
      </c>
      <c r="I1201" s="9"/>
      <c r="J1201" s="9"/>
    </row>
    <row r="1202" spans="1:10">
      <c r="A1202" s="5">
        <v>1201</v>
      </c>
      <c r="B1202" s="9" t="s">
        <v>2735</v>
      </c>
      <c r="C1202" s="9" t="s">
        <v>3720</v>
      </c>
      <c r="D1202" s="9" t="s">
        <v>2667</v>
      </c>
      <c r="E1202" s="9" t="s">
        <v>3724</v>
      </c>
      <c r="F1202" s="9" t="s">
        <v>3725</v>
      </c>
      <c r="G1202" s="9" t="s">
        <v>3726</v>
      </c>
      <c r="H1202" s="6" t="str">
        <f t="shared" si="36"/>
        <v>🔊</v>
      </c>
      <c r="I1202" s="9"/>
      <c r="J1202" s="9"/>
    </row>
    <row r="1203" spans="1:10">
      <c r="A1203" s="5">
        <v>1202</v>
      </c>
      <c r="B1203" s="9" t="s">
        <v>2735</v>
      </c>
      <c r="C1203" s="9" t="s">
        <v>3720</v>
      </c>
      <c r="D1203" s="9" t="s">
        <v>2667</v>
      </c>
      <c r="E1203" s="9" t="s">
        <v>3727</v>
      </c>
      <c r="F1203" s="9" t="s">
        <v>3728</v>
      </c>
      <c r="G1203" s="9" t="s">
        <v>3729</v>
      </c>
      <c r="H1203" s="6" t="str">
        <f t="shared" si="36"/>
        <v>🔊</v>
      </c>
      <c r="I1203" s="9"/>
      <c r="J1203" s="9"/>
    </row>
    <row r="1204" spans="1:10">
      <c r="A1204" s="5">
        <v>1203</v>
      </c>
      <c r="B1204" s="9" t="s">
        <v>2735</v>
      </c>
      <c r="C1204" s="9" t="s">
        <v>3720</v>
      </c>
      <c r="D1204" s="9" t="s">
        <v>2667</v>
      </c>
      <c r="E1204" s="9" t="s">
        <v>3730</v>
      </c>
      <c r="F1204" s="9" t="s">
        <v>2685</v>
      </c>
      <c r="G1204" s="9" t="s">
        <v>3731</v>
      </c>
      <c r="H1204" s="6" t="str">
        <f t="shared" si="36"/>
        <v>🔊</v>
      </c>
      <c r="I1204" s="9"/>
      <c r="J1204" s="9"/>
    </row>
    <row r="1205" spans="1:10">
      <c r="A1205" s="5">
        <v>1204</v>
      </c>
      <c r="B1205" s="9" t="s">
        <v>2735</v>
      </c>
      <c r="C1205" s="9" t="s">
        <v>3720</v>
      </c>
      <c r="D1205" s="9" t="s">
        <v>2667</v>
      </c>
      <c r="E1205" s="9" t="s">
        <v>3732</v>
      </c>
      <c r="F1205" s="9" t="s">
        <v>1900</v>
      </c>
      <c r="G1205" s="9" t="s">
        <v>3733</v>
      </c>
      <c r="H1205" s="6" t="str">
        <f t="shared" si="36"/>
        <v>🔊</v>
      </c>
      <c r="I1205" s="9"/>
      <c r="J1205" s="9"/>
    </row>
    <row r="1206" spans="1:10">
      <c r="A1206" s="5">
        <v>1205</v>
      </c>
      <c r="B1206" s="9" t="s">
        <v>2735</v>
      </c>
      <c r="C1206" s="9" t="s">
        <v>3720</v>
      </c>
      <c r="D1206" s="9" t="s">
        <v>2667</v>
      </c>
      <c r="E1206" s="9" t="s">
        <v>3734</v>
      </c>
      <c r="F1206" s="9" t="s">
        <v>3735</v>
      </c>
      <c r="G1206" s="9" t="s">
        <v>3736</v>
      </c>
      <c r="H1206" s="6" t="str">
        <f t="shared" si="36"/>
        <v>🔊</v>
      </c>
      <c r="I1206" s="9"/>
      <c r="J1206" s="9"/>
    </row>
    <row r="1207" spans="1:10">
      <c r="A1207" s="5">
        <v>1206</v>
      </c>
      <c r="B1207" s="9" t="s">
        <v>2735</v>
      </c>
      <c r="C1207" s="9" t="s">
        <v>3720</v>
      </c>
      <c r="D1207" s="9" t="s">
        <v>2667</v>
      </c>
      <c r="E1207" s="9" t="s">
        <v>3737</v>
      </c>
      <c r="F1207" s="9" t="s">
        <v>3738</v>
      </c>
      <c r="G1207" s="9" t="s">
        <v>3739</v>
      </c>
      <c r="H1207" s="6" t="str">
        <f t="shared" si="36"/>
        <v>🔊</v>
      </c>
      <c r="I1207" s="9"/>
      <c r="J1207" s="9"/>
    </row>
    <row r="1208" spans="1:10">
      <c r="A1208" s="5">
        <v>1207</v>
      </c>
      <c r="B1208" s="9" t="s">
        <v>2735</v>
      </c>
      <c r="C1208" s="9" t="s">
        <v>3720</v>
      </c>
      <c r="D1208" s="9" t="s">
        <v>2667</v>
      </c>
      <c r="E1208" s="9" t="s">
        <v>3740</v>
      </c>
      <c r="F1208" s="9" t="s">
        <v>3741</v>
      </c>
      <c r="G1208" s="9" t="s">
        <v>3742</v>
      </c>
      <c r="H1208" s="6" t="str">
        <f t="shared" si="36"/>
        <v>🔊</v>
      </c>
      <c r="I1208" s="9"/>
      <c r="J1208" s="9"/>
    </row>
    <row r="1209" spans="1:10">
      <c r="A1209" s="5">
        <v>1208</v>
      </c>
      <c r="B1209" s="9" t="s">
        <v>2735</v>
      </c>
      <c r="C1209" s="9" t="s">
        <v>3720</v>
      </c>
      <c r="D1209" s="9" t="s">
        <v>2667</v>
      </c>
      <c r="E1209" s="9" t="s">
        <v>3743</v>
      </c>
      <c r="F1209" s="9" t="s">
        <v>3744</v>
      </c>
      <c r="G1209" s="9" t="s">
        <v>3745</v>
      </c>
      <c r="H1209" s="6" t="str">
        <f t="shared" si="36"/>
        <v>🔊</v>
      </c>
      <c r="I1209" s="9"/>
      <c r="J1209" s="9"/>
    </row>
    <row r="1210" spans="1:10">
      <c r="A1210" s="5">
        <v>1209</v>
      </c>
      <c r="B1210" s="9" t="s">
        <v>2735</v>
      </c>
      <c r="C1210" s="9" t="s">
        <v>3720</v>
      </c>
      <c r="D1210" s="9" t="s">
        <v>2667</v>
      </c>
      <c r="E1210" s="9" t="s">
        <v>3746</v>
      </c>
      <c r="F1210" s="9" t="s">
        <v>3747</v>
      </c>
      <c r="G1210" s="9" t="s">
        <v>3748</v>
      </c>
      <c r="H1210" s="6" t="str">
        <f t="shared" si="36"/>
        <v>🔊</v>
      </c>
      <c r="I1210" s="9"/>
      <c r="J1210" s="9"/>
    </row>
    <row r="1211" spans="1:10">
      <c r="A1211" s="5">
        <v>1210</v>
      </c>
      <c r="B1211" s="9" t="s">
        <v>2735</v>
      </c>
      <c r="C1211" s="9" t="s">
        <v>3720</v>
      </c>
      <c r="D1211" s="9" t="s">
        <v>2667</v>
      </c>
      <c r="E1211" s="9" t="s">
        <v>3749</v>
      </c>
      <c r="F1211" s="9" t="s">
        <v>3750</v>
      </c>
      <c r="G1211" s="9" t="s">
        <v>3751</v>
      </c>
      <c r="H1211" s="6" t="str">
        <f t="shared" si="36"/>
        <v>🔊</v>
      </c>
      <c r="I1211" s="9"/>
      <c r="J1211" s="9"/>
    </row>
    <row r="1212" spans="1:10">
      <c r="A1212" s="5">
        <v>1211</v>
      </c>
      <c r="B1212" s="9" t="s">
        <v>2735</v>
      </c>
      <c r="C1212" s="9" t="s">
        <v>3720</v>
      </c>
      <c r="D1212" s="9" t="s">
        <v>2667</v>
      </c>
      <c r="E1212" s="9" t="s">
        <v>3752</v>
      </c>
      <c r="F1212" s="9" t="s">
        <v>3753</v>
      </c>
      <c r="G1212" s="9" t="s">
        <v>3754</v>
      </c>
      <c r="H1212" s="6" t="str">
        <f t="shared" si="36"/>
        <v>🔊</v>
      </c>
      <c r="I1212" s="9"/>
      <c r="J1212" s="9"/>
    </row>
    <row r="1213" spans="1:10">
      <c r="A1213" s="5">
        <v>1212</v>
      </c>
      <c r="B1213" s="9" t="s">
        <v>2735</v>
      </c>
      <c r="C1213" s="9" t="s">
        <v>3720</v>
      </c>
      <c r="D1213" s="9" t="s">
        <v>2667</v>
      </c>
      <c r="E1213" s="9" t="s">
        <v>3755</v>
      </c>
      <c r="F1213" s="9" t="s">
        <v>3756</v>
      </c>
      <c r="G1213" s="9" t="s">
        <v>3757</v>
      </c>
      <c r="H1213" s="6" t="str">
        <f t="shared" si="36"/>
        <v>🔊</v>
      </c>
      <c r="I1213" s="9"/>
      <c r="J1213" s="9"/>
    </row>
    <row r="1214" spans="1:10">
      <c r="A1214" s="5">
        <v>1213</v>
      </c>
      <c r="B1214" s="9" t="s">
        <v>2735</v>
      </c>
      <c r="C1214" s="9" t="s">
        <v>3720</v>
      </c>
      <c r="D1214" s="9" t="s">
        <v>2667</v>
      </c>
      <c r="E1214" s="9" t="s">
        <v>3758</v>
      </c>
      <c r="F1214" s="9" t="s">
        <v>3759</v>
      </c>
      <c r="G1214" s="9" t="s">
        <v>3760</v>
      </c>
      <c r="H1214" s="6" t="str">
        <f t="shared" si="36"/>
        <v>🔊</v>
      </c>
      <c r="I1214" s="9"/>
      <c r="J1214" s="9"/>
    </row>
    <row r="1215" spans="1:10">
      <c r="A1215" s="5">
        <v>1214</v>
      </c>
      <c r="B1215" s="9" t="s">
        <v>2735</v>
      </c>
      <c r="C1215" s="9" t="s">
        <v>3720</v>
      </c>
      <c r="D1215" s="9" t="s">
        <v>2667</v>
      </c>
      <c r="E1215" s="9" t="s">
        <v>3761</v>
      </c>
      <c r="F1215" s="9" t="s">
        <v>3762</v>
      </c>
      <c r="G1215" s="9" t="s">
        <v>3763</v>
      </c>
      <c r="H1215" s="6" t="str">
        <f t="shared" si="36"/>
        <v>🔊</v>
      </c>
      <c r="I1215" s="9"/>
      <c r="J1215" s="9"/>
    </row>
    <row r="1216" spans="1:10">
      <c r="A1216" s="5">
        <v>1215</v>
      </c>
      <c r="B1216" s="9" t="s">
        <v>2735</v>
      </c>
      <c r="C1216" s="9" t="s">
        <v>3720</v>
      </c>
      <c r="D1216" s="9" t="s">
        <v>2667</v>
      </c>
      <c r="E1216" s="9" t="s">
        <v>3764</v>
      </c>
      <c r="F1216" s="9" t="s">
        <v>3765</v>
      </c>
      <c r="G1216" s="9" t="s">
        <v>3766</v>
      </c>
      <c r="H1216" s="6" t="str">
        <f t="shared" si="36"/>
        <v>🔊</v>
      </c>
      <c r="I1216" s="9"/>
      <c r="J1216" s="9"/>
    </row>
    <row r="1217" spans="1:10">
      <c r="A1217" s="5">
        <v>1216</v>
      </c>
      <c r="B1217" s="9" t="s">
        <v>2735</v>
      </c>
      <c r="C1217" s="9" t="s">
        <v>3720</v>
      </c>
      <c r="D1217" s="9" t="s">
        <v>2667</v>
      </c>
      <c r="E1217" s="9" t="s">
        <v>3767</v>
      </c>
      <c r="F1217" s="9" t="s">
        <v>3768</v>
      </c>
      <c r="G1217" s="9" t="s">
        <v>3769</v>
      </c>
      <c r="H1217" s="6" t="str">
        <f t="shared" si="36"/>
        <v>🔊</v>
      </c>
      <c r="I1217" s="9"/>
      <c r="J1217" s="9"/>
    </row>
    <row r="1218" spans="1:10">
      <c r="A1218" s="5">
        <v>1217</v>
      </c>
      <c r="B1218" s="9" t="s">
        <v>2735</v>
      </c>
      <c r="C1218" s="9" t="s">
        <v>3720</v>
      </c>
      <c r="D1218" s="9" t="s">
        <v>2667</v>
      </c>
      <c r="E1218" s="9" t="s">
        <v>3770</v>
      </c>
      <c r="F1218" s="9" t="s">
        <v>3771</v>
      </c>
      <c r="G1218" s="9" t="s">
        <v>3772</v>
      </c>
      <c r="H1218" s="6" t="str">
        <f t="shared" si="36"/>
        <v>🔊</v>
      </c>
      <c r="I1218" s="9"/>
      <c r="J1218" s="9"/>
    </row>
    <row r="1219" spans="1:10">
      <c r="A1219" s="5">
        <v>1218</v>
      </c>
      <c r="B1219" s="9" t="s">
        <v>2735</v>
      </c>
      <c r="C1219" s="9" t="s">
        <v>3720</v>
      </c>
      <c r="D1219" s="9" t="s">
        <v>2667</v>
      </c>
      <c r="E1219" s="9" t="s">
        <v>3773</v>
      </c>
      <c r="F1219" s="9" t="s">
        <v>3774</v>
      </c>
      <c r="G1219" s="9" t="s">
        <v>3775</v>
      </c>
      <c r="H1219" s="6" t="str">
        <f t="shared" ref="H1219:H1282" si="37">IF(F1219="", "", HYPERLINK("https://translate.google.com/translate_tts?ie=UTF-8&amp;client=tw-ob&amp;tl=zh-CN&amp;q=" &amp; _xlfn.ENCODEURL(F1219), "🔊"))</f>
        <v>🔊</v>
      </c>
      <c r="I1219" s="9"/>
      <c r="J1219" s="9"/>
    </row>
    <row r="1220" spans="1:10">
      <c r="A1220" s="5">
        <v>1219</v>
      </c>
      <c r="B1220" s="9" t="s">
        <v>2735</v>
      </c>
      <c r="C1220" s="9" t="s">
        <v>3720</v>
      </c>
      <c r="D1220" s="9" t="s">
        <v>2667</v>
      </c>
      <c r="E1220" s="9" t="s">
        <v>3776</v>
      </c>
      <c r="F1220" s="9" t="s">
        <v>3777</v>
      </c>
      <c r="G1220" s="9" t="s">
        <v>3778</v>
      </c>
      <c r="H1220" s="6" t="str">
        <f t="shared" si="37"/>
        <v>🔊</v>
      </c>
      <c r="I1220" s="9"/>
      <c r="J1220" s="9"/>
    </row>
    <row r="1221" spans="1:10">
      <c r="A1221" s="5">
        <v>1220</v>
      </c>
      <c r="B1221" s="9" t="s">
        <v>2735</v>
      </c>
      <c r="C1221" s="9" t="s">
        <v>3779</v>
      </c>
      <c r="D1221" s="9" t="s">
        <v>3780</v>
      </c>
      <c r="E1221" s="9" t="s">
        <v>3781</v>
      </c>
      <c r="F1221" s="9" t="s">
        <v>1816</v>
      </c>
      <c r="G1221" s="9" t="s">
        <v>3782</v>
      </c>
      <c r="H1221" s="6" t="str">
        <f t="shared" si="37"/>
        <v>🔊</v>
      </c>
      <c r="I1221" s="9"/>
      <c r="J1221" s="9"/>
    </row>
    <row r="1222" spans="1:10">
      <c r="A1222" s="5">
        <v>1221</v>
      </c>
      <c r="B1222" s="9" t="s">
        <v>2735</v>
      </c>
      <c r="C1222" s="9" t="s">
        <v>3779</v>
      </c>
      <c r="D1222" s="9" t="s">
        <v>3780</v>
      </c>
      <c r="E1222" s="9" t="s">
        <v>3783</v>
      </c>
      <c r="F1222" s="9" t="s">
        <v>3784</v>
      </c>
      <c r="G1222" s="9" t="s">
        <v>3785</v>
      </c>
      <c r="H1222" s="6" t="str">
        <f t="shared" si="37"/>
        <v>🔊</v>
      </c>
      <c r="I1222" s="9"/>
      <c r="J1222" s="9"/>
    </row>
    <row r="1223" spans="1:10">
      <c r="A1223" s="5">
        <v>1222</v>
      </c>
      <c r="B1223" s="9" t="s">
        <v>2735</v>
      </c>
      <c r="C1223" s="9" t="s">
        <v>3779</v>
      </c>
      <c r="D1223" s="9" t="s">
        <v>3780</v>
      </c>
      <c r="E1223" s="9" t="s">
        <v>3786</v>
      </c>
      <c r="F1223" s="9" t="s">
        <v>3787</v>
      </c>
      <c r="G1223" s="9" t="s">
        <v>3788</v>
      </c>
      <c r="H1223" s="6" t="str">
        <f t="shared" si="37"/>
        <v>🔊</v>
      </c>
      <c r="I1223" s="9"/>
      <c r="J1223" s="9"/>
    </row>
    <row r="1224" spans="1:10">
      <c r="A1224" s="5">
        <v>1223</v>
      </c>
      <c r="B1224" s="9" t="s">
        <v>2735</v>
      </c>
      <c r="C1224" s="9" t="s">
        <v>3779</v>
      </c>
      <c r="D1224" s="9" t="s">
        <v>3780</v>
      </c>
      <c r="E1224" s="9" t="s">
        <v>3789</v>
      </c>
      <c r="F1224" s="9" t="s">
        <v>3790</v>
      </c>
      <c r="G1224" s="9" t="s">
        <v>3791</v>
      </c>
      <c r="H1224" s="6" t="str">
        <f t="shared" si="37"/>
        <v>🔊</v>
      </c>
      <c r="I1224" s="9"/>
      <c r="J1224" s="9"/>
    </row>
    <row r="1225" spans="1:10">
      <c r="A1225" s="5">
        <v>1224</v>
      </c>
      <c r="B1225" s="9" t="s">
        <v>2735</v>
      </c>
      <c r="C1225" s="9" t="s">
        <v>3779</v>
      </c>
      <c r="D1225" s="9" t="s">
        <v>3780</v>
      </c>
      <c r="E1225" s="9" t="s">
        <v>3792</v>
      </c>
      <c r="F1225" s="9" t="s">
        <v>3793</v>
      </c>
      <c r="G1225" s="9" t="s">
        <v>3794</v>
      </c>
      <c r="H1225" s="6" t="str">
        <f t="shared" si="37"/>
        <v>🔊</v>
      </c>
      <c r="I1225" s="9"/>
      <c r="J1225" s="9"/>
    </row>
    <row r="1226" spans="1:10">
      <c r="A1226" s="5">
        <v>1225</v>
      </c>
      <c r="B1226" s="9" t="s">
        <v>2735</v>
      </c>
      <c r="C1226" s="9" t="s">
        <v>3779</v>
      </c>
      <c r="D1226" s="9" t="s">
        <v>3780</v>
      </c>
      <c r="E1226" s="9" t="s">
        <v>3795</v>
      </c>
      <c r="F1226" s="9" t="s">
        <v>3796</v>
      </c>
      <c r="G1226" s="9" t="s">
        <v>3797</v>
      </c>
      <c r="H1226" s="6" t="str">
        <f t="shared" si="37"/>
        <v>🔊</v>
      </c>
      <c r="I1226" s="9"/>
      <c r="J1226" s="9"/>
    </row>
    <row r="1227" spans="1:10">
      <c r="A1227" s="5">
        <v>1226</v>
      </c>
      <c r="B1227" s="9" t="s">
        <v>2735</v>
      </c>
      <c r="C1227" s="9" t="s">
        <v>3779</v>
      </c>
      <c r="D1227" s="9" t="s">
        <v>3780</v>
      </c>
      <c r="E1227" s="9" t="s">
        <v>3798</v>
      </c>
      <c r="F1227" s="9" t="s">
        <v>3799</v>
      </c>
      <c r="G1227" s="9" t="s">
        <v>3800</v>
      </c>
      <c r="H1227" s="6" t="str">
        <f t="shared" si="37"/>
        <v>🔊</v>
      </c>
      <c r="I1227" s="9"/>
      <c r="J1227" s="9"/>
    </row>
    <row r="1228" spans="1:10">
      <c r="A1228" s="5">
        <v>1227</v>
      </c>
      <c r="B1228" s="9" t="s">
        <v>2735</v>
      </c>
      <c r="C1228" s="9" t="s">
        <v>3779</v>
      </c>
      <c r="D1228" s="9" t="s">
        <v>3780</v>
      </c>
      <c r="E1228" s="9" t="s">
        <v>3801</v>
      </c>
      <c r="F1228" s="9" t="s">
        <v>3802</v>
      </c>
      <c r="G1228" s="9" t="s">
        <v>3803</v>
      </c>
      <c r="H1228" s="6" t="str">
        <f t="shared" si="37"/>
        <v>🔊</v>
      </c>
      <c r="I1228" s="9"/>
      <c r="J1228" s="9"/>
    </row>
    <row r="1229" spans="1:10">
      <c r="A1229" s="5">
        <v>1228</v>
      </c>
      <c r="B1229" s="9" t="s">
        <v>2735</v>
      </c>
      <c r="C1229" s="9" t="s">
        <v>3779</v>
      </c>
      <c r="D1229" s="9" t="s">
        <v>3780</v>
      </c>
      <c r="E1229" s="9" t="s">
        <v>3804</v>
      </c>
      <c r="F1229" s="9" t="s">
        <v>3805</v>
      </c>
      <c r="G1229" s="9" t="s">
        <v>3806</v>
      </c>
      <c r="H1229" s="6" t="str">
        <f t="shared" si="37"/>
        <v>🔊</v>
      </c>
      <c r="I1229" s="9"/>
      <c r="J1229" s="9"/>
    </row>
    <row r="1230" spans="1:10">
      <c r="A1230" s="5">
        <v>1229</v>
      </c>
      <c r="B1230" s="9" t="s">
        <v>2735</v>
      </c>
      <c r="C1230" s="9" t="s">
        <v>3779</v>
      </c>
      <c r="D1230" s="9" t="s">
        <v>3780</v>
      </c>
      <c r="E1230" s="9" t="s">
        <v>3807</v>
      </c>
      <c r="F1230" s="9" t="s">
        <v>3808</v>
      </c>
      <c r="G1230" s="9" t="s">
        <v>3809</v>
      </c>
      <c r="H1230" s="6" t="str">
        <f t="shared" si="37"/>
        <v>🔊</v>
      </c>
      <c r="I1230" s="9"/>
      <c r="J1230" s="9"/>
    </row>
    <row r="1231" spans="1:10">
      <c r="A1231" s="5">
        <v>1230</v>
      </c>
      <c r="B1231" s="9" t="s">
        <v>2735</v>
      </c>
      <c r="C1231" s="9" t="s">
        <v>3779</v>
      </c>
      <c r="D1231" s="9" t="s">
        <v>3780</v>
      </c>
      <c r="E1231" s="9" t="s">
        <v>3810</v>
      </c>
      <c r="F1231" s="9" t="s">
        <v>3811</v>
      </c>
      <c r="G1231" s="9" t="s">
        <v>3812</v>
      </c>
      <c r="H1231" s="6" t="str">
        <f t="shared" si="37"/>
        <v>🔊</v>
      </c>
      <c r="I1231" s="9"/>
      <c r="J1231" s="9"/>
    </row>
    <row r="1232" spans="1:10">
      <c r="A1232" s="5">
        <v>1231</v>
      </c>
      <c r="B1232" s="9" t="s">
        <v>2735</v>
      </c>
      <c r="C1232" s="9" t="s">
        <v>3779</v>
      </c>
      <c r="D1232" s="9" t="s">
        <v>3780</v>
      </c>
      <c r="E1232" s="9" t="s">
        <v>3813</v>
      </c>
      <c r="F1232" s="9" t="s">
        <v>3814</v>
      </c>
      <c r="G1232" s="9" t="s">
        <v>3815</v>
      </c>
      <c r="H1232" s="6" t="str">
        <f t="shared" si="37"/>
        <v>🔊</v>
      </c>
      <c r="I1232" s="9"/>
      <c r="J1232" s="9"/>
    </row>
    <row r="1233" spans="1:10">
      <c r="A1233" s="5">
        <v>1232</v>
      </c>
      <c r="B1233" s="9" t="s">
        <v>2735</v>
      </c>
      <c r="C1233" s="9" t="s">
        <v>3779</v>
      </c>
      <c r="D1233" s="9" t="s">
        <v>3780</v>
      </c>
      <c r="E1233" s="9" t="s">
        <v>3816</v>
      </c>
      <c r="F1233" s="9" t="s">
        <v>3817</v>
      </c>
      <c r="G1233" s="9" t="s">
        <v>3818</v>
      </c>
      <c r="H1233" s="6" t="str">
        <f t="shared" si="37"/>
        <v>🔊</v>
      </c>
      <c r="I1233" s="9"/>
      <c r="J1233" s="9"/>
    </row>
    <row r="1234" spans="1:10">
      <c r="A1234" s="5">
        <v>1233</v>
      </c>
      <c r="B1234" s="9" t="s">
        <v>2735</v>
      </c>
      <c r="C1234" s="9" t="s">
        <v>3779</v>
      </c>
      <c r="D1234" s="9" t="s">
        <v>3780</v>
      </c>
      <c r="E1234" s="9" t="s">
        <v>3819</v>
      </c>
      <c r="F1234" s="9" t="s">
        <v>3820</v>
      </c>
      <c r="G1234" s="9" t="s">
        <v>3821</v>
      </c>
      <c r="H1234" s="6" t="str">
        <f t="shared" si="37"/>
        <v>🔊</v>
      </c>
      <c r="I1234" s="9"/>
      <c r="J1234" s="9"/>
    </row>
    <row r="1235" spans="1:10">
      <c r="A1235" s="5">
        <v>1234</v>
      </c>
      <c r="B1235" s="9" t="s">
        <v>2735</v>
      </c>
      <c r="C1235" s="9" t="s">
        <v>3779</v>
      </c>
      <c r="D1235" s="9" t="s">
        <v>3780</v>
      </c>
      <c r="E1235" s="9" t="s">
        <v>3822</v>
      </c>
      <c r="F1235" s="9" t="s">
        <v>3823</v>
      </c>
      <c r="G1235" s="9" t="s">
        <v>3824</v>
      </c>
      <c r="H1235" s="6" t="str">
        <f t="shared" si="37"/>
        <v>🔊</v>
      </c>
      <c r="I1235" s="9"/>
      <c r="J1235" s="9"/>
    </row>
    <row r="1236" spans="1:10">
      <c r="A1236" s="5">
        <v>1235</v>
      </c>
      <c r="B1236" s="9" t="s">
        <v>2735</v>
      </c>
      <c r="C1236" s="9" t="s">
        <v>3779</v>
      </c>
      <c r="D1236" s="9" t="s">
        <v>3780</v>
      </c>
      <c r="E1236" s="9" t="s">
        <v>3825</v>
      </c>
      <c r="F1236" s="9" t="s">
        <v>3826</v>
      </c>
      <c r="G1236" s="9" t="s">
        <v>3827</v>
      </c>
      <c r="H1236" s="6" t="str">
        <f t="shared" si="37"/>
        <v>🔊</v>
      </c>
      <c r="I1236" s="9"/>
      <c r="J1236" s="9"/>
    </row>
    <row r="1237" spans="1:10">
      <c r="A1237" s="5">
        <v>1236</v>
      </c>
      <c r="B1237" s="9" t="s">
        <v>2735</v>
      </c>
      <c r="C1237" s="9" t="s">
        <v>3779</v>
      </c>
      <c r="D1237" s="9" t="s">
        <v>3780</v>
      </c>
      <c r="E1237" s="9" t="s">
        <v>3828</v>
      </c>
      <c r="F1237" s="9" t="s">
        <v>3829</v>
      </c>
      <c r="G1237" s="9" t="s">
        <v>3830</v>
      </c>
      <c r="H1237" s="6" t="str">
        <f t="shared" si="37"/>
        <v>🔊</v>
      </c>
      <c r="I1237" s="9"/>
      <c r="J1237" s="9"/>
    </row>
    <row r="1238" spans="1:10">
      <c r="A1238" s="5">
        <v>1237</v>
      </c>
      <c r="B1238" s="9" t="s">
        <v>2735</v>
      </c>
      <c r="C1238" s="9" t="s">
        <v>3779</v>
      </c>
      <c r="D1238" s="9" t="s">
        <v>3780</v>
      </c>
      <c r="E1238" s="9" t="s">
        <v>3831</v>
      </c>
      <c r="F1238" s="9" t="s">
        <v>3832</v>
      </c>
      <c r="G1238" s="9" t="s">
        <v>3833</v>
      </c>
      <c r="H1238" s="6" t="str">
        <f t="shared" si="37"/>
        <v>🔊</v>
      </c>
      <c r="I1238" s="9"/>
      <c r="J1238" s="9"/>
    </row>
    <row r="1239" spans="1:10">
      <c r="A1239" s="5">
        <v>1238</v>
      </c>
      <c r="B1239" s="9" t="s">
        <v>2735</v>
      </c>
      <c r="C1239" s="9" t="s">
        <v>3779</v>
      </c>
      <c r="D1239" s="9" t="s">
        <v>3780</v>
      </c>
      <c r="E1239" s="9" t="s">
        <v>3834</v>
      </c>
      <c r="F1239" s="9" t="s">
        <v>3835</v>
      </c>
      <c r="G1239" s="9" t="s">
        <v>3836</v>
      </c>
      <c r="H1239" s="6" t="str">
        <f t="shared" si="37"/>
        <v>🔊</v>
      </c>
      <c r="I1239" s="9"/>
      <c r="J1239" s="9"/>
    </row>
    <row r="1240" spans="1:10">
      <c r="A1240" s="5">
        <v>1239</v>
      </c>
      <c r="B1240" s="9" t="s">
        <v>2735</v>
      </c>
      <c r="C1240" s="9" t="s">
        <v>3837</v>
      </c>
      <c r="D1240" s="9" t="s">
        <v>1940</v>
      </c>
      <c r="E1240" s="9" t="s">
        <v>3838</v>
      </c>
      <c r="F1240" s="9" t="s">
        <v>3839</v>
      </c>
      <c r="G1240" s="9" t="s">
        <v>3840</v>
      </c>
      <c r="H1240" s="6" t="str">
        <f t="shared" si="37"/>
        <v>🔊</v>
      </c>
      <c r="I1240" s="9"/>
      <c r="J1240" s="9"/>
    </row>
    <row r="1241" spans="1:10">
      <c r="A1241" s="5">
        <v>1240</v>
      </c>
      <c r="B1241" s="9" t="s">
        <v>2735</v>
      </c>
      <c r="C1241" s="9" t="s">
        <v>3837</v>
      </c>
      <c r="D1241" s="9" t="s">
        <v>1940</v>
      </c>
      <c r="E1241" s="9" t="s">
        <v>3841</v>
      </c>
      <c r="F1241" s="9" t="s">
        <v>3842</v>
      </c>
      <c r="G1241" s="9" t="s">
        <v>3843</v>
      </c>
      <c r="H1241" s="6" t="str">
        <f t="shared" si="37"/>
        <v>🔊</v>
      </c>
      <c r="I1241" s="9"/>
      <c r="J1241" s="9"/>
    </row>
    <row r="1242" spans="1:10">
      <c r="A1242" s="5">
        <v>1241</v>
      </c>
      <c r="B1242" s="9" t="s">
        <v>2735</v>
      </c>
      <c r="C1242" s="9" t="s">
        <v>3837</v>
      </c>
      <c r="D1242" s="9" t="s">
        <v>1940</v>
      </c>
      <c r="E1242" s="9" t="s">
        <v>3844</v>
      </c>
      <c r="F1242" s="9" t="s">
        <v>3845</v>
      </c>
      <c r="G1242" s="9" t="s">
        <v>3846</v>
      </c>
      <c r="H1242" s="6" t="str">
        <f t="shared" si="37"/>
        <v>🔊</v>
      </c>
      <c r="I1242" s="9"/>
      <c r="J1242" s="9"/>
    </row>
    <row r="1243" spans="1:10">
      <c r="A1243" s="5">
        <v>1242</v>
      </c>
      <c r="B1243" s="9" t="s">
        <v>2735</v>
      </c>
      <c r="C1243" s="9" t="s">
        <v>3837</v>
      </c>
      <c r="D1243" s="9" t="s">
        <v>1940</v>
      </c>
      <c r="E1243" s="9" t="s">
        <v>3847</v>
      </c>
      <c r="F1243" s="9" t="s">
        <v>3848</v>
      </c>
      <c r="G1243" s="9" t="s">
        <v>3849</v>
      </c>
      <c r="H1243" s="6" t="str">
        <f t="shared" si="37"/>
        <v>🔊</v>
      </c>
      <c r="I1243" s="9"/>
      <c r="J1243" s="9"/>
    </row>
    <row r="1244" spans="1:10">
      <c r="A1244" s="5">
        <v>1243</v>
      </c>
      <c r="B1244" s="9" t="s">
        <v>2735</v>
      </c>
      <c r="C1244" s="9" t="s">
        <v>3837</v>
      </c>
      <c r="D1244" s="9" t="s">
        <v>1940</v>
      </c>
      <c r="E1244" s="9" t="s">
        <v>3850</v>
      </c>
      <c r="F1244" s="9" t="s">
        <v>3851</v>
      </c>
      <c r="G1244" s="9" t="s">
        <v>3852</v>
      </c>
      <c r="H1244" s="6" t="str">
        <f t="shared" si="37"/>
        <v>🔊</v>
      </c>
      <c r="I1244" s="9"/>
      <c r="J1244" s="9"/>
    </row>
    <row r="1245" spans="1:10">
      <c r="A1245" s="5">
        <v>1244</v>
      </c>
      <c r="B1245" s="9" t="s">
        <v>2735</v>
      </c>
      <c r="C1245" s="9" t="s">
        <v>3837</v>
      </c>
      <c r="D1245" s="9" t="s">
        <v>1940</v>
      </c>
      <c r="E1245" s="9" t="s">
        <v>3853</v>
      </c>
      <c r="F1245" s="9" t="s">
        <v>3854</v>
      </c>
      <c r="G1245" s="9" t="s">
        <v>3855</v>
      </c>
      <c r="H1245" s="6" t="str">
        <f t="shared" si="37"/>
        <v>🔊</v>
      </c>
      <c r="I1245" s="9"/>
      <c r="J1245" s="9"/>
    </row>
    <row r="1246" spans="1:10">
      <c r="A1246" s="5">
        <v>1245</v>
      </c>
      <c r="B1246" s="9" t="s">
        <v>2735</v>
      </c>
      <c r="C1246" s="9" t="s">
        <v>3837</v>
      </c>
      <c r="D1246" s="9" t="s">
        <v>1940</v>
      </c>
      <c r="E1246" s="9" t="s">
        <v>3856</v>
      </c>
      <c r="F1246" s="9" t="s">
        <v>3857</v>
      </c>
      <c r="G1246" s="9" t="s">
        <v>3858</v>
      </c>
      <c r="H1246" s="6" t="str">
        <f t="shared" si="37"/>
        <v>🔊</v>
      </c>
      <c r="I1246" s="9"/>
      <c r="J1246" s="9"/>
    </row>
    <row r="1247" spans="1:10">
      <c r="A1247" s="5">
        <v>1246</v>
      </c>
      <c r="B1247" s="9" t="s">
        <v>2735</v>
      </c>
      <c r="C1247" s="9" t="s">
        <v>3837</v>
      </c>
      <c r="D1247" s="9" t="s">
        <v>1940</v>
      </c>
      <c r="E1247" s="9" t="s">
        <v>3859</v>
      </c>
      <c r="F1247" s="9" t="s">
        <v>3860</v>
      </c>
      <c r="G1247" s="9" t="s">
        <v>3861</v>
      </c>
      <c r="H1247" s="6" t="str">
        <f t="shared" si="37"/>
        <v>🔊</v>
      </c>
      <c r="I1247" s="9"/>
      <c r="J1247" s="9"/>
    </row>
    <row r="1248" spans="1:10">
      <c r="A1248" s="5">
        <v>1247</v>
      </c>
      <c r="B1248" s="9" t="s">
        <v>2735</v>
      </c>
      <c r="C1248" s="9" t="s">
        <v>3837</v>
      </c>
      <c r="D1248" s="9" t="s">
        <v>1940</v>
      </c>
      <c r="E1248" s="9" t="s">
        <v>3862</v>
      </c>
      <c r="F1248" s="9" t="s">
        <v>3863</v>
      </c>
      <c r="G1248" s="9" t="s">
        <v>3864</v>
      </c>
      <c r="H1248" s="6" t="str">
        <f t="shared" si="37"/>
        <v>🔊</v>
      </c>
      <c r="I1248" s="9"/>
      <c r="J1248" s="9"/>
    </row>
    <row r="1249" spans="1:10">
      <c r="A1249" s="5">
        <v>1248</v>
      </c>
      <c r="B1249" s="9" t="s">
        <v>2735</v>
      </c>
      <c r="C1249" s="9" t="s">
        <v>3837</v>
      </c>
      <c r="D1249" s="9" t="s">
        <v>1940</v>
      </c>
      <c r="E1249" s="9" t="s">
        <v>3865</v>
      </c>
      <c r="F1249" s="9" t="s">
        <v>3866</v>
      </c>
      <c r="G1249" s="9" t="s">
        <v>3867</v>
      </c>
      <c r="H1249" s="6" t="str">
        <f t="shared" si="37"/>
        <v>🔊</v>
      </c>
      <c r="I1249" s="9"/>
      <c r="J1249" s="9"/>
    </row>
    <row r="1250" spans="1:10">
      <c r="A1250" s="5">
        <v>1249</v>
      </c>
      <c r="B1250" s="9" t="s">
        <v>2735</v>
      </c>
      <c r="C1250" s="9" t="s">
        <v>3837</v>
      </c>
      <c r="D1250" s="9" t="s">
        <v>1940</v>
      </c>
      <c r="E1250" s="9" t="s">
        <v>3868</v>
      </c>
      <c r="F1250" s="9" t="s">
        <v>3869</v>
      </c>
      <c r="G1250" s="9" t="s">
        <v>3870</v>
      </c>
      <c r="H1250" s="6" t="str">
        <f t="shared" si="37"/>
        <v>🔊</v>
      </c>
      <c r="I1250" s="9"/>
      <c r="J1250" s="9"/>
    </row>
    <row r="1251" spans="1:10">
      <c r="A1251" s="5">
        <v>1250</v>
      </c>
      <c r="B1251" s="9" t="s">
        <v>2735</v>
      </c>
      <c r="C1251" s="9" t="s">
        <v>3837</v>
      </c>
      <c r="D1251" s="9" t="s">
        <v>1940</v>
      </c>
      <c r="E1251" s="9" t="s">
        <v>3871</v>
      </c>
      <c r="F1251" s="9" t="s">
        <v>3872</v>
      </c>
      <c r="G1251" s="9" t="s">
        <v>3873</v>
      </c>
      <c r="H1251" s="6" t="str">
        <f t="shared" si="37"/>
        <v>🔊</v>
      </c>
      <c r="I1251" s="9"/>
      <c r="J1251" s="9"/>
    </row>
    <row r="1252" spans="1:10">
      <c r="A1252" s="5">
        <v>1251</v>
      </c>
      <c r="B1252" s="9" t="s">
        <v>2735</v>
      </c>
      <c r="C1252" s="9" t="s">
        <v>3837</v>
      </c>
      <c r="D1252" s="9" t="s">
        <v>1940</v>
      </c>
      <c r="E1252" s="9" t="s">
        <v>3874</v>
      </c>
      <c r="F1252" s="9" t="s">
        <v>3875</v>
      </c>
      <c r="G1252" s="9" t="s">
        <v>3876</v>
      </c>
      <c r="H1252" s="6" t="str">
        <f t="shared" si="37"/>
        <v>🔊</v>
      </c>
      <c r="I1252" s="9"/>
      <c r="J1252" s="9"/>
    </row>
    <row r="1253" spans="1:10">
      <c r="A1253" s="5">
        <v>1252</v>
      </c>
      <c r="B1253" s="9" t="s">
        <v>2735</v>
      </c>
      <c r="C1253" s="9" t="s">
        <v>3837</v>
      </c>
      <c r="D1253" s="9" t="s">
        <v>1940</v>
      </c>
      <c r="E1253" s="9" t="s">
        <v>3877</v>
      </c>
      <c r="F1253" s="9" t="s">
        <v>3878</v>
      </c>
      <c r="G1253" s="9" t="s">
        <v>3879</v>
      </c>
      <c r="H1253" s="6" t="str">
        <f t="shared" si="37"/>
        <v>🔊</v>
      </c>
      <c r="I1253" s="9"/>
      <c r="J1253" s="9"/>
    </row>
    <row r="1254" spans="1:10">
      <c r="A1254" s="5">
        <v>1253</v>
      </c>
      <c r="B1254" s="9" t="s">
        <v>2735</v>
      </c>
      <c r="C1254" s="9" t="s">
        <v>3837</v>
      </c>
      <c r="D1254" s="9" t="s">
        <v>1940</v>
      </c>
      <c r="E1254" s="9" t="s">
        <v>3880</v>
      </c>
      <c r="F1254" s="9" t="s">
        <v>3881</v>
      </c>
      <c r="G1254" s="9" t="s">
        <v>3882</v>
      </c>
      <c r="H1254" s="6" t="str">
        <f t="shared" si="37"/>
        <v>🔊</v>
      </c>
      <c r="I1254" s="9"/>
      <c r="J1254" s="9"/>
    </row>
    <row r="1255" spans="1:10">
      <c r="A1255" s="5">
        <v>1254</v>
      </c>
      <c r="B1255" s="9" t="s">
        <v>2735</v>
      </c>
      <c r="C1255" s="9" t="s">
        <v>3837</v>
      </c>
      <c r="D1255" s="9" t="s">
        <v>1940</v>
      </c>
      <c r="E1255" s="9" t="s">
        <v>3883</v>
      </c>
      <c r="F1255" s="9" t="s">
        <v>3884</v>
      </c>
      <c r="G1255" s="9" t="s">
        <v>3885</v>
      </c>
      <c r="H1255" s="6" t="str">
        <f t="shared" si="37"/>
        <v>🔊</v>
      </c>
      <c r="I1255" s="9"/>
      <c r="J1255" s="9"/>
    </row>
    <row r="1256" spans="1:10">
      <c r="A1256" s="5">
        <v>1255</v>
      </c>
      <c r="B1256" s="9" t="s">
        <v>2735</v>
      </c>
      <c r="C1256" s="9" t="s">
        <v>3837</v>
      </c>
      <c r="D1256" s="9" t="s">
        <v>1940</v>
      </c>
      <c r="E1256" s="9" t="s">
        <v>3886</v>
      </c>
      <c r="F1256" s="9" t="s">
        <v>3887</v>
      </c>
      <c r="G1256" s="9" t="s">
        <v>3888</v>
      </c>
      <c r="H1256" s="6" t="str">
        <f t="shared" si="37"/>
        <v>🔊</v>
      </c>
      <c r="I1256" s="9"/>
      <c r="J1256" s="9"/>
    </row>
    <row r="1257" spans="1:10">
      <c r="A1257" s="5">
        <v>1256</v>
      </c>
      <c r="B1257" s="9" t="s">
        <v>2735</v>
      </c>
      <c r="C1257" s="9" t="s">
        <v>3837</v>
      </c>
      <c r="D1257" s="9" t="s">
        <v>1940</v>
      </c>
      <c r="E1257" s="9" t="s">
        <v>3889</v>
      </c>
      <c r="F1257" s="9" t="s">
        <v>3890</v>
      </c>
      <c r="G1257" s="9" t="s">
        <v>3891</v>
      </c>
      <c r="H1257" s="6" t="str">
        <f t="shared" si="37"/>
        <v>🔊</v>
      </c>
      <c r="I1257" s="9"/>
      <c r="J1257" s="9"/>
    </row>
    <row r="1258" spans="1:10">
      <c r="A1258" s="5">
        <v>1257</v>
      </c>
      <c r="B1258" s="9" t="s">
        <v>2735</v>
      </c>
      <c r="C1258" s="9" t="s">
        <v>3837</v>
      </c>
      <c r="D1258" s="9" t="s">
        <v>1940</v>
      </c>
      <c r="E1258" s="9" t="s">
        <v>3892</v>
      </c>
      <c r="F1258" s="9" t="s">
        <v>3893</v>
      </c>
      <c r="G1258" s="9" t="s">
        <v>3894</v>
      </c>
      <c r="H1258" s="6" t="str">
        <f t="shared" si="37"/>
        <v>🔊</v>
      </c>
      <c r="I1258" s="9"/>
      <c r="J1258" s="9"/>
    </row>
    <row r="1259" spans="1:10">
      <c r="A1259" s="5">
        <v>1258</v>
      </c>
      <c r="B1259" s="9" t="s">
        <v>2735</v>
      </c>
      <c r="C1259" s="9" t="s">
        <v>3837</v>
      </c>
      <c r="D1259" s="9" t="s">
        <v>1940</v>
      </c>
      <c r="E1259" s="9" t="s">
        <v>3895</v>
      </c>
      <c r="F1259" s="9" t="s">
        <v>3896</v>
      </c>
      <c r="G1259" s="9" t="s">
        <v>3897</v>
      </c>
      <c r="H1259" s="6" t="str">
        <f t="shared" si="37"/>
        <v>🔊</v>
      </c>
      <c r="I1259" s="9"/>
      <c r="J1259" s="9"/>
    </row>
    <row r="1260" spans="1:10">
      <c r="A1260" s="5">
        <v>1259</v>
      </c>
      <c r="B1260" s="9" t="s">
        <v>2735</v>
      </c>
      <c r="C1260" s="9" t="s">
        <v>3898</v>
      </c>
      <c r="D1260" s="9" t="s">
        <v>3899</v>
      </c>
      <c r="E1260" s="9" t="s">
        <v>3900</v>
      </c>
      <c r="F1260" s="9" t="s">
        <v>3901</v>
      </c>
      <c r="G1260" s="9" t="s">
        <v>3902</v>
      </c>
      <c r="H1260" s="6" t="str">
        <f t="shared" si="37"/>
        <v>🔊</v>
      </c>
      <c r="I1260" s="9"/>
      <c r="J1260" s="9"/>
    </row>
    <row r="1261" spans="1:10">
      <c r="A1261" s="5">
        <v>1260</v>
      </c>
      <c r="B1261" s="9" t="s">
        <v>2735</v>
      </c>
      <c r="C1261" s="9" t="s">
        <v>3898</v>
      </c>
      <c r="D1261" s="9" t="s">
        <v>3899</v>
      </c>
      <c r="E1261" s="9" t="s">
        <v>3903</v>
      </c>
      <c r="F1261" s="9" t="s">
        <v>3904</v>
      </c>
      <c r="G1261" s="9" t="s">
        <v>3905</v>
      </c>
      <c r="H1261" s="6" t="str">
        <f t="shared" si="37"/>
        <v>🔊</v>
      </c>
      <c r="I1261" s="9"/>
      <c r="J1261" s="9"/>
    </row>
    <row r="1262" spans="1:10">
      <c r="A1262" s="5">
        <v>1261</v>
      </c>
      <c r="B1262" s="9" t="s">
        <v>2735</v>
      </c>
      <c r="C1262" s="9" t="s">
        <v>3898</v>
      </c>
      <c r="D1262" s="9" t="s">
        <v>3899</v>
      </c>
      <c r="E1262" s="9" t="s">
        <v>3906</v>
      </c>
      <c r="F1262" s="9" t="s">
        <v>3907</v>
      </c>
      <c r="G1262" s="9" t="s">
        <v>3908</v>
      </c>
      <c r="H1262" s="6" t="str">
        <f t="shared" si="37"/>
        <v>🔊</v>
      </c>
      <c r="I1262" s="9"/>
      <c r="J1262" s="9"/>
    </row>
    <row r="1263" spans="1:10">
      <c r="A1263" s="5">
        <v>1262</v>
      </c>
      <c r="B1263" s="9" t="s">
        <v>2735</v>
      </c>
      <c r="C1263" s="9" t="s">
        <v>3898</v>
      </c>
      <c r="D1263" s="9" t="s">
        <v>3899</v>
      </c>
      <c r="E1263" s="9" t="s">
        <v>3909</v>
      </c>
      <c r="F1263" s="9" t="s">
        <v>3910</v>
      </c>
      <c r="G1263" s="9" t="s">
        <v>3911</v>
      </c>
      <c r="H1263" s="6" t="str">
        <f t="shared" si="37"/>
        <v>🔊</v>
      </c>
      <c r="I1263" s="9"/>
      <c r="J1263" s="9"/>
    </row>
    <row r="1264" spans="1:10">
      <c r="A1264" s="5">
        <v>1263</v>
      </c>
      <c r="B1264" s="9" t="s">
        <v>2735</v>
      </c>
      <c r="C1264" s="9" t="s">
        <v>3898</v>
      </c>
      <c r="D1264" s="9" t="s">
        <v>3899</v>
      </c>
      <c r="E1264" s="9" t="s">
        <v>3912</v>
      </c>
      <c r="F1264" s="9" t="s">
        <v>3913</v>
      </c>
      <c r="G1264" s="9" t="s">
        <v>3914</v>
      </c>
      <c r="H1264" s="6" t="str">
        <f t="shared" si="37"/>
        <v>🔊</v>
      </c>
      <c r="I1264" s="9"/>
      <c r="J1264" s="9"/>
    </row>
    <row r="1265" spans="1:10">
      <c r="A1265" s="5">
        <v>1264</v>
      </c>
      <c r="B1265" s="9" t="s">
        <v>2735</v>
      </c>
      <c r="C1265" s="9" t="s">
        <v>3898</v>
      </c>
      <c r="D1265" s="9" t="s">
        <v>3899</v>
      </c>
      <c r="E1265" s="9" t="s">
        <v>3915</v>
      </c>
      <c r="F1265" s="9" t="s">
        <v>3916</v>
      </c>
      <c r="G1265" s="9" t="s">
        <v>3917</v>
      </c>
      <c r="H1265" s="6" t="str">
        <f t="shared" si="37"/>
        <v>🔊</v>
      </c>
      <c r="I1265" s="9"/>
      <c r="J1265" s="9"/>
    </row>
    <row r="1266" spans="1:10">
      <c r="A1266" s="5">
        <v>1265</v>
      </c>
      <c r="B1266" s="9" t="s">
        <v>2735</v>
      </c>
      <c r="C1266" s="9" t="s">
        <v>3898</v>
      </c>
      <c r="D1266" s="9" t="s">
        <v>3899</v>
      </c>
      <c r="E1266" s="9" t="s">
        <v>3918</v>
      </c>
      <c r="F1266" s="9" t="s">
        <v>3919</v>
      </c>
      <c r="G1266" s="9" t="s">
        <v>3920</v>
      </c>
      <c r="H1266" s="6" t="str">
        <f t="shared" si="37"/>
        <v>🔊</v>
      </c>
      <c r="I1266" s="9"/>
      <c r="J1266" s="9"/>
    </row>
    <row r="1267" spans="1:10">
      <c r="A1267" s="5">
        <v>1266</v>
      </c>
      <c r="B1267" s="9" t="s">
        <v>2735</v>
      </c>
      <c r="C1267" s="9" t="s">
        <v>3898</v>
      </c>
      <c r="D1267" s="9" t="s">
        <v>3899</v>
      </c>
      <c r="E1267" s="9" t="s">
        <v>3921</v>
      </c>
      <c r="F1267" s="9" t="s">
        <v>3922</v>
      </c>
      <c r="G1267" s="9" t="s">
        <v>3923</v>
      </c>
      <c r="H1267" s="6" t="str">
        <f t="shared" si="37"/>
        <v>🔊</v>
      </c>
      <c r="I1267" s="9"/>
      <c r="J1267" s="9"/>
    </row>
    <row r="1268" spans="1:10">
      <c r="A1268" s="5">
        <v>1267</v>
      </c>
      <c r="B1268" s="9" t="s">
        <v>2735</v>
      </c>
      <c r="C1268" s="9" t="s">
        <v>3898</v>
      </c>
      <c r="D1268" s="9" t="s">
        <v>3899</v>
      </c>
      <c r="E1268" s="9" t="s">
        <v>3924</v>
      </c>
      <c r="F1268" s="9" t="s">
        <v>3925</v>
      </c>
      <c r="G1268" s="9" t="s">
        <v>3926</v>
      </c>
      <c r="H1268" s="6" t="str">
        <f t="shared" si="37"/>
        <v>🔊</v>
      </c>
      <c r="I1268" s="9"/>
      <c r="J1268" s="9"/>
    </row>
    <row r="1269" spans="1:10">
      <c r="A1269" s="5">
        <v>1268</v>
      </c>
      <c r="B1269" s="9" t="s">
        <v>2735</v>
      </c>
      <c r="C1269" s="9" t="s">
        <v>3898</v>
      </c>
      <c r="D1269" s="9" t="s">
        <v>3899</v>
      </c>
      <c r="E1269" s="9" t="s">
        <v>3927</v>
      </c>
      <c r="F1269" s="9" t="s">
        <v>3928</v>
      </c>
      <c r="G1269" s="9" t="s">
        <v>3929</v>
      </c>
      <c r="H1269" s="6" t="str">
        <f t="shared" si="37"/>
        <v>🔊</v>
      </c>
      <c r="I1269" s="9"/>
      <c r="J1269" s="9"/>
    </row>
    <row r="1270" spans="1:10">
      <c r="A1270" s="5">
        <v>1269</v>
      </c>
      <c r="B1270" s="9" t="s">
        <v>2735</v>
      </c>
      <c r="C1270" s="9" t="s">
        <v>3898</v>
      </c>
      <c r="D1270" s="9" t="s">
        <v>3899</v>
      </c>
      <c r="E1270" s="9" t="s">
        <v>3930</v>
      </c>
      <c r="F1270" s="9" t="s">
        <v>3931</v>
      </c>
      <c r="G1270" s="9" t="s">
        <v>3932</v>
      </c>
      <c r="H1270" s="6" t="str">
        <f t="shared" si="37"/>
        <v>🔊</v>
      </c>
      <c r="I1270" s="9"/>
      <c r="J1270" s="9"/>
    </row>
    <row r="1271" spans="1:10">
      <c r="A1271" s="5">
        <v>1270</v>
      </c>
      <c r="B1271" s="9" t="s">
        <v>2735</v>
      </c>
      <c r="C1271" s="9" t="s">
        <v>3898</v>
      </c>
      <c r="D1271" s="9" t="s">
        <v>3899</v>
      </c>
      <c r="E1271" s="9" t="s">
        <v>3933</v>
      </c>
      <c r="F1271" s="9" t="s">
        <v>3934</v>
      </c>
      <c r="G1271" s="9" t="s">
        <v>3935</v>
      </c>
      <c r="H1271" s="6" t="str">
        <f t="shared" si="37"/>
        <v>🔊</v>
      </c>
      <c r="I1271" s="9"/>
      <c r="J1271" s="9"/>
    </row>
    <row r="1272" spans="1:10">
      <c r="A1272" s="5">
        <v>1271</v>
      </c>
      <c r="B1272" s="9" t="s">
        <v>2735</v>
      </c>
      <c r="C1272" s="9" t="s">
        <v>3898</v>
      </c>
      <c r="D1272" s="9" t="s">
        <v>3899</v>
      </c>
      <c r="E1272" s="9" t="s">
        <v>3936</v>
      </c>
      <c r="F1272" s="9" t="s">
        <v>3937</v>
      </c>
      <c r="G1272" s="9" t="s">
        <v>3938</v>
      </c>
      <c r="H1272" s="6" t="str">
        <f t="shared" si="37"/>
        <v>🔊</v>
      </c>
      <c r="I1272" s="9"/>
      <c r="J1272" s="9"/>
    </row>
    <row r="1273" spans="1:10">
      <c r="A1273" s="5">
        <v>1272</v>
      </c>
      <c r="B1273" s="9" t="s">
        <v>2735</v>
      </c>
      <c r="C1273" s="9" t="s">
        <v>3898</v>
      </c>
      <c r="D1273" s="9" t="s">
        <v>3899</v>
      </c>
      <c r="E1273" s="9" t="s">
        <v>3939</v>
      </c>
      <c r="F1273" s="9" t="s">
        <v>3940</v>
      </c>
      <c r="G1273" s="9" t="s">
        <v>3941</v>
      </c>
      <c r="H1273" s="6" t="str">
        <f t="shared" si="37"/>
        <v>🔊</v>
      </c>
      <c r="I1273" s="9"/>
      <c r="J1273" s="9"/>
    </row>
    <row r="1274" spans="1:10">
      <c r="A1274" s="5">
        <v>1273</v>
      </c>
      <c r="B1274" s="9" t="s">
        <v>2735</v>
      </c>
      <c r="C1274" s="9" t="s">
        <v>3898</v>
      </c>
      <c r="D1274" s="9" t="s">
        <v>3899</v>
      </c>
      <c r="E1274" s="9" t="s">
        <v>3942</v>
      </c>
      <c r="F1274" s="9" t="s">
        <v>3943</v>
      </c>
      <c r="G1274" s="9" t="s">
        <v>3944</v>
      </c>
      <c r="H1274" s="6" t="str">
        <f t="shared" si="37"/>
        <v>🔊</v>
      </c>
      <c r="I1274" s="9"/>
      <c r="J1274" s="9"/>
    </row>
    <row r="1275" spans="1:10">
      <c r="A1275" s="5">
        <v>1274</v>
      </c>
      <c r="B1275" s="9" t="s">
        <v>2735</v>
      </c>
      <c r="C1275" s="9" t="s">
        <v>3898</v>
      </c>
      <c r="D1275" s="9" t="s">
        <v>3899</v>
      </c>
      <c r="E1275" s="9" t="s">
        <v>3945</v>
      </c>
      <c r="F1275" s="9" t="s">
        <v>3946</v>
      </c>
      <c r="G1275" s="9" t="s">
        <v>3947</v>
      </c>
      <c r="H1275" s="6" t="str">
        <f t="shared" si="37"/>
        <v>🔊</v>
      </c>
      <c r="I1275" s="9"/>
      <c r="J1275" s="9"/>
    </row>
    <row r="1276" spans="1:10">
      <c r="A1276" s="5">
        <v>1275</v>
      </c>
      <c r="B1276" s="9" t="s">
        <v>2735</v>
      </c>
      <c r="C1276" s="9" t="s">
        <v>3898</v>
      </c>
      <c r="D1276" s="9" t="s">
        <v>3899</v>
      </c>
      <c r="E1276" s="9" t="s">
        <v>3948</v>
      </c>
      <c r="F1276" s="9" t="s">
        <v>3949</v>
      </c>
      <c r="G1276" s="9" t="s">
        <v>3950</v>
      </c>
      <c r="H1276" s="6" t="str">
        <f t="shared" si="37"/>
        <v>🔊</v>
      </c>
      <c r="I1276" s="9"/>
      <c r="J1276" s="9"/>
    </row>
    <row r="1277" spans="1:10">
      <c r="A1277" s="5">
        <v>1276</v>
      </c>
      <c r="B1277" s="9" t="s">
        <v>2735</v>
      </c>
      <c r="C1277" s="9" t="s">
        <v>3898</v>
      </c>
      <c r="D1277" s="9" t="s">
        <v>3899</v>
      </c>
      <c r="E1277" s="9" t="s">
        <v>3951</v>
      </c>
      <c r="F1277" s="9" t="s">
        <v>3952</v>
      </c>
      <c r="G1277" s="9" t="s">
        <v>3953</v>
      </c>
      <c r="H1277" s="6" t="str">
        <f t="shared" si="37"/>
        <v>🔊</v>
      </c>
      <c r="I1277" s="9"/>
      <c r="J1277" s="9"/>
    </row>
    <row r="1278" spans="1:10">
      <c r="A1278" s="5">
        <v>1277</v>
      </c>
      <c r="B1278" s="9" t="s">
        <v>2735</v>
      </c>
      <c r="C1278" s="9" t="s">
        <v>3898</v>
      </c>
      <c r="D1278" s="9" t="s">
        <v>3899</v>
      </c>
      <c r="E1278" s="9" t="s">
        <v>3954</v>
      </c>
      <c r="F1278" s="9" t="s">
        <v>3955</v>
      </c>
      <c r="G1278" s="9" t="s">
        <v>3956</v>
      </c>
      <c r="H1278" s="6" t="str">
        <f t="shared" si="37"/>
        <v>🔊</v>
      </c>
      <c r="I1278" s="9"/>
      <c r="J1278" s="9"/>
    </row>
    <row r="1279" spans="1:10">
      <c r="A1279" s="5">
        <v>1278</v>
      </c>
      <c r="B1279" s="9" t="s">
        <v>2735</v>
      </c>
      <c r="C1279" s="9" t="s">
        <v>3898</v>
      </c>
      <c r="D1279" s="9" t="s">
        <v>3899</v>
      </c>
      <c r="E1279" s="9" t="s">
        <v>3957</v>
      </c>
      <c r="F1279" s="9" t="s">
        <v>3958</v>
      </c>
      <c r="G1279" s="9" t="s">
        <v>3959</v>
      </c>
      <c r="H1279" s="6" t="str">
        <f t="shared" si="37"/>
        <v>🔊</v>
      </c>
      <c r="I1279" s="9"/>
      <c r="J1279" s="9"/>
    </row>
    <row r="1280" spans="1:10">
      <c r="A1280" s="5">
        <v>1279</v>
      </c>
      <c r="B1280" s="9" t="s">
        <v>2735</v>
      </c>
      <c r="C1280" s="9" t="s">
        <v>3960</v>
      </c>
      <c r="D1280" s="9" t="s">
        <v>3961</v>
      </c>
      <c r="E1280" s="9" t="s">
        <v>3962</v>
      </c>
      <c r="F1280" s="9" t="s">
        <v>3963</v>
      </c>
      <c r="G1280" s="9" t="s">
        <v>3964</v>
      </c>
      <c r="H1280" s="6" t="str">
        <f t="shared" si="37"/>
        <v>🔊</v>
      </c>
      <c r="I1280" s="9"/>
      <c r="J1280" s="9"/>
    </row>
    <row r="1281" spans="1:10">
      <c r="A1281" s="5">
        <v>1280</v>
      </c>
      <c r="B1281" s="9" t="s">
        <v>2735</v>
      </c>
      <c r="C1281" s="9" t="s">
        <v>3960</v>
      </c>
      <c r="D1281" s="9" t="s">
        <v>3961</v>
      </c>
      <c r="E1281" s="9" t="s">
        <v>3965</v>
      </c>
      <c r="F1281" s="9" t="s">
        <v>3966</v>
      </c>
      <c r="G1281" s="9" t="s">
        <v>3967</v>
      </c>
      <c r="H1281" s="6" t="str">
        <f t="shared" si="37"/>
        <v>🔊</v>
      </c>
      <c r="I1281" s="9"/>
      <c r="J1281" s="9"/>
    </row>
    <row r="1282" spans="1:10">
      <c r="A1282" s="5">
        <v>1281</v>
      </c>
      <c r="B1282" s="9" t="s">
        <v>2735</v>
      </c>
      <c r="C1282" s="9" t="s">
        <v>3960</v>
      </c>
      <c r="D1282" s="9" t="s">
        <v>3961</v>
      </c>
      <c r="E1282" s="9" t="s">
        <v>3968</v>
      </c>
      <c r="F1282" s="9" t="s">
        <v>3969</v>
      </c>
      <c r="G1282" s="9" t="s">
        <v>3970</v>
      </c>
      <c r="H1282" s="6" t="str">
        <f t="shared" si="37"/>
        <v>🔊</v>
      </c>
      <c r="I1282" s="9"/>
      <c r="J1282" s="9"/>
    </row>
    <row r="1283" spans="1:10">
      <c r="A1283" s="5">
        <v>1282</v>
      </c>
      <c r="B1283" s="9" t="s">
        <v>2735</v>
      </c>
      <c r="C1283" s="9" t="s">
        <v>3960</v>
      </c>
      <c r="D1283" s="9" t="s">
        <v>3961</v>
      </c>
      <c r="E1283" s="9" t="s">
        <v>3971</v>
      </c>
      <c r="F1283" s="9" t="s">
        <v>3972</v>
      </c>
      <c r="G1283" s="9" t="s">
        <v>3973</v>
      </c>
      <c r="H1283" s="6" t="str">
        <f t="shared" ref="H1283:H1346" si="38">IF(F1283="", "", HYPERLINK("https://translate.google.com/translate_tts?ie=UTF-8&amp;client=tw-ob&amp;tl=zh-CN&amp;q=" &amp; _xlfn.ENCODEURL(F1283), "🔊"))</f>
        <v>🔊</v>
      </c>
      <c r="I1283" s="9"/>
      <c r="J1283" s="9"/>
    </row>
    <row r="1284" spans="1:10">
      <c r="A1284" s="5">
        <v>1283</v>
      </c>
      <c r="B1284" s="9" t="s">
        <v>2735</v>
      </c>
      <c r="C1284" s="9" t="s">
        <v>3960</v>
      </c>
      <c r="D1284" s="9" t="s">
        <v>3961</v>
      </c>
      <c r="E1284" s="9" t="s">
        <v>3974</v>
      </c>
      <c r="F1284" s="9" t="s">
        <v>3975</v>
      </c>
      <c r="G1284" s="9" t="s">
        <v>3976</v>
      </c>
      <c r="H1284" s="6" t="str">
        <f t="shared" si="38"/>
        <v>🔊</v>
      </c>
      <c r="I1284" s="9"/>
      <c r="J1284" s="9"/>
    </row>
    <row r="1285" spans="1:10">
      <c r="A1285" s="5">
        <v>1284</v>
      </c>
      <c r="B1285" s="9" t="s">
        <v>2735</v>
      </c>
      <c r="C1285" s="9" t="s">
        <v>3960</v>
      </c>
      <c r="D1285" s="9" t="s">
        <v>3961</v>
      </c>
      <c r="E1285" s="9" t="s">
        <v>3977</v>
      </c>
      <c r="F1285" s="9" t="s">
        <v>3978</v>
      </c>
      <c r="G1285" s="9" t="s">
        <v>3979</v>
      </c>
      <c r="H1285" s="6" t="str">
        <f t="shared" si="38"/>
        <v>🔊</v>
      </c>
      <c r="I1285" s="9"/>
      <c r="J1285" s="9"/>
    </row>
    <row r="1286" spans="1:10">
      <c r="A1286" s="5">
        <v>1285</v>
      </c>
      <c r="B1286" s="9" t="s">
        <v>2735</v>
      </c>
      <c r="C1286" s="9" t="s">
        <v>3960</v>
      </c>
      <c r="D1286" s="9" t="s">
        <v>3961</v>
      </c>
      <c r="E1286" s="9" t="s">
        <v>3980</v>
      </c>
      <c r="F1286" s="9" t="s">
        <v>3981</v>
      </c>
      <c r="G1286" s="9" t="s">
        <v>3982</v>
      </c>
      <c r="H1286" s="6" t="str">
        <f t="shared" si="38"/>
        <v>🔊</v>
      </c>
      <c r="I1286" s="9"/>
      <c r="J1286" s="9"/>
    </row>
    <row r="1287" spans="1:10">
      <c r="A1287" s="5">
        <v>1286</v>
      </c>
      <c r="B1287" s="9" t="s">
        <v>2735</v>
      </c>
      <c r="C1287" s="9" t="s">
        <v>3960</v>
      </c>
      <c r="D1287" s="9" t="s">
        <v>3961</v>
      </c>
      <c r="E1287" s="9" t="s">
        <v>3983</v>
      </c>
      <c r="F1287" s="9" t="s">
        <v>3984</v>
      </c>
      <c r="G1287" s="9" t="s">
        <v>3985</v>
      </c>
      <c r="H1287" s="6" t="str">
        <f t="shared" si="38"/>
        <v>🔊</v>
      </c>
      <c r="I1287" s="9"/>
      <c r="J1287" s="9"/>
    </row>
    <row r="1288" spans="1:10">
      <c r="A1288" s="5">
        <v>1287</v>
      </c>
      <c r="B1288" s="9" t="s">
        <v>2735</v>
      </c>
      <c r="C1288" s="9" t="s">
        <v>3960</v>
      </c>
      <c r="D1288" s="9" t="s">
        <v>3961</v>
      </c>
      <c r="E1288" s="9" t="s">
        <v>3986</v>
      </c>
      <c r="F1288" s="9" t="s">
        <v>3987</v>
      </c>
      <c r="G1288" s="9" t="s">
        <v>3988</v>
      </c>
      <c r="H1288" s="6" t="str">
        <f t="shared" si="38"/>
        <v>🔊</v>
      </c>
      <c r="I1288" s="9"/>
      <c r="J1288" s="9"/>
    </row>
    <row r="1289" spans="1:10">
      <c r="A1289" s="5">
        <v>1288</v>
      </c>
      <c r="B1289" s="9" t="s">
        <v>2735</v>
      </c>
      <c r="C1289" s="9" t="s">
        <v>3960</v>
      </c>
      <c r="D1289" s="9" t="s">
        <v>3961</v>
      </c>
      <c r="E1289" s="9" t="s">
        <v>3989</v>
      </c>
      <c r="F1289" s="9" t="s">
        <v>3990</v>
      </c>
      <c r="G1289" s="9" t="s">
        <v>3991</v>
      </c>
      <c r="H1289" s="6" t="str">
        <f t="shared" si="38"/>
        <v>🔊</v>
      </c>
      <c r="I1289" s="9"/>
      <c r="J1289" s="9"/>
    </row>
    <row r="1290" spans="1:10">
      <c r="A1290" s="5">
        <v>1289</v>
      </c>
      <c r="B1290" s="9" t="s">
        <v>2735</v>
      </c>
      <c r="C1290" s="9" t="s">
        <v>3960</v>
      </c>
      <c r="D1290" s="9" t="s">
        <v>3961</v>
      </c>
      <c r="E1290" s="9" t="s">
        <v>3992</v>
      </c>
      <c r="F1290" s="9" t="s">
        <v>3993</v>
      </c>
      <c r="G1290" s="9" t="s">
        <v>3994</v>
      </c>
      <c r="H1290" s="6" t="str">
        <f t="shared" si="38"/>
        <v>🔊</v>
      </c>
      <c r="I1290" s="9"/>
      <c r="J1290" s="9"/>
    </row>
    <row r="1291" spans="1:10">
      <c r="A1291" s="5">
        <v>1290</v>
      </c>
      <c r="B1291" s="9" t="s">
        <v>2735</v>
      </c>
      <c r="C1291" s="9" t="s">
        <v>3960</v>
      </c>
      <c r="D1291" s="9" t="s">
        <v>3961</v>
      </c>
      <c r="E1291" s="9" t="s">
        <v>3995</v>
      </c>
      <c r="F1291" s="9" t="s">
        <v>3996</v>
      </c>
      <c r="G1291" s="9" t="s">
        <v>3997</v>
      </c>
      <c r="H1291" s="6" t="str">
        <f t="shared" si="38"/>
        <v>🔊</v>
      </c>
      <c r="I1291" s="9"/>
      <c r="J1291" s="9"/>
    </row>
    <row r="1292" spans="1:10">
      <c r="A1292" s="5">
        <v>1291</v>
      </c>
      <c r="B1292" s="9" t="s">
        <v>2735</v>
      </c>
      <c r="C1292" s="9" t="s">
        <v>3960</v>
      </c>
      <c r="D1292" s="9" t="s">
        <v>3961</v>
      </c>
      <c r="E1292" s="9" t="s">
        <v>3998</v>
      </c>
      <c r="F1292" s="9" t="s">
        <v>3999</v>
      </c>
      <c r="G1292" s="9" t="s">
        <v>4000</v>
      </c>
      <c r="H1292" s="6" t="str">
        <f t="shared" si="38"/>
        <v>🔊</v>
      </c>
      <c r="I1292" s="9"/>
      <c r="J1292" s="9"/>
    </row>
    <row r="1293" spans="1:10">
      <c r="A1293" s="5">
        <v>1292</v>
      </c>
      <c r="B1293" s="9" t="s">
        <v>2735</v>
      </c>
      <c r="C1293" s="9" t="s">
        <v>3960</v>
      </c>
      <c r="D1293" s="9" t="s">
        <v>3961</v>
      </c>
      <c r="E1293" s="9" t="s">
        <v>4001</v>
      </c>
      <c r="F1293" s="9" t="s">
        <v>1811</v>
      </c>
      <c r="G1293" s="9" t="s">
        <v>4002</v>
      </c>
      <c r="H1293" s="6" t="str">
        <f t="shared" si="38"/>
        <v>🔊</v>
      </c>
      <c r="I1293" s="9"/>
      <c r="J1293" s="9"/>
    </row>
    <row r="1294" spans="1:10">
      <c r="A1294" s="5">
        <v>1293</v>
      </c>
      <c r="B1294" s="9" t="s">
        <v>2735</v>
      </c>
      <c r="C1294" s="9" t="s">
        <v>3960</v>
      </c>
      <c r="D1294" s="9" t="s">
        <v>3961</v>
      </c>
      <c r="E1294" s="9" t="s">
        <v>4003</v>
      </c>
      <c r="F1294" s="9" t="s">
        <v>4004</v>
      </c>
      <c r="G1294" s="9" t="s">
        <v>4005</v>
      </c>
      <c r="H1294" s="6" t="str">
        <f t="shared" si="38"/>
        <v>🔊</v>
      </c>
      <c r="I1294" s="9"/>
      <c r="J1294" s="9"/>
    </row>
    <row r="1295" spans="1:10">
      <c r="A1295" s="5">
        <v>1294</v>
      </c>
      <c r="B1295" s="9" t="s">
        <v>2735</v>
      </c>
      <c r="C1295" s="9" t="s">
        <v>4006</v>
      </c>
      <c r="D1295" s="9" t="s">
        <v>2126</v>
      </c>
      <c r="E1295" s="9" t="s">
        <v>631</v>
      </c>
      <c r="F1295" s="9" t="s">
        <v>632</v>
      </c>
      <c r="G1295" s="9" t="s">
        <v>4007</v>
      </c>
      <c r="H1295" s="6" t="str">
        <f t="shared" si="38"/>
        <v>🔊</v>
      </c>
      <c r="I1295" s="9"/>
      <c r="J1295" s="9"/>
    </row>
    <row r="1296" spans="1:10">
      <c r="A1296" s="5">
        <v>1295</v>
      </c>
      <c r="B1296" s="9" t="s">
        <v>2735</v>
      </c>
      <c r="C1296" s="9" t="s">
        <v>4006</v>
      </c>
      <c r="D1296" s="9" t="s">
        <v>2126</v>
      </c>
      <c r="E1296" s="9" t="s">
        <v>4008</v>
      </c>
      <c r="F1296" s="9" t="s">
        <v>4009</v>
      </c>
      <c r="G1296" s="9" t="s">
        <v>4010</v>
      </c>
      <c r="H1296" s="6" t="str">
        <f t="shared" si="38"/>
        <v>🔊</v>
      </c>
      <c r="I1296" s="9"/>
      <c r="J1296" s="9"/>
    </row>
    <row r="1297" spans="1:10">
      <c r="A1297" s="5">
        <v>1296</v>
      </c>
      <c r="B1297" s="9" t="s">
        <v>2735</v>
      </c>
      <c r="C1297" s="9" t="s">
        <v>4006</v>
      </c>
      <c r="D1297" s="9" t="s">
        <v>2126</v>
      </c>
      <c r="E1297" s="9" t="s">
        <v>4011</v>
      </c>
      <c r="F1297" s="9" t="s">
        <v>4012</v>
      </c>
      <c r="G1297" s="9" t="s">
        <v>4013</v>
      </c>
      <c r="H1297" s="6" t="str">
        <f t="shared" si="38"/>
        <v>🔊</v>
      </c>
      <c r="I1297" s="9"/>
      <c r="J1297" s="9"/>
    </row>
    <row r="1298" spans="1:10">
      <c r="A1298" s="5">
        <v>1297</v>
      </c>
      <c r="B1298" s="9" t="s">
        <v>2735</v>
      </c>
      <c r="C1298" s="9" t="s">
        <v>4006</v>
      </c>
      <c r="D1298" s="9" t="s">
        <v>2126</v>
      </c>
      <c r="E1298" s="9" t="s">
        <v>4014</v>
      </c>
      <c r="F1298" s="9" t="s">
        <v>4015</v>
      </c>
      <c r="G1298" s="9" t="s">
        <v>4016</v>
      </c>
      <c r="H1298" s="6" t="str">
        <f t="shared" si="38"/>
        <v>🔊</v>
      </c>
      <c r="I1298" s="9"/>
      <c r="J1298" s="9"/>
    </row>
    <row r="1299" spans="1:10">
      <c r="A1299" s="5">
        <v>1298</v>
      </c>
      <c r="B1299" s="9" t="s">
        <v>2735</v>
      </c>
      <c r="C1299" s="9" t="s">
        <v>4006</v>
      </c>
      <c r="D1299" s="9" t="s">
        <v>2126</v>
      </c>
      <c r="E1299" s="9" t="s">
        <v>4017</v>
      </c>
      <c r="F1299" s="9" t="s">
        <v>4018</v>
      </c>
      <c r="G1299" s="9" t="s">
        <v>4019</v>
      </c>
      <c r="H1299" s="6" t="str">
        <f t="shared" si="38"/>
        <v>🔊</v>
      </c>
      <c r="I1299" s="9"/>
      <c r="J1299" s="9"/>
    </row>
    <row r="1300" spans="1:10">
      <c r="A1300" s="5">
        <v>1299</v>
      </c>
      <c r="B1300" s="9" t="s">
        <v>2735</v>
      </c>
      <c r="C1300" s="9" t="s">
        <v>4006</v>
      </c>
      <c r="D1300" s="9" t="s">
        <v>2126</v>
      </c>
      <c r="E1300" s="9" t="s">
        <v>4020</v>
      </c>
      <c r="F1300" s="9" t="s">
        <v>4021</v>
      </c>
      <c r="G1300" s="9" t="s">
        <v>4022</v>
      </c>
      <c r="H1300" s="6" t="str">
        <f t="shared" si="38"/>
        <v>🔊</v>
      </c>
      <c r="I1300" s="9"/>
      <c r="J1300" s="9"/>
    </row>
    <row r="1301" spans="1:10" ht="30" customHeight="1">
      <c r="A1301" s="5">
        <v>1300</v>
      </c>
      <c r="B1301" s="6" t="s">
        <v>4023</v>
      </c>
      <c r="C1301" s="6" t="s">
        <v>4024</v>
      </c>
      <c r="D1301" s="6" t="s">
        <v>2158</v>
      </c>
      <c r="E1301" s="6" t="s">
        <v>4025</v>
      </c>
      <c r="F1301" s="6" t="s">
        <v>4026</v>
      </c>
      <c r="G1301" s="6" t="s">
        <v>4027</v>
      </c>
      <c r="H1301" s="6" t="str">
        <f t="shared" si="38"/>
        <v>🔊</v>
      </c>
      <c r="I1301" s="8"/>
      <c r="J1301" s="9" t="str">
        <f t="shared" ref="J1301:J1350" si="39">IF(I1301="","",IF(I1301=F1301,"✅ ĐÚNG","❌ SAI"))</f>
        <v/>
      </c>
    </row>
    <row r="1302" spans="1:10" ht="30" customHeight="1">
      <c r="A1302" s="5">
        <v>1301</v>
      </c>
      <c r="B1302" s="6" t="s">
        <v>4023</v>
      </c>
      <c r="C1302" s="6" t="s">
        <v>4024</v>
      </c>
      <c r="D1302" s="6" t="s">
        <v>2158</v>
      </c>
      <c r="E1302" s="6" t="s">
        <v>4028</v>
      </c>
      <c r="F1302" s="6" t="s">
        <v>4029</v>
      </c>
      <c r="G1302" s="6" t="s">
        <v>4030</v>
      </c>
      <c r="H1302" s="6" t="str">
        <f t="shared" si="38"/>
        <v>🔊</v>
      </c>
      <c r="I1302" s="8"/>
      <c r="J1302" s="9" t="str">
        <f t="shared" si="39"/>
        <v/>
      </c>
    </row>
    <row r="1303" spans="1:10" ht="30" customHeight="1">
      <c r="A1303" s="5">
        <v>1302</v>
      </c>
      <c r="B1303" s="6" t="s">
        <v>4023</v>
      </c>
      <c r="C1303" s="6" t="s">
        <v>4024</v>
      </c>
      <c r="D1303" s="6" t="s">
        <v>1877</v>
      </c>
      <c r="E1303" s="6" t="s">
        <v>4031</v>
      </c>
      <c r="F1303" s="6" t="s">
        <v>4032</v>
      </c>
      <c r="G1303" s="6" t="s">
        <v>4033</v>
      </c>
      <c r="H1303" s="6" t="str">
        <f t="shared" si="38"/>
        <v>🔊</v>
      </c>
      <c r="I1303" s="8"/>
      <c r="J1303" s="9" t="str">
        <f t="shared" si="39"/>
        <v/>
      </c>
    </row>
    <row r="1304" spans="1:10" ht="30" customHeight="1">
      <c r="A1304" s="5">
        <v>1303</v>
      </c>
      <c r="B1304" s="6" t="s">
        <v>4023</v>
      </c>
      <c r="C1304" s="6" t="s">
        <v>4024</v>
      </c>
      <c r="D1304" s="6" t="s">
        <v>1908</v>
      </c>
      <c r="E1304" s="6" t="s">
        <v>4034</v>
      </c>
      <c r="F1304" s="6" t="s">
        <v>4035</v>
      </c>
      <c r="G1304" s="6" t="s">
        <v>4036</v>
      </c>
      <c r="H1304" s="6" t="str">
        <f t="shared" si="38"/>
        <v>🔊</v>
      </c>
      <c r="I1304" s="8"/>
      <c r="J1304" s="9" t="str">
        <f t="shared" si="39"/>
        <v/>
      </c>
    </row>
    <row r="1305" spans="1:10" ht="30" customHeight="1">
      <c r="A1305" s="5">
        <v>1304</v>
      </c>
      <c r="B1305" s="6" t="s">
        <v>4023</v>
      </c>
      <c r="C1305" s="6" t="s">
        <v>4024</v>
      </c>
      <c r="D1305" s="6" t="s">
        <v>2431</v>
      </c>
      <c r="E1305" s="6" t="s">
        <v>4037</v>
      </c>
      <c r="F1305" s="6" t="s">
        <v>4038</v>
      </c>
      <c r="G1305" s="6" t="s">
        <v>4039</v>
      </c>
      <c r="H1305" s="6" t="str">
        <f t="shared" si="38"/>
        <v>🔊</v>
      </c>
      <c r="I1305" s="8"/>
      <c r="J1305" s="9" t="str">
        <f t="shared" si="39"/>
        <v/>
      </c>
    </row>
    <row r="1306" spans="1:10" ht="30" customHeight="1">
      <c r="A1306" s="5">
        <v>1305</v>
      </c>
      <c r="B1306" s="6" t="s">
        <v>4023</v>
      </c>
      <c r="C1306" s="6" t="s">
        <v>906</v>
      </c>
      <c r="D1306" s="6" t="s">
        <v>1877</v>
      </c>
      <c r="E1306" s="6" t="s">
        <v>4040</v>
      </c>
      <c r="F1306" s="6" t="s">
        <v>4041</v>
      </c>
      <c r="G1306" s="6" t="s">
        <v>4042</v>
      </c>
      <c r="H1306" s="6" t="str">
        <f t="shared" si="38"/>
        <v>🔊</v>
      </c>
      <c r="I1306" s="8"/>
      <c r="J1306" s="9" t="str">
        <f t="shared" si="39"/>
        <v/>
      </c>
    </row>
    <row r="1307" spans="1:10" ht="30" customHeight="1">
      <c r="A1307" s="5">
        <v>1306</v>
      </c>
      <c r="B1307" s="6" t="s">
        <v>4023</v>
      </c>
      <c r="C1307" s="6" t="s">
        <v>906</v>
      </c>
      <c r="D1307" s="6" t="s">
        <v>1781</v>
      </c>
      <c r="E1307" s="6" t="s">
        <v>4043</v>
      </c>
      <c r="F1307" s="6" t="s">
        <v>4044</v>
      </c>
      <c r="G1307" s="6" t="s">
        <v>4045</v>
      </c>
      <c r="H1307" s="6" t="str">
        <f t="shared" si="38"/>
        <v>🔊</v>
      </c>
      <c r="I1307" s="8"/>
      <c r="J1307" s="9" t="str">
        <f t="shared" si="39"/>
        <v/>
      </c>
    </row>
    <row r="1308" spans="1:10" ht="30" customHeight="1">
      <c r="A1308" s="5">
        <v>1307</v>
      </c>
      <c r="B1308" s="6" t="s">
        <v>4023</v>
      </c>
      <c r="C1308" s="6" t="s">
        <v>906</v>
      </c>
      <c r="D1308" s="6" t="s">
        <v>4046</v>
      </c>
      <c r="E1308" s="6" t="s">
        <v>4047</v>
      </c>
      <c r="F1308" s="6" t="s">
        <v>4048</v>
      </c>
      <c r="G1308" s="6" t="s">
        <v>4049</v>
      </c>
      <c r="H1308" s="6" t="str">
        <f t="shared" si="38"/>
        <v>🔊</v>
      </c>
      <c r="I1308" s="8"/>
      <c r="J1308" s="9" t="str">
        <f t="shared" si="39"/>
        <v/>
      </c>
    </row>
    <row r="1309" spans="1:10" ht="30" customHeight="1">
      <c r="A1309" s="5">
        <v>1308</v>
      </c>
      <c r="B1309" s="6" t="s">
        <v>4023</v>
      </c>
      <c r="C1309" s="6" t="s">
        <v>906</v>
      </c>
      <c r="D1309" s="6" t="s">
        <v>1813</v>
      </c>
      <c r="E1309" s="6" t="s">
        <v>4050</v>
      </c>
      <c r="F1309" s="6" t="s">
        <v>4051</v>
      </c>
      <c r="G1309" s="6" t="s">
        <v>4052</v>
      </c>
      <c r="H1309" s="6" t="e">
        <f t="shared" si="38"/>
        <v>#VALUE!</v>
      </c>
      <c r="I1309" s="8"/>
      <c r="J1309" s="9" t="str">
        <f t="shared" si="39"/>
        <v/>
      </c>
    </row>
    <row r="1310" spans="1:10" ht="30" customHeight="1">
      <c r="A1310" s="5">
        <v>1309</v>
      </c>
      <c r="B1310" s="6" t="s">
        <v>4023</v>
      </c>
      <c r="C1310" s="6" t="s">
        <v>906</v>
      </c>
      <c r="D1310" s="6" t="s">
        <v>1752</v>
      </c>
      <c r="E1310" s="6" t="s">
        <v>4053</v>
      </c>
      <c r="F1310" s="6" t="s">
        <v>4054</v>
      </c>
      <c r="G1310" s="6" t="s">
        <v>4055</v>
      </c>
      <c r="H1310" s="6" t="str">
        <f t="shared" si="38"/>
        <v>🔊</v>
      </c>
      <c r="I1310" s="8"/>
      <c r="J1310" s="9" t="str">
        <f t="shared" si="39"/>
        <v/>
      </c>
    </row>
    <row r="1311" spans="1:10" ht="30" customHeight="1">
      <c r="A1311" s="5">
        <v>1310</v>
      </c>
      <c r="B1311" s="6" t="s">
        <v>4023</v>
      </c>
      <c r="C1311" s="6" t="s">
        <v>4056</v>
      </c>
      <c r="D1311" s="6" t="s">
        <v>2216</v>
      </c>
      <c r="E1311" s="6" t="s">
        <v>4057</v>
      </c>
      <c r="F1311" s="6" t="s">
        <v>4058</v>
      </c>
      <c r="G1311" s="6" t="s">
        <v>4059</v>
      </c>
      <c r="H1311" s="6" t="str">
        <f t="shared" si="38"/>
        <v>🔊</v>
      </c>
      <c r="I1311" s="8"/>
      <c r="J1311" s="9" t="str">
        <f t="shared" si="39"/>
        <v/>
      </c>
    </row>
    <row r="1312" spans="1:10" ht="30" customHeight="1">
      <c r="A1312" s="5">
        <v>1311</v>
      </c>
      <c r="B1312" s="6" t="s">
        <v>4023</v>
      </c>
      <c r="C1312" s="6" t="s">
        <v>4056</v>
      </c>
      <c r="D1312" s="6" t="s">
        <v>1877</v>
      </c>
      <c r="E1312" s="6" t="s">
        <v>4060</v>
      </c>
      <c r="F1312" s="6" t="s">
        <v>4061</v>
      </c>
      <c r="G1312" s="6" t="s">
        <v>4062</v>
      </c>
      <c r="H1312" s="6" t="str">
        <f t="shared" si="38"/>
        <v>🔊</v>
      </c>
      <c r="I1312" s="8"/>
      <c r="J1312" s="9" t="str">
        <f t="shared" si="39"/>
        <v/>
      </c>
    </row>
    <row r="1313" spans="1:10" ht="30" customHeight="1">
      <c r="A1313" s="5">
        <v>1312</v>
      </c>
      <c r="B1313" s="6" t="s">
        <v>4023</v>
      </c>
      <c r="C1313" s="6" t="s">
        <v>4056</v>
      </c>
      <c r="D1313" s="6" t="s">
        <v>2549</v>
      </c>
      <c r="E1313" s="6" t="s">
        <v>4063</v>
      </c>
      <c r="F1313" s="6" t="s">
        <v>4064</v>
      </c>
      <c r="G1313" s="6" t="s">
        <v>4065</v>
      </c>
      <c r="H1313" s="6" t="str">
        <f t="shared" si="38"/>
        <v>🔊</v>
      </c>
      <c r="I1313" s="8"/>
      <c r="J1313" s="9" t="str">
        <f t="shared" si="39"/>
        <v/>
      </c>
    </row>
    <row r="1314" spans="1:10" ht="30" customHeight="1">
      <c r="A1314" s="5">
        <v>1313</v>
      </c>
      <c r="B1314" s="6" t="s">
        <v>4023</v>
      </c>
      <c r="C1314" s="6" t="s">
        <v>4056</v>
      </c>
      <c r="D1314" s="6" t="s">
        <v>3396</v>
      </c>
      <c r="E1314" s="6" t="s">
        <v>4066</v>
      </c>
      <c r="F1314" s="6" t="s">
        <v>4067</v>
      </c>
      <c r="G1314" s="6" t="s">
        <v>4068</v>
      </c>
      <c r="H1314" s="6" t="str">
        <f t="shared" si="38"/>
        <v>🔊</v>
      </c>
      <c r="I1314" s="8"/>
      <c r="J1314" s="9" t="str">
        <f t="shared" si="39"/>
        <v/>
      </c>
    </row>
    <row r="1315" spans="1:10" ht="30" customHeight="1">
      <c r="A1315" s="5">
        <v>1314</v>
      </c>
      <c r="B1315" s="6" t="s">
        <v>4023</v>
      </c>
      <c r="C1315" s="6" t="s">
        <v>4056</v>
      </c>
      <c r="D1315" s="6" t="s">
        <v>2095</v>
      </c>
      <c r="E1315" s="6" t="s">
        <v>4069</v>
      </c>
      <c r="F1315" s="6" t="s">
        <v>4070</v>
      </c>
      <c r="G1315" s="6" t="s">
        <v>4071</v>
      </c>
      <c r="H1315" s="6" t="str">
        <f t="shared" si="38"/>
        <v>🔊</v>
      </c>
      <c r="I1315" s="8"/>
      <c r="J1315" s="9" t="str">
        <f t="shared" si="39"/>
        <v/>
      </c>
    </row>
    <row r="1316" spans="1:10" ht="45" customHeight="1">
      <c r="A1316" s="5">
        <v>1315</v>
      </c>
      <c r="B1316" s="6" t="s">
        <v>4023</v>
      </c>
      <c r="C1316" s="6" t="s">
        <v>4072</v>
      </c>
      <c r="D1316" s="6" t="s">
        <v>3396</v>
      </c>
      <c r="E1316" s="6" t="s">
        <v>4073</v>
      </c>
      <c r="F1316" s="6" t="s">
        <v>4074</v>
      </c>
      <c r="G1316" s="6" t="s">
        <v>4075</v>
      </c>
      <c r="H1316" s="6" t="str">
        <f t="shared" si="38"/>
        <v>🔊</v>
      </c>
      <c r="I1316" s="8"/>
      <c r="J1316" s="9" t="str">
        <f t="shared" si="39"/>
        <v/>
      </c>
    </row>
    <row r="1317" spans="1:10" ht="45" customHeight="1">
      <c r="A1317" s="5">
        <v>1316</v>
      </c>
      <c r="B1317" s="6" t="s">
        <v>4023</v>
      </c>
      <c r="C1317" s="6" t="s">
        <v>4072</v>
      </c>
      <c r="D1317" s="6" t="s">
        <v>1908</v>
      </c>
      <c r="E1317" s="6" t="s">
        <v>4076</v>
      </c>
      <c r="F1317" s="6" t="s">
        <v>4077</v>
      </c>
      <c r="G1317" s="6" t="s">
        <v>4078</v>
      </c>
      <c r="H1317" s="6" t="str">
        <f t="shared" si="38"/>
        <v>🔊</v>
      </c>
      <c r="I1317" s="8"/>
      <c r="J1317" s="9" t="str">
        <f t="shared" si="39"/>
        <v/>
      </c>
    </row>
    <row r="1318" spans="1:10" ht="45" customHeight="1">
      <c r="A1318" s="5">
        <v>1317</v>
      </c>
      <c r="B1318" s="6" t="s">
        <v>4023</v>
      </c>
      <c r="C1318" s="6" t="s">
        <v>4072</v>
      </c>
      <c r="D1318" s="6" t="s">
        <v>1940</v>
      </c>
      <c r="E1318" s="6" t="s">
        <v>4079</v>
      </c>
      <c r="F1318" s="6" t="s">
        <v>4080</v>
      </c>
      <c r="G1318" s="6" t="s">
        <v>4081</v>
      </c>
      <c r="H1318" s="6" t="str">
        <f t="shared" si="38"/>
        <v>🔊</v>
      </c>
      <c r="I1318" s="8"/>
      <c r="J1318" s="9" t="str">
        <f t="shared" si="39"/>
        <v/>
      </c>
    </row>
    <row r="1319" spans="1:10" ht="45" customHeight="1">
      <c r="A1319" s="5">
        <v>1318</v>
      </c>
      <c r="B1319" s="6" t="s">
        <v>4023</v>
      </c>
      <c r="C1319" s="6" t="s">
        <v>4072</v>
      </c>
      <c r="D1319" s="6" t="s">
        <v>1781</v>
      </c>
      <c r="E1319" s="6" t="s">
        <v>4082</v>
      </c>
      <c r="F1319" s="6" t="s">
        <v>4083</v>
      </c>
      <c r="G1319" s="6" t="s">
        <v>4084</v>
      </c>
      <c r="H1319" s="6" t="str">
        <f t="shared" si="38"/>
        <v>🔊</v>
      </c>
      <c r="I1319" s="8"/>
      <c r="J1319" s="9" t="str">
        <f t="shared" si="39"/>
        <v/>
      </c>
    </row>
    <row r="1320" spans="1:10" ht="45" customHeight="1">
      <c r="A1320" s="5">
        <v>1319</v>
      </c>
      <c r="B1320" s="6" t="s">
        <v>4023</v>
      </c>
      <c r="C1320" s="6" t="s">
        <v>4072</v>
      </c>
      <c r="D1320" s="6" t="s">
        <v>2588</v>
      </c>
      <c r="E1320" s="6" t="s">
        <v>4085</v>
      </c>
      <c r="F1320" s="6" t="s">
        <v>4086</v>
      </c>
      <c r="G1320" s="6" t="s">
        <v>4087</v>
      </c>
      <c r="H1320" s="6" t="str">
        <f t="shared" si="38"/>
        <v>🔊</v>
      </c>
      <c r="I1320" s="8"/>
      <c r="J1320" s="9" t="str">
        <f t="shared" si="39"/>
        <v/>
      </c>
    </row>
    <row r="1321" spans="1:10" ht="30" customHeight="1">
      <c r="A1321" s="5">
        <v>1320</v>
      </c>
      <c r="B1321" s="6" t="s">
        <v>4023</v>
      </c>
      <c r="C1321" s="6" t="s">
        <v>4088</v>
      </c>
      <c r="D1321" s="6" t="s">
        <v>2216</v>
      </c>
      <c r="E1321" s="6" t="s">
        <v>4089</v>
      </c>
      <c r="F1321" s="6" t="s">
        <v>4090</v>
      </c>
      <c r="G1321" s="6" t="s">
        <v>4091</v>
      </c>
      <c r="H1321" s="6" t="str">
        <f t="shared" si="38"/>
        <v>🔊</v>
      </c>
      <c r="I1321" s="8"/>
      <c r="J1321" s="9" t="str">
        <f t="shared" si="39"/>
        <v/>
      </c>
    </row>
    <row r="1322" spans="1:10" ht="30" customHeight="1">
      <c r="A1322" s="5">
        <v>1321</v>
      </c>
      <c r="B1322" s="6" t="s">
        <v>4023</v>
      </c>
      <c r="C1322" s="6" t="s">
        <v>4088</v>
      </c>
      <c r="D1322" s="6" t="s">
        <v>3899</v>
      </c>
      <c r="E1322" s="6" t="s">
        <v>4092</v>
      </c>
      <c r="F1322" s="6" t="s">
        <v>4093</v>
      </c>
      <c r="G1322" s="6" t="s">
        <v>4094</v>
      </c>
      <c r="H1322" s="6" t="str">
        <f t="shared" si="38"/>
        <v>🔊</v>
      </c>
      <c r="I1322" s="8"/>
      <c r="J1322" s="9" t="str">
        <f t="shared" si="39"/>
        <v/>
      </c>
    </row>
    <row r="1323" spans="1:10" ht="30" customHeight="1">
      <c r="A1323" s="5">
        <v>1322</v>
      </c>
      <c r="B1323" s="6" t="s">
        <v>4023</v>
      </c>
      <c r="C1323" s="6" t="s">
        <v>4088</v>
      </c>
      <c r="D1323" s="6" t="s">
        <v>4046</v>
      </c>
      <c r="E1323" s="6" t="s">
        <v>4095</v>
      </c>
      <c r="F1323" s="6" t="s">
        <v>4096</v>
      </c>
      <c r="G1323" s="6" t="s">
        <v>4097</v>
      </c>
      <c r="H1323" s="6" t="str">
        <f t="shared" si="38"/>
        <v>🔊</v>
      </c>
      <c r="I1323" s="8"/>
      <c r="J1323" s="9" t="str">
        <f t="shared" si="39"/>
        <v/>
      </c>
    </row>
    <row r="1324" spans="1:10" ht="30" customHeight="1">
      <c r="A1324" s="5">
        <v>1323</v>
      </c>
      <c r="B1324" s="6" t="s">
        <v>4023</v>
      </c>
      <c r="C1324" s="6" t="s">
        <v>4088</v>
      </c>
      <c r="D1324" s="6" t="s">
        <v>1940</v>
      </c>
      <c r="E1324" s="6" t="s">
        <v>4098</v>
      </c>
      <c r="F1324" s="6" t="s">
        <v>4099</v>
      </c>
      <c r="G1324" s="6" t="s">
        <v>4100</v>
      </c>
      <c r="H1324" s="6" t="str">
        <f t="shared" si="38"/>
        <v>🔊</v>
      </c>
      <c r="I1324" s="8"/>
      <c r="J1324" s="9" t="str">
        <f t="shared" si="39"/>
        <v/>
      </c>
    </row>
    <row r="1325" spans="1:10" ht="30" customHeight="1">
      <c r="A1325" s="5">
        <v>1324</v>
      </c>
      <c r="B1325" s="6" t="s">
        <v>4023</v>
      </c>
      <c r="C1325" s="6" t="s">
        <v>4088</v>
      </c>
      <c r="D1325" s="6" t="s">
        <v>1877</v>
      </c>
      <c r="E1325" s="6" t="s">
        <v>4101</v>
      </c>
      <c r="F1325" s="6" t="s">
        <v>4102</v>
      </c>
      <c r="G1325" s="6" t="s">
        <v>4103</v>
      </c>
      <c r="H1325" s="6" t="str">
        <f t="shared" si="38"/>
        <v>🔊</v>
      </c>
      <c r="I1325" s="8"/>
      <c r="J1325" s="9" t="str">
        <f t="shared" si="39"/>
        <v/>
      </c>
    </row>
    <row r="1326" spans="1:10" ht="30" customHeight="1">
      <c r="A1326" s="5">
        <v>1325</v>
      </c>
      <c r="B1326" s="6" t="s">
        <v>4023</v>
      </c>
      <c r="C1326" s="6" t="s">
        <v>4104</v>
      </c>
      <c r="D1326" s="6" t="s">
        <v>1908</v>
      </c>
      <c r="E1326" s="6" t="s">
        <v>4105</v>
      </c>
      <c r="F1326" s="6" t="s">
        <v>4106</v>
      </c>
      <c r="G1326" s="6" t="s">
        <v>4107</v>
      </c>
      <c r="H1326" s="6" t="str">
        <f t="shared" si="38"/>
        <v>🔊</v>
      </c>
      <c r="I1326" s="8"/>
      <c r="J1326" s="9" t="str">
        <f t="shared" si="39"/>
        <v/>
      </c>
    </row>
    <row r="1327" spans="1:10" ht="30" customHeight="1">
      <c r="A1327" s="5">
        <v>1326</v>
      </c>
      <c r="B1327" s="6" t="s">
        <v>4023</v>
      </c>
      <c r="C1327" s="6" t="s">
        <v>4104</v>
      </c>
      <c r="D1327" s="6" t="s">
        <v>3899</v>
      </c>
      <c r="E1327" s="6" t="s">
        <v>4108</v>
      </c>
      <c r="F1327" s="6" t="s">
        <v>4109</v>
      </c>
      <c r="G1327" s="6" t="s">
        <v>4110</v>
      </c>
      <c r="H1327" s="6" t="str">
        <f t="shared" si="38"/>
        <v>🔊</v>
      </c>
      <c r="I1327" s="8"/>
      <c r="J1327" s="9" t="str">
        <f t="shared" si="39"/>
        <v/>
      </c>
    </row>
    <row r="1328" spans="1:10" ht="30" customHeight="1">
      <c r="A1328" s="5">
        <v>1327</v>
      </c>
      <c r="B1328" s="6" t="s">
        <v>4023</v>
      </c>
      <c r="C1328" s="6" t="s">
        <v>4104</v>
      </c>
      <c r="D1328" s="6" t="s">
        <v>3396</v>
      </c>
      <c r="E1328" s="6" t="s">
        <v>4111</v>
      </c>
      <c r="F1328" s="6" t="s">
        <v>4112</v>
      </c>
      <c r="G1328" s="6" t="s">
        <v>4113</v>
      </c>
      <c r="H1328" s="6" t="str">
        <f t="shared" si="38"/>
        <v>🔊</v>
      </c>
      <c r="I1328" s="8"/>
      <c r="J1328" s="9" t="str">
        <f t="shared" si="39"/>
        <v/>
      </c>
    </row>
    <row r="1329" spans="1:10" ht="30" customHeight="1">
      <c r="A1329" s="5">
        <v>1328</v>
      </c>
      <c r="B1329" s="6" t="s">
        <v>4023</v>
      </c>
      <c r="C1329" s="6" t="s">
        <v>4104</v>
      </c>
      <c r="D1329" s="6" t="s">
        <v>2431</v>
      </c>
      <c r="E1329" s="6" t="s">
        <v>4114</v>
      </c>
      <c r="F1329" s="6" t="s">
        <v>4115</v>
      </c>
      <c r="G1329" s="6" t="s">
        <v>4116</v>
      </c>
      <c r="H1329" s="6" t="str">
        <f t="shared" si="38"/>
        <v>🔊</v>
      </c>
      <c r="I1329" s="8"/>
      <c r="J1329" s="9" t="str">
        <f t="shared" si="39"/>
        <v/>
      </c>
    </row>
    <row r="1330" spans="1:10" ht="30" customHeight="1">
      <c r="A1330" s="5">
        <v>1329</v>
      </c>
      <c r="B1330" s="6" t="s">
        <v>4023</v>
      </c>
      <c r="C1330" s="6" t="s">
        <v>4104</v>
      </c>
      <c r="D1330" s="6" t="s">
        <v>2216</v>
      </c>
      <c r="E1330" s="6" t="s">
        <v>4117</v>
      </c>
      <c r="F1330" s="6" t="s">
        <v>4118</v>
      </c>
      <c r="G1330" s="6" t="s">
        <v>4119</v>
      </c>
      <c r="H1330" s="6" t="str">
        <f t="shared" si="38"/>
        <v>🔊</v>
      </c>
      <c r="I1330" s="8"/>
      <c r="J1330" s="9" t="str">
        <f t="shared" si="39"/>
        <v/>
      </c>
    </row>
    <row r="1331" spans="1:10" ht="30" customHeight="1">
      <c r="A1331" s="5">
        <v>1330</v>
      </c>
      <c r="B1331" s="6" t="s">
        <v>4023</v>
      </c>
      <c r="C1331" s="6" t="s">
        <v>4120</v>
      </c>
      <c r="D1331" s="6" t="s">
        <v>3232</v>
      </c>
      <c r="E1331" s="6" t="s">
        <v>4121</v>
      </c>
      <c r="F1331" s="6" t="s">
        <v>4122</v>
      </c>
      <c r="G1331" s="6" t="s">
        <v>4123</v>
      </c>
      <c r="H1331" s="6" t="str">
        <f t="shared" si="38"/>
        <v>🔊</v>
      </c>
      <c r="I1331" s="8"/>
      <c r="J1331" s="9" t="str">
        <f t="shared" si="39"/>
        <v/>
      </c>
    </row>
    <row r="1332" spans="1:10" ht="30" customHeight="1">
      <c r="A1332" s="5">
        <v>1331</v>
      </c>
      <c r="B1332" s="6" t="s">
        <v>4023</v>
      </c>
      <c r="C1332" s="6" t="s">
        <v>4120</v>
      </c>
      <c r="D1332" s="6" t="s">
        <v>3396</v>
      </c>
      <c r="E1332" s="6" t="s">
        <v>4124</v>
      </c>
      <c r="F1332" s="6" t="s">
        <v>4125</v>
      </c>
      <c r="G1332" s="6" t="s">
        <v>4126</v>
      </c>
      <c r="H1332" s="6" t="str">
        <f t="shared" si="38"/>
        <v>🔊</v>
      </c>
      <c r="I1332" s="8"/>
      <c r="J1332" s="9" t="str">
        <f t="shared" si="39"/>
        <v/>
      </c>
    </row>
    <row r="1333" spans="1:10" ht="30" customHeight="1">
      <c r="A1333" s="5">
        <v>1332</v>
      </c>
      <c r="B1333" s="6" t="s">
        <v>4023</v>
      </c>
      <c r="C1333" s="6" t="s">
        <v>4120</v>
      </c>
      <c r="D1333" s="6" t="s">
        <v>2588</v>
      </c>
      <c r="E1333" s="6" t="s">
        <v>4127</v>
      </c>
      <c r="F1333" s="6" t="s">
        <v>4128</v>
      </c>
      <c r="G1333" s="6" t="s">
        <v>4129</v>
      </c>
      <c r="H1333" s="6" t="str">
        <f t="shared" si="38"/>
        <v>🔊</v>
      </c>
      <c r="I1333" s="8"/>
      <c r="J1333" s="9" t="str">
        <f t="shared" si="39"/>
        <v/>
      </c>
    </row>
    <row r="1334" spans="1:10" ht="30" customHeight="1">
      <c r="A1334" s="5">
        <v>1333</v>
      </c>
      <c r="B1334" s="6" t="s">
        <v>4023</v>
      </c>
      <c r="C1334" s="6" t="s">
        <v>4120</v>
      </c>
      <c r="D1334" s="6" t="s">
        <v>1940</v>
      </c>
      <c r="E1334" s="6" t="s">
        <v>4130</v>
      </c>
      <c r="F1334" s="6" t="s">
        <v>4131</v>
      </c>
      <c r="G1334" s="6" t="s">
        <v>4132</v>
      </c>
      <c r="H1334" s="6" t="str">
        <f t="shared" si="38"/>
        <v>🔊</v>
      </c>
      <c r="I1334" s="8"/>
      <c r="J1334" s="9" t="str">
        <f t="shared" si="39"/>
        <v/>
      </c>
    </row>
    <row r="1335" spans="1:10" ht="30" customHeight="1">
      <c r="A1335" s="5">
        <v>1334</v>
      </c>
      <c r="B1335" s="6" t="s">
        <v>4023</v>
      </c>
      <c r="C1335" s="6" t="s">
        <v>4120</v>
      </c>
      <c r="D1335" s="6" t="s">
        <v>1781</v>
      </c>
      <c r="E1335" s="6" t="s">
        <v>4133</v>
      </c>
      <c r="F1335" s="6" t="s">
        <v>4134</v>
      </c>
      <c r="G1335" s="6" t="s">
        <v>4135</v>
      </c>
      <c r="H1335" s="6" t="str">
        <f t="shared" si="38"/>
        <v>🔊</v>
      </c>
      <c r="I1335" s="8"/>
      <c r="J1335" s="9" t="str">
        <f t="shared" si="39"/>
        <v/>
      </c>
    </row>
    <row r="1336" spans="1:10" ht="30" customHeight="1">
      <c r="A1336" s="5">
        <v>1335</v>
      </c>
      <c r="B1336" s="6" t="s">
        <v>4023</v>
      </c>
      <c r="C1336" s="6" t="s">
        <v>1710</v>
      </c>
      <c r="D1336" s="6" t="s">
        <v>2431</v>
      </c>
      <c r="E1336" s="6" t="s">
        <v>4136</v>
      </c>
      <c r="F1336" s="6" t="s">
        <v>4137</v>
      </c>
      <c r="G1336" s="6" t="s">
        <v>4138</v>
      </c>
      <c r="H1336" s="6" t="str">
        <f t="shared" si="38"/>
        <v>🔊</v>
      </c>
      <c r="I1336" s="8"/>
      <c r="J1336" s="9" t="str">
        <f t="shared" si="39"/>
        <v/>
      </c>
    </row>
    <row r="1337" spans="1:10" ht="30" customHeight="1">
      <c r="A1337" s="5">
        <v>1336</v>
      </c>
      <c r="B1337" s="6" t="s">
        <v>4023</v>
      </c>
      <c r="C1337" s="6" t="s">
        <v>1710</v>
      </c>
      <c r="D1337" s="6" t="s">
        <v>3396</v>
      </c>
      <c r="E1337" s="6" t="s">
        <v>4139</v>
      </c>
      <c r="F1337" s="6" t="s">
        <v>4140</v>
      </c>
      <c r="G1337" s="6" t="s">
        <v>4141</v>
      </c>
      <c r="H1337" s="6" t="str">
        <f t="shared" si="38"/>
        <v>🔊</v>
      </c>
      <c r="I1337" s="8"/>
      <c r="J1337" s="9" t="str">
        <f t="shared" si="39"/>
        <v/>
      </c>
    </row>
    <row r="1338" spans="1:10" ht="30" customHeight="1">
      <c r="A1338" s="5">
        <v>1337</v>
      </c>
      <c r="B1338" s="6" t="s">
        <v>4023</v>
      </c>
      <c r="C1338" s="6" t="s">
        <v>1710</v>
      </c>
      <c r="D1338" s="6" t="s">
        <v>4046</v>
      </c>
      <c r="E1338" s="6" t="s">
        <v>4142</v>
      </c>
      <c r="F1338" s="6" t="s">
        <v>4143</v>
      </c>
      <c r="G1338" s="6" t="s">
        <v>4144</v>
      </c>
      <c r="H1338" s="6" t="str">
        <f t="shared" si="38"/>
        <v>🔊</v>
      </c>
      <c r="I1338" s="8"/>
      <c r="J1338" s="9" t="str">
        <f t="shared" si="39"/>
        <v/>
      </c>
    </row>
    <row r="1339" spans="1:10" ht="30" customHeight="1">
      <c r="A1339" s="5">
        <v>1338</v>
      </c>
      <c r="B1339" s="6" t="s">
        <v>4023</v>
      </c>
      <c r="C1339" s="6" t="s">
        <v>1710</v>
      </c>
      <c r="D1339" s="6" t="s">
        <v>3899</v>
      </c>
      <c r="E1339" s="6" t="s">
        <v>4145</v>
      </c>
      <c r="F1339" s="6" t="s">
        <v>4146</v>
      </c>
      <c r="G1339" s="6" t="s">
        <v>4147</v>
      </c>
      <c r="H1339" s="6" t="str">
        <f t="shared" si="38"/>
        <v>🔊</v>
      </c>
      <c r="I1339" s="8"/>
      <c r="J1339" s="9" t="str">
        <f t="shared" si="39"/>
        <v/>
      </c>
    </row>
    <row r="1340" spans="1:10" ht="30" customHeight="1">
      <c r="A1340" s="5">
        <v>1339</v>
      </c>
      <c r="B1340" s="6" t="s">
        <v>4023</v>
      </c>
      <c r="C1340" s="6" t="s">
        <v>1710</v>
      </c>
      <c r="D1340" s="6" t="s">
        <v>2549</v>
      </c>
      <c r="E1340" s="6" t="s">
        <v>4148</v>
      </c>
      <c r="F1340" s="6" t="s">
        <v>4149</v>
      </c>
      <c r="G1340" s="6" t="s">
        <v>4150</v>
      </c>
      <c r="H1340" s="6" t="str">
        <f t="shared" si="38"/>
        <v>🔊</v>
      </c>
      <c r="I1340" s="8"/>
      <c r="J1340" s="9" t="str">
        <f t="shared" si="39"/>
        <v/>
      </c>
    </row>
    <row r="1341" spans="1:10">
      <c r="A1341" s="5">
        <v>1340</v>
      </c>
      <c r="B1341" s="6" t="s">
        <v>4023</v>
      </c>
      <c r="C1341" s="6" t="s">
        <v>3261</v>
      </c>
      <c r="D1341" s="6" t="s">
        <v>2157</v>
      </c>
      <c r="E1341" s="6" t="s">
        <v>4151</v>
      </c>
      <c r="F1341" s="6" t="s">
        <v>4152</v>
      </c>
      <c r="G1341" s="6" t="s">
        <v>4153</v>
      </c>
      <c r="H1341" s="6" t="str">
        <f t="shared" si="38"/>
        <v>🔊</v>
      </c>
      <c r="I1341" s="8"/>
      <c r="J1341" s="9" t="str">
        <f t="shared" si="39"/>
        <v/>
      </c>
    </row>
    <row r="1342" spans="1:10">
      <c r="A1342" s="5">
        <v>1341</v>
      </c>
      <c r="B1342" s="6" t="s">
        <v>4023</v>
      </c>
      <c r="C1342" s="6" t="s">
        <v>3261</v>
      </c>
      <c r="D1342" s="6" t="s">
        <v>2157</v>
      </c>
      <c r="E1342" s="6" t="s">
        <v>4154</v>
      </c>
      <c r="F1342" s="6" t="s">
        <v>4155</v>
      </c>
      <c r="G1342" s="6" t="s">
        <v>4156</v>
      </c>
      <c r="H1342" s="6" t="str">
        <f t="shared" si="38"/>
        <v>🔊</v>
      </c>
      <c r="I1342" s="8"/>
      <c r="J1342" s="9" t="str">
        <f t="shared" si="39"/>
        <v/>
      </c>
    </row>
    <row r="1343" spans="1:10">
      <c r="A1343" s="5">
        <v>1342</v>
      </c>
      <c r="B1343" s="6" t="s">
        <v>4023</v>
      </c>
      <c r="C1343" s="6" t="s">
        <v>3261</v>
      </c>
      <c r="D1343" s="6" t="s">
        <v>2157</v>
      </c>
      <c r="E1343" s="6" t="s">
        <v>4157</v>
      </c>
      <c r="F1343" s="6" t="s">
        <v>4158</v>
      </c>
      <c r="G1343" s="6" t="s">
        <v>4159</v>
      </c>
      <c r="H1343" s="6" t="str">
        <f t="shared" si="38"/>
        <v>🔊</v>
      </c>
      <c r="I1343" s="8"/>
      <c r="J1343" s="9" t="str">
        <f t="shared" si="39"/>
        <v/>
      </c>
    </row>
    <row r="1344" spans="1:10" ht="30" customHeight="1">
      <c r="A1344" s="5">
        <v>1343</v>
      </c>
      <c r="B1344" s="6" t="s">
        <v>4023</v>
      </c>
      <c r="C1344" s="6" t="s">
        <v>3261</v>
      </c>
      <c r="D1344" s="6" t="s">
        <v>2157</v>
      </c>
      <c r="E1344" s="6" t="s">
        <v>4160</v>
      </c>
      <c r="F1344" s="6" t="s">
        <v>4161</v>
      </c>
      <c r="G1344" s="6" t="s">
        <v>4162</v>
      </c>
      <c r="H1344" s="6" t="str">
        <f t="shared" si="38"/>
        <v>🔊</v>
      </c>
      <c r="I1344" s="8"/>
      <c r="J1344" s="9" t="str">
        <f t="shared" si="39"/>
        <v/>
      </c>
    </row>
    <row r="1345" spans="1:10">
      <c r="A1345" s="5">
        <v>1344</v>
      </c>
      <c r="B1345" s="6" t="s">
        <v>4023</v>
      </c>
      <c r="C1345" s="6" t="s">
        <v>3261</v>
      </c>
      <c r="D1345" s="6" t="s">
        <v>2157</v>
      </c>
      <c r="E1345" s="6" t="s">
        <v>4163</v>
      </c>
      <c r="F1345" s="6" t="s">
        <v>4164</v>
      </c>
      <c r="G1345" s="6" t="s">
        <v>4165</v>
      </c>
      <c r="H1345" s="6" t="str">
        <f t="shared" si="38"/>
        <v>🔊</v>
      </c>
      <c r="I1345" s="8"/>
      <c r="J1345" s="9" t="str">
        <f t="shared" si="39"/>
        <v/>
      </c>
    </row>
    <row r="1346" spans="1:10">
      <c r="A1346" s="5">
        <v>1345</v>
      </c>
      <c r="B1346" s="6" t="s">
        <v>4023</v>
      </c>
      <c r="C1346" s="6" t="s">
        <v>3261</v>
      </c>
      <c r="D1346" s="6" t="s">
        <v>2157</v>
      </c>
      <c r="E1346" s="6" t="s">
        <v>4166</v>
      </c>
      <c r="F1346" s="6" t="s">
        <v>4167</v>
      </c>
      <c r="G1346" s="6" t="s">
        <v>4168</v>
      </c>
      <c r="H1346" s="6" t="str">
        <f t="shared" si="38"/>
        <v>🔊</v>
      </c>
      <c r="I1346" s="8"/>
      <c r="J1346" s="9" t="str">
        <f t="shared" si="39"/>
        <v/>
      </c>
    </row>
    <row r="1347" spans="1:10">
      <c r="A1347" s="5">
        <v>1346</v>
      </c>
      <c r="B1347" s="6" t="s">
        <v>4023</v>
      </c>
      <c r="C1347" s="6" t="s">
        <v>3261</v>
      </c>
      <c r="D1347" s="6" t="s">
        <v>2157</v>
      </c>
      <c r="E1347" s="6" t="s">
        <v>4169</v>
      </c>
      <c r="F1347" s="6" t="s">
        <v>4170</v>
      </c>
      <c r="G1347" s="6" t="s">
        <v>4171</v>
      </c>
      <c r="H1347" s="6" t="str">
        <f t="shared" ref="H1347:H1410" si="40">IF(F1347="", "", HYPERLINK("https://translate.google.com/translate_tts?ie=UTF-8&amp;client=tw-ob&amp;tl=zh-CN&amp;q=" &amp; _xlfn.ENCODEURL(F1347), "🔊"))</f>
        <v>🔊</v>
      </c>
      <c r="I1347" s="8"/>
      <c r="J1347" s="9" t="str">
        <f t="shared" si="39"/>
        <v/>
      </c>
    </row>
    <row r="1348" spans="1:10">
      <c r="A1348" s="5">
        <v>1347</v>
      </c>
      <c r="B1348" s="6" t="s">
        <v>4023</v>
      </c>
      <c r="C1348" s="6" t="s">
        <v>3261</v>
      </c>
      <c r="D1348" s="6" t="s">
        <v>2157</v>
      </c>
      <c r="E1348" s="6" t="s">
        <v>4172</v>
      </c>
      <c r="F1348" s="6" t="s">
        <v>4173</v>
      </c>
      <c r="G1348" s="6" t="s">
        <v>4174</v>
      </c>
      <c r="H1348" s="6" t="str">
        <f t="shared" si="40"/>
        <v>🔊</v>
      </c>
      <c r="I1348" s="8"/>
      <c r="J1348" s="9" t="str">
        <f t="shared" si="39"/>
        <v/>
      </c>
    </row>
    <row r="1349" spans="1:10">
      <c r="A1349" s="5">
        <v>1348</v>
      </c>
      <c r="B1349" s="6" t="s">
        <v>4023</v>
      </c>
      <c r="C1349" s="6" t="s">
        <v>3261</v>
      </c>
      <c r="D1349" s="6" t="s">
        <v>2157</v>
      </c>
      <c r="E1349" s="6" t="s">
        <v>4175</v>
      </c>
      <c r="F1349" s="6" t="s">
        <v>4176</v>
      </c>
      <c r="G1349" s="6" t="s">
        <v>4177</v>
      </c>
      <c r="H1349" s="6" t="str">
        <f t="shared" si="40"/>
        <v>🔊</v>
      </c>
      <c r="I1349" s="8"/>
      <c r="J1349" s="9" t="str">
        <f t="shared" si="39"/>
        <v/>
      </c>
    </row>
    <row r="1350" spans="1:10">
      <c r="A1350" s="5">
        <v>1349</v>
      </c>
      <c r="B1350" s="6" t="s">
        <v>4023</v>
      </c>
      <c r="C1350" s="6" t="s">
        <v>3261</v>
      </c>
      <c r="D1350" s="6" t="s">
        <v>2157</v>
      </c>
      <c r="E1350" s="6" t="s">
        <v>4178</v>
      </c>
      <c r="F1350" s="6" t="s">
        <v>4179</v>
      </c>
      <c r="G1350" s="6" t="s">
        <v>4180</v>
      </c>
      <c r="H1350" s="6" t="str">
        <f t="shared" si="40"/>
        <v>🔊</v>
      </c>
      <c r="I1350" s="8"/>
      <c r="J1350" s="9" t="str">
        <f t="shared" si="39"/>
        <v/>
      </c>
    </row>
    <row r="1351" spans="1:10">
      <c r="A1351" s="5">
        <v>1350</v>
      </c>
      <c r="B1351" s="9" t="s">
        <v>1</v>
      </c>
      <c r="C1351" s="9" t="s">
        <v>2</v>
      </c>
      <c r="D1351" s="9" t="s">
        <v>3</v>
      </c>
      <c r="E1351" s="9" t="s">
        <v>4</v>
      </c>
      <c r="F1351" s="9" t="s">
        <v>5</v>
      </c>
      <c r="G1351" s="9" t="s">
        <v>6</v>
      </c>
      <c r="H1351" s="6" t="str">
        <f t="shared" si="40"/>
        <v>🔊</v>
      </c>
      <c r="I1351" s="9" t="s">
        <v>7</v>
      </c>
      <c r="J1351" s="9" t="s">
        <v>8</v>
      </c>
    </row>
    <row r="1352" spans="1:10" ht="45" customHeight="1">
      <c r="A1352" s="5">
        <v>1351</v>
      </c>
      <c r="B1352" s="9" t="s">
        <v>4023</v>
      </c>
      <c r="C1352" s="9" t="s">
        <v>3513</v>
      </c>
      <c r="D1352" s="9" t="s">
        <v>1877</v>
      </c>
      <c r="E1352" s="11" t="s">
        <v>4181</v>
      </c>
      <c r="F1352" s="11" t="s">
        <v>4182</v>
      </c>
      <c r="G1352" s="11" t="s">
        <v>4183</v>
      </c>
      <c r="H1352" s="6" t="e">
        <f t="shared" si="40"/>
        <v>#VALUE!</v>
      </c>
      <c r="I1352" s="11"/>
      <c r="J1352" s="9"/>
    </row>
    <row r="1353" spans="1:10" ht="45" customHeight="1">
      <c r="A1353" s="5">
        <v>1352</v>
      </c>
      <c r="B1353" s="9" t="s">
        <v>4023</v>
      </c>
      <c r="C1353" s="9" t="s">
        <v>3513</v>
      </c>
      <c r="D1353" s="9" t="s">
        <v>1877</v>
      </c>
      <c r="E1353" s="11" t="s">
        <v>4184</v>
      </c>
      <c r="F1353" s="11" t="s">
        <v>4185</v>
      </c>
      <c r="G1353" s="11" t="s">
        <v>4186</v>
      </c>
      <c r="H1353" s="6" t="e">
        <f t="shared" si="40"/>
        <v>#VALUE!</v>
      </c>
      <c r="I1353" s="11"/>
      <c r="J1353" s="9"/>
    </row>
    <row r="1354" spans="1:10" ht="30" customHeight="1">
      <c r="A1354" s="5">
        <v>1353</v>
      </c>
      <c r="B1354" s="9" t="s">
        <v>4023</v>
      </c>
      <c r="C1354" s="9" t="s">
        <v>3513</v>
      </c>
      <c r="D1354" s="9" t="s">
        <v>1877</v>
      </c>
      <c r="E1354" s="11" t="s">
        <v>4187</v>
      </c>
      <c r="F1354" s="11" t="s">
        <v>4188</v>
      </c>
      <c r="G1354" s="11" t="s">
        <v>4189</v>
      </c>
      <c r="H1354" s="6" t="e">
        <f t="shared" si="40"/>
        <v>#VALUE!</v>
      </c>
      <c r="I1354" s="11"/>
      <c r="J1354" s="9"/>
    </row>
    <row r="1355" spans="1:10" ht="30" customHeight="1">
      <c r="A1355" s="5">
        <v>1354</v>
      </c>
      <c r="B1355" s="9" t="s">
        <v>4023</v>
      </c>
      <c r="C1355" s="9" t="s">
        <v>3513</v>
      </c>
      <c r="D1355" s="9" t="s">
        <v>1877</v>
      </c>
      <c r="E1355" s="11" t="s">
        <v>4190</v>
      </c>
      <c r="F1355" s="11" t="s">
        <v>4191</v>
      </c>
      <c r="G1355" s="11" t="s">
        <v>4192</v>
      </c>
      <c r="H1355" s="6" t="e">
        <f t="shared" si="40"/>
        <v>#VALUE!</v>
      </c>
      <c r="I1355" s="11"/>
      <c r="J1355" s="9"/>
    </row>
    <row r="1356" spans="1:10" ht="45" customHeight="1">
      <c r="A1356" s="5">
        <v>1355</v>
      </c>
      <c r="B1356" s="9" t="s">
        <v>4023</v>
      </c>
      <c r="C1356" s="9" t="s">
        <v>3513</v>
      </c>
      <c r="D1356" s="9" t="s">
        <v>1877</v>
      </c>
      <c r="E1356" s="11" t="s">
        <v>4193</v>
      </c>
      <c r="F1356" s="11" t="s">
        <v>4194</v>
      </c>
      <c r="G1356" s="11" t="s">
        <v>4195</v>
      </c>
      <c r="H1356" s="6" t="e">
        <f t="shared" si="40"/>
        <v>#VALUE!</v>
      </c>
      <c r="I1356" s="11"/>
      <c r="J1356" s="9"/>
    </row>
    <row r="1357" spans="1:10" ht="30" customHeight="1">
      <c r="A1357" s="5">
        <v>1356</v>
      </c>
      <c r="B1357" s="9" t="s">
        <v>4023</v>
      </c>
      <c r="C1357" s="9" t="s">
        <v>3513</v>
      </c>
      <c r="D1357" s="9" t="s">
        <v>1877</v>
      </c>
      <c r="E1357" s="11" t="s">
        <v>4196</v>
      </c>
      <c r="F1357" s="11" t="s">
        <v>4197</v>
      </c>
      <c r="G1357" s="11" t="s">
        <v>4198</v>
      </c>
      <c r="H1357" s="6" t="e">
        <f t="shared" si="40"/>
        <v>#VALUE!</v>
      </c>
      <c r="I1357" s="11"/>
      <c r="J1357" s="9"/>
    </row>
    <row r="1358" spans="1:10" ht="30" customHeight="1">
      <c r="A1358" s="5">
        <v>1357</v>
      </c>
      <c r="B1358" s="9" t="s">
        <v>4023</v>
      </c>
      <c r="C1358" s="9" t="s">
        <v>3513</v>
      </c>
      <c r="D1358" s="9" t="s">
        <v>1877</v>
      </c>
      <c r="E1358" s="11" t="s">
        <v>4199</v>
      </c>
      <c r="F1358" s="11" t="s">
        <v>4200</v>
      </c>
      <c r="G1358" s="11" t="s">
        <v>4201</v>
      </c>
      <c r="H1358" s="6" t="e">
        <f t="shared" si="40"/>
        <v>#VALUE!</v>
      </c>
      <c r="I1358" s="11"/>
      <c r="J1358" s="9"/>
    </row>
    <row r="1359" spans="1:10" ht="30" customHeight="1">
      <c r="A1359" s="5">
        <v>1358</v>
      </c>
      <c r="B1359" s="9" t="s">
        <v>4023</v>
      </c>
      <c r="C1359" s="9" t="s">
        <v>3513</v>
      </c>
      <c r="D1359" s="9" t="s">
        <v>1877</v>
      </c>
      <c r="E1359" s="11" t="s">
        <v>4202</v>
      </c>
      <c r="F1359" s="11" t="s">
        <v>4203</v>
      </c>
      <c r="G1359" s="11" t="s">
        <v>4204</v>
      </c>
      <c r="H1359" s="6" t="e">
        <f t="shared" si="40"/>
        <v>#VALUE!</v>
      </c>
      <c r="I1359" s="11"/>
      <c r="J1359" s="9"/>
    </row>
    <row r="1360" spans="1:10" ht="30" customHeight="1">
      <c r="A1360" s="5">
        <v>1359</v>
      </c>
      <c r="B1360" s="9" t="s">
        <v>4023</v>
      </c>
      <c r="C1360" s="9" t="s">
        <v>3513</v>
      </c>
      <c r="D1360" s="9" t="s">
        <v>1877</v>
      </c>
      <c r="E1360" s="11" t="s">
        <v>4205</v>
      </c>
      <c r="F1360" s="11" t="s">
        <v>4206</v>
      </c>
      <c r="G1360" s="11" t="s">
        <v>4207</v>
      </c>
      <c r="H1360" s="6" t="e">
        <f t="shared" si="40"/>
        <v>#VALUE!</v>
      </c>
      <c r="I1360" s="11"/>
      <c r="J1360" s="9"/>
    </row>
    <row r="1361" spans="1:10" ht="30" customHeight="1">
      <c r="A1361" s="5">
        <v>1360</v>
      </c>
      <c r="B1361" s="9" t="s">
        <v>4023</v>
      </c>
      <c r="C1361" s="9" t="s">
        <v>3513</v>
      </c>
      <c r="D1361" s="9" t="s">
        <v>1877</v>
      </c>
      <c r="E1361" s="11" t="s">
        <v>4208</v>
      </c>
      <c r="F1361" s="11" t="s">
        <v>4209</v>
      </c>
      <c r="G1361" s="11" t="s">
        <v>4210</v>
      </c>
      <c r="H1361" s="6" t="e">
        <f t="shared" si="40"/>
        <v>#VALUE!</v>
      </c>
      <c r="I1361" s="11"/>
      <c r="J1361" s="9"/>
    </row>
    <row r="1362" spans="1:10" ht="45" customHeight="1">
      <c r="A1362" s="5">
        <v>1361</v>
      </c>
      <c r="B1362" s="9" t="s">
        <v>4023</v>
      </c>
      <c r="C1362" s="9" t="s">
        <v>3513</v>
      </c>
      <c r="D1362" s="9" t="s">
        <v>1877</v>
      </c>
      <c r="E1362" s="11" t="s">
        <v>4211</v>
      </c>
      <c r="F1362" s="11" t="s">
        <v>4212</v>
      </c>
      <c r="G1362" s="11" t="s">
        <v>4213</v>
      </c>
      <c r="H1362" s="6" t="e">
        <f t="shared" si="40"/>
        <v>#VALUE!</v>
      </c>
      <c r="I1362" s="11"/>
      <c r="J1362" s="9"/>
    </row>
    <row r="1363" spans="1:10" ht="45" customHeight="1">
      <c r="A1363" s="5">
        <v>1362</v>
      </c>
      <c r="B1363" s="9" t="s">
        <v>4023</v>
      </c>
      <c r="C1363" s="9" t="s">
        <v>3513</v>
      </c>
      <c r="D1363" s="9" t="s">
        <v>1877</v>
      </c>
      <c r="E1363" s="11" t="s">
        <v>4214</v>
      </c>
      <c r="F1363" s="11" t="s">
        <v>4215</v>
      </c>
      <c r="G1363" s="11" t="s">
        <v>4216</v>
      </c>
      <c r="H1363" s="6" t="e">
        <f t="shared" si="40"/>
        <v>#VALUE!</v>
      </c>
      <c r="I1363" s="11"/>
      <c r="J1363" s="9"/>
    </row>
    <row r="1364" spans="1:10" ht="30" customHeight="1">
      <c r="A1364" s="5">
        <v>1363</v>
      </c>
      <c r="B1364" s="9" t="s">
        <v>4023</v>
      </c>
      <c r="C1364" s="9" t="s">
        <v>3513</v>
      </c>
      <c r="D1364" s="9" t="s">
        <v>1877</v>
      </c>
      <c r="E1364" s="11" t="s">
        <v>4217</v>
      </c>
      <c r="F1364" s="11" t="s">
        <v>4218</v>
      </c>
      <c r="G1364" s="11" t="s">
        <v>4219</v>
      </c>
      <c r="H1364" s="6" t="str">
        <f t="shared" si="40"/>
        <v>🔊</v>
      </c>
      <c r="I1364" s="11"/>
      <c r="J1364" s="9"/>
    </row>
    <row r="1365" spans="1:10" ht="30" customHeight="1">
      <c r="A1365" s="5">
        <v>1364</v>
      </c>
      <c r="B1365" s="9" t="s">
        <v>4023</v>
      </c>
      <c r="C1365" s="9" t="s">
        <v>3513</v>
      </c>
      <c r="D1365" s="9" t="s">
        <v>1877</v>
      </c>
      <c r="E1365" s="11" t="s">
        <v>4220</v>
      </c>
      <c r="F1365" s="11" t="s">
        <v>4221</v>
      </c>
      <c r="G1365" s="11" t="s">
        <v>4222</v>
      </c>
      <c r="H1365" s="6" t="str">
        <f t="shared" si="40"/>
        <v>🔊</v>
      </c>
      <c r="I1365" s="11"/>
      <c r="J1365" s="9"/>
    </row>
    <row r="1366" spans="1:10" ht="30" customHeight="1">
      <c r="A1366" s="5">
        <v>1365</v>
      </c>
      <c r="B1366" s="9" t="s">
        <v>4023</v>
      </c>
      <c r="C1366" s="9" t="s">
        <v>3513</v>
      </c>
      <c r="D1366" s="9" t="s">
        <v>1877</v>
      </c>
      <c r="E1366" s="11" t="s">
        <v>4223</v>
      </c>
      <c r="F1366" s="11" t="s">
        <v>4224</v>
      </c>
      <c r="G1366" s="11" t="s">
        <v>4225</v>
      </c>
      <c r="H1366" s="6" t="e">
        <f t="shared" si="40"/>
        <v>#VALUE!</v>
      </c>
      <c r="I1366" s="11"/>
      <c r="J1366" s="9"/>
    </row>
    <row r="1367" spans="1:10" ht="30" customHeight="1">
      <c r="A1367" s="5">
        <v>1366</v>
      </c>
      <c r="B1367" s="9" t="s">
        <v>4023</v>
      </c>
      <c r="C1367" s="9" t="s">
        <v>3513</v>
      </c>
      <c r="D1367" s="9" t="s">
        <v>1877</v>
      </c>
      <c r="E1367" s="11" t="s">
        <v>4226</v>
      </c>
      <c r="F1367" s="11" t="s">
        <v>4227</v>
      </c>
      <c r="G1367" s="11" t="s">
        <v>4228</v>
      </c>
      <c r="H1367" s="6" t="str">
        <f t="shared" si="40"/>
        <v>🔊</v>
      </c>
      <c r="I1367" s="11"/>
      <c r="J1367" s="9"/>
    </row>
    <row r="1368" spans="1:10" ht="45" customHeight="1">
      <c r="A1368" s="5">
        <v>1367</v>
      </c>
      <c r="B1368" s="9" t="s">
        <v>4023</v>
      </c>
      <c r="C1368" s="9" t="s">
        <v>3513</v>
      </c>
      <c r="D1368" s="9" t="s">
        <v>1877</v>
      </c>
      <c r="E1368" s="11" t="s">
        <v>4229</v>
      </c>
      <c r="F1368" s="11" t="s">
        <v>4230</v>
      </c>
      <c r="G1368" s="11" t="s">
        <v>4231</v>
      </c>
      <c r="H1368" s="6" t="e">
        <f t="shared" si="40"/>
        <v>#VALUE!</v>
      </c>
      <c r="I1368" s="11"/>
      <c r="J1368" s="9"/>
    </row>
    <row r="1369" spans="1:10" ht="30" customHeight="1">
      <c r="A1369" s="5">
        <v>1368</v>
      </c>
      <c r="B1369" s="9" t="s">
        <v>4023</v>
      </c>
      <c r="C1369" s="9" t="s">
        <v>3513</v>
      </c>
      <c r="D1369" s="9" t="s">
        <v>1877</v>
      </c>
      <c r="E1369" s="11" t="s">
        <v>4232</v>
      </c>
      <c r="F1369" s="11" t="s">
        <v>4233</v>
      </c>
      <c r="G1369" s="11" t="s">
        <v>4234</v>
      </c>
      <c r="H1369" s="6" t="e">
        <f t="shared" si="40"/>
        <v>#VALUE!</v>
      </c>
      <c r="I1369" s="11"/>
      <c r="J1369" s="9"/>
    </row>
    <row r="1370" spans="1:10" ht="30" customHeight="1">
      <c r="A1370" s="5">
        <v>1369</v>
      </c>
      <c r="B1370" s="9" t="s">
        <v>4023</v>
      </c>
      <c r="C1370" s="9" t="s">
        <v>3513</v>
      </c>
      <c r="D1370" s="9" t="s">
        <v>1877</v>
      </c>
      <c r="E1370" s="11" t="s">
        <v>4235</v>
      </c>
      <c r="F1370" s="11" t="s">
        <v>4236</v>
      </c>
      <c r="G1370" s="11" t="s">
        <v>4237</v>
      </c>
      <c r="H1370" s="6" t="str">
        <f t="shared" si="40"/>
        <v>🔊</v>
      </c>
      <c r="I1370" s="11"/>
      <c r="J1370" s="9"/>
    </row>
    <row r="1371" spans="1:10" ht="30" customHeight="1">
      <c r="A1371" s="5">
        <v>1370</v>
      </c>
      <c r="B1371" s="9" t="s">
        <v>4023</v>
      </c>
      <c r="C1371" s="9" t="s">
        <v>3513</v>
      </c>
      <c r="D1371" s="9" t="s">
        <v>1877</v>
      </c>
      <c r="E1371" s="11" t="s">
        <v>4238</v>
      </c>
      <c r="F1371" s="11" t="s">
        <v>4239</v>
      </c>
      <c r="G1371" s="11" t="s">
        <v>4240</v>
      </c>
      <c r="H1371" s="6" t="e">
        <f t="shared" si="40"/>
        <v>#VALUE!</v>
      </c>
      <c r="I1371" s="11"/>
      <c r="J1371" s="9"/>
    </row>
    <row r="1372" spans="1:10" ht="45" customHeight="1">
      <c r="A1372" s="5">
        <v>1371</v>
      </c>
      <c r="B1372" s="9" t="s">
        <v>4023</v>
      </c>
      <c r="C1372" s="9" t="s">
        <v>3513</v>
      </c>
      <c r="D1372" s="9" t="s">
        <v>1877</v>
      </c>
      <c r="E1372" s="11" t="s">
        <v>4241</v>
      </c>
      <c r="F1372" s="11" t="s">
        <v>4242</v>
      </c>
      <c r="G1372" s="11" t="s">
        <v>4243</v>
      </c>
      <c r="H1372" s="6" t="e">
        <f t="shared" si="40"/>
        <v>#VALUE!</v>
      </c>
      <c r="I1372" s="11"/>
      <c r="J1372" s="9"/>
    </row>
    <row r="1373" spans="1:10" ht="45" customHeight="1">
      <c r="A1373" s="5">
        <v>1372</v>
      </c>
      <c r="B1373" s="9" t="s">
        <v>4023</v>
      </c>
      <c r="C1373" s="9" t="s">
        <v>3513</v>
      </c>
      <c r="D1373" s="9" t="s">
        <v>1877</v>
      </c>
      <c r="E1373" s="11" t="s">
        <v>4244</v>
      </c>
      <c r="F1373" s="11" t="s">
        <v>4245</v>
      </c>
      <c r="G1373" s="11" t="s">
        <v>4246</v>
      </c>
      <c r="H1373" s="6" t="e">
        <f t="shared" si="40"/>
        <v>#VALUE!</v>
      </c>
      <c r="I1373" s="11"/>
      <c r="J1373" s="9"/>
    </row>
    <row r="1374" spans="1:10" ht="30" customHeight="1">
      <c r="A1374" s="5">
        <v>1373</v>
      </c>
      <c r="B1374" s="9" t="s">
        <v>4023</v>
      </c>
      <c r="C1374" s="9" t="s">
        <v>3513</v>
      </c>
      <c r="D1374" s="9" t="s">
        <v>1877</v>
      </c>
      <c r="E1374" s="11" t="s">
        <v>4247</v>
      </c>
      <c r="F1374" s="11" t="s">
        <v>4248</v>
      </c>
      <c r="G1374" s="11" t="s">
        <v>4249</v>
      </c>
      <c r="H1374" s="6" t="e">
        <f t="shared" si="40"/>
        <v>#VALUE!</v>
      </c>
      <c r="I1374" s="11"/>
      <c r="J1374" s="9"/>
    </row>
    <row r="1375" spans="1:10" ht="45" customHeight="1">
      <c r="A1375" s="5">
        <v>1374</v>
      </c>
      <c r="B1375" s="9" t="s">
        <v>4023</v>
      </c>
      <c r="C1375" s="9" t="s">
        <v>3513</v>
      </c>
      <c r="D1375" s="9" t="s">
        <v>1877</v>
      </c>
      <c r="E1375" s="11" t="s">
        <v>4250</v>
      </c>
      <c r="F1375" s="11" t="s">
        <v>4251</v>
      </c>
      <c r="G1375" s="11" t="s">
        <v>4252</v>
      </c>
      <c r="H1375" s="6" t="e">
        <f t="shared" si="40"/>
        <v>#VALUE!</v>
      </c>
      <c r="I1375" s="11"/>
      <c r="J1375" s="9"/>
    </row>
    <row r="1376" spans="1:10" ht="45" customHeight="1">
      <c r="A1376" s="5">
        <v>1375</v>
      </c>
      <c r="B1376" s="9" t="s">
        <v>4023</v>
      </c>
      <c r="C1376" s="9" t="s">
        <v>3593</v>
      </c>
      <c r="D1376" s="9" t="s">
        <v>1908</v>
      </c>
      <c r="E1376" s="11" t="s">
        <v>4253</v>
      </c>
      <c r="F1376" s="11" t="s">
        <v>4254</v>
      </c>
      <c r="G1376" s="11" t="s">
        <v>4255</v>
      </c>
      <c r="H1376" s="6" t="e">
        <f t="shared" si="40"/>
        <v>#VALUE!</v>
      </c>
      <c r="I1376" s="11"/>
      <c r="J1376" s="9"/>
    </row>
    <row r="1377" spans="1:10" ht="30" customHeight="1">
      <c r="A1377" s="5">
        <v>1376</v>
      </c>
      <c r="B1377" s="9" t="s">
        <v>4023</v>
      </c>
      <c r="C1377" s="9" t="s">
        <v>3593</v>
      </c>
      <c r="D1377" s="9" t="s">
        <v>1908</v>
      </c>
      <c r="E1377" s="11" t="s">
        <v>4256</v>
      </c>
      <c r="F1377" s="11" t="s">
        <v>4257</v>
      </c>
      <c r="G1377" s="11" t="s">
        <v>4258</v>
      </c>
      <c r="H1377" s="6" t="e">
        <f t="shared" si="40"/>
        <v>#VALUE!</v>
      </c>
      <c r="I1377" s="11"/>
      <c r="J1377" s="9"/>
    </row>
    <row r="1378" spans="1:10" ht="45" customHeight="1">
      <c r="A1378" s="5">
        <v>1377</v>
      </c>
      <c r="B1378" s="9" t="s">
        <v>4023</v>
      </c>
      <c r="C1378" s="9" t="s">
        <v>3593</v>
      </c>
      <c r="D1378" s="9" t="s">
        <v>1908</v>
      </c>
      <c r="E1378" s="11" t="s">
        <v>4259</v>
      </c>
      <c r="F1378" s="11" t="s">
        <v>4260</v>
      </c>
      <c r="G1378" s="11" t="s">
        <v>4261</v>
      </c>
      <c r="H1378" s="6" t="e">
        <f t="shared" si="40"/>
        <v>#VALUE!</v>
      </c>
      <c r="I1378" s="11"/>
      <c r="J1378" s="9"/>
    </row>
    <row r="1379" spans="1:10" ht="45" customHeight="1">
      <c r="A1379" s="5">
        <v>1378</v>
      </c>
      <c r="B1379" s="9" t="s">
        <v>4023</v>
      </c>
      <c r="C1379" s="9" t="s">
        <v>3593</v>
      </c>
      <c r="D1379" s="9" t="s">
        <v>1908</v>
      </c>
      <c r="E1379" s="11" t="s">
        <v>4262</v>
      </c>
      <c r="F1379" s="11" t="s">
        <v>4263</v>
      </c>
      <c r="G1379" s="11" t="s">
        <v>4264</v>
      </c>
      <c r="H1379" s="6" t="e">
        <f t="shared" si="40"/>
        <v>#VALUE!</v>
      </c>
      <c r="I1379" s="11"/>
      <c r="J1379" s="9"/>
    </row>
    <row r="1380" spans="1:10" ht="45" customHeight="1">
      <c r="A1380" s="5">
        <v>1379</v>
      </c>
      <c r="B1380" s="9" t="s">
        <v>4023</v>
      </c>
      <c r="C1380" s="9" t="s">
        <v>3593</v>
      </c>
      <c r="D1380" s="9" t="s">
        <v>1908</v>
      </c>
      <c r="E1380" s="11" t="s">
        <v>4265</v>
      </c>
      <c r="F1380" s="11" t="s">
        <v>4266</v>
      </c>
      <c r="G1380" s="11" t="s">
        <v>4267</v>
      </c>
      <c r="H1380" s="6" t="e">
        <f t="shared" si="40"/>
        <v>#VALUE!</v>
      </c>
      <c r="I1380" s="11"/>
      <c r="J1380" s="9"/>
    </row>
    <row r="1381" spans="1:10" ht="30" customHeight="1">
      <c r="A1381" s="5">
        <v>1380</v>
      </c>
      <c r="B1381" s="9" t="s">
        <v>4023</v>
      </c>
      <c r="C1381" s="9" t="s">
        <v>3593</v>
      </c>
      <c r="D1381" s="9" t="s">
        <v>1908</v>
      </c>
      <c r="E1381" s="11" t="s">
        <v>4268</v>
      </c>
      <c r="F1381" s="11" t="s">
        <v>4269</v>
      </c>
      <c r="G1381" s="11" t="s">
        <v>4270</v>
      </c>
      <c r="H1381" s="6" t="e">
        <f t="shared" si="40"/>
        <v>#VALUE!</v>
      </c>
      <c r="I1381" s="11"/>
      <c r="J1381" s="9"/>
    </row>
    <row r="1382" spans="1:10" ht="30" customHeight="1">
      <c r="A1382" s="5">
        <v>1381</v>
      </c>
      <c r="B1382" s="9" t="s">
        <v>4023</v>
      </c>
      <c r="C1382" s="9" t="s">
        <v>3593</v>
      </c>
      <c r="D1382" s="9" t="s">
        <v>1908</v>
      </c>
      <c r="E1382" s="11" t="s">
        <v>4271</v>
      </c>
      <c r="F1382" s="11" t="s">
        <v>4272</v>
      </c>
      <c r="G1382" s="11" t="s">
        <v>4273</v>
      </c>
      <c r="H1382" s="6" t="e">
        <f t="shared" si="40"/>
        <v>#VALUE!</v>
      </c>
      <c r="I1382" s="11"/>
      <c r="J1382" s="9"/>
    </row>
    <row r="1383" spans="1:10" ht="30" customHeight="1">
      <c r="A1383" s="5">
        <v>1382</v>
      </c>
      <c r="B1383" s="9" t="s">
        <v>4023</v>
      </c>
      <c r="C1383" s="9" t="s">
        <v>3593</v>
      </c>
      <c r="D1383" s="9" t="s">
        <v>1908</v>
      </c>
      <c r="E1383" s="11" t="s">
        <v>4274</v>
      </c>
      <c r="F1383" s="11" t="s">
        <v>4275</v>
      </c>
      <c r="G1383" s="11" t="s">
        <v>4276</v>
      </c>
      <c r="H1383" s="6" t="e">
        <f t="shared" si="40"/>
        <v>#VALUE!</v>
      </c>
      <c r="I1383" s="11"/>
      <c r="J1383" s="9"/>
    </row>
    <row r="1384" spans="1:10" ht="30" customHeight="1">
      <c r="A1384" s="5">
        <v>1383</v>
      </c>
      <c r="B1384" s="9" t="s">
        <v>4023</v>
      </c>
      <c r="C1384" s="9" t="s">
        <v>3593</v>
      </c>
      <c r="D1384" s="9" t="s">
        <v>1908</v>
      </c>
      <c r="E1384" s="11" t="s">
        <v>4277</v>
      </c>
      <c r="F1384" s="11" t="s">
        <v>4278</v>
      </c>
      <c r="G1384" s="11" t="s">
        <v>4279</v>
      </c>
      <c r="H1384" s="6" t="e">
        <f t="shared" si="40"/>
        <v>#VALUE!</v>
      </c>
      <c r="I1384" s="11"/>
      <c r="J1384" s="9"/>
    </row>
    <row r="1385" spans="1:10" ht="30" customHeight="1">
      <c r="A1385" s="5">
        <v>1384</v>
      </c>
      <c r="B1385" s="9" t="s">
        <v>4023</v>
      </c>
      <c r="C1385" s="9" t="s">
        <v>3593</v>
      </c>
      <c r="D1385" s="9" t="s">
        <v>1908</v>
      </c>
      <c r="E1385" s="11" t="s">
        <v>4280</v>
      </c>
      <c r="F1385" s="11" t="s">
        <v>4281</v>
      </c>
      <c r="G1385" s="11" t="s">
        <v>4282</v>
      </c>
      <c r="H1385" s="6" t="str">
        <f t="shared" si="40"/>
        <v>🔊</v>
      </c>
      <c r="I1385" s="11"/>
      <c r="J1385" s="9"/>
    </row>
    <row r="1386" spans="1:10" ht="45" customHeight="1">
      <c r="A1386" s="5">
        <v>1385</v>
      </c>
      <c r="B1386" s="9" t="s">
        <v>4023</v>
      </c>
      <c r="C1386" s="9" t="s">
        <v>3593</v>
      </c>
      <c r="D1386" s="9" t="s">
        <v>1908</v>
      </c>
      <c r="E1386" s="11" t="s">
        <v>4283</v>
      </c>
      <c r="F1386" s="11" t="s">
        <v>4284</v>
      </c>
      <c r="G1386" s="11" t="s">
        <v>4285</v>
      </c>
      <c r="H1386" s="6" t="e">
        <f t="shared" si="40"/>
        <v>#VALUE!</v>
      </c>
      <c r="I1386" s="11"/>
      <c r="J1386" s="9"/>
    </row>
    <row r="1387" spans="1:10" ht="30" customHeight="1">
      <c r="A1387" s="5">
        <v>1386</v>
      </c>
      <c r="B1387" s="9" t="s">
        <v>4023</v>
      </c>
      <c r="C1387" s="9" t="s">
        <v>3593</v>
      </c>
      <c r="D1387" s="9" t="s">
        <v>1908</v>
      </c>
      <c r="E1387" s="11" t="s">
        <v>4286</v>
      </c>
      <c r="F1387" s="11" t="s">
        <v>4287</v>
      </c>
      <c r="G1387" s="11" t="s">
        <v>4288</v>
      </c>
      <c r="H1387" s="6" t="e">
        <f t="shared" si="40"/>
        <v>#VALUE!</v>
      </c>
      <c r="I1387" s="11"/>
      <c r="J1387" s="9"/>
    </row>
    <row r="1388" spans="1:10" ht="45" customHeight="1">
      <c r="A1388" s="5">
        <v>1387</v>
      </c>
      <c r="B1388" s="9" t="s">
        <v>4023</v>
      </c>
      <c r="C1388" s="9" t="s">
        <v>3593</v>
      </c>
      <c r="D1388" s="9" t="s">
        <v>1908</v>
      </c>
      <c r="E1388" s="11" t="s">
        <v>4289</v>
      </c>
      <c r="F1388" s="11" t="s">
        <v>4290</v>
      </c>
      <c r="G1388" s="11" t="s">
        <v>4291</v>
      </c>
      <c r="H1388" s="6" t="str">
        <f t="shared" si="40"/>
        <v>🔊</v>
      </c>
      <c r="I1388" s="11"/>
      <c r="J1388" s="9"/>
    </row>
    <row r="1389" spans="1:10" ht="30" customHeight="1">
      <c r="A1389" s="5">
        <v>1388</v>
      </c>
      <c r="B1389" s="9" t="s">
        <v>4023</v>
      </c>
      <c r="C1389" s="9" t="s">
        <v>3593</v>
      </c>
      <c r="D1389" s="9" t="s">
        <v>1908</v>
      </c>
      <c r="E1389" s="11" t="s">
        <v>4292</v>
      </c>
      <c r="F1389" s="11" t="s">
        <v>4293</v>
      </c>
      <c r="G1389" s="11" t="s">
        <v>4294</v>
      </c>
      <c r="H1389" s="6" t="e">
        <f t="shared" si="40"/>
        <v>#VALUE!</v>
      </c>
      <c r="I1389" s="11"/>
      <c r="J1389" s="9"/>
    </row>
    <row r="1390" spans="1:10" ht="30" customHeight="1">
      <c r="A1390" s="5">
        <v>1389</v>
      </c>
      <c r="B1390" s="9" t="s">
        <v>4023</v>
      </c>
      <c r="C1390" s="9" t="s">
        <v>3593</v>
      </c>
      <c r="D1390" s="9" t="s">
        <v>1908</v>
      </c>
      <c r="E1390" s="11" t="s">
        <v>4295</v>
      </c>
      <c r="F1390" s="11" t="s">
        <v>4296</v>
      </c>
      <c r="G1390" s="11" t="s">
        <v>4297</v>
      </c>
      <c r="H1390" s="6" t="e">
        <f t="shared" si="40"/>
        <v>#VALUE!</v>
      </c>
      <c r="I1390" s="11"/>
      <c r="J1390" s="9"/>
    </row>
    <row r="1391" spans="1:10" ht="30" customHeight="1">
      <c r="A1391" s="5">
        <v>1390</v>
      </c>
      <c r="B1391" s="9" t="s">
        <v>4023</v>
      </c>
      <c r="C1391" s="9" t="s">
        <v>3593</v>
      </c>
      <c r="D1391" s="9" t="s">
        <v>1908</v>
      </c>
      <c r="E1391" s="11" t="s">
        <v>4298</v>
      </c>
      <c r="F1391" s="11" t="s">
        <v>4299</v>
      </c>
      <c r="G1391" s="11" t="s">
        <v>4300</v>
      </c>
      <c r="H1391" s="6" t="e">
        <f t="shared" si="40"/>
        <v>#VALUE!</v>
      </c>
      <c r="I1391" s="11"/>
      <c r="J1391" s="9"/>
    </row>
    <row r="1392" spans="1:10" ht="45" customHeight="1">
      <c r="A1392" s="5">
        <v>1391</v>
      </c>
      <c r="B1392" s="9" t="s">
        <v>4023</v>
      </c>
      <c r="C1392" s="9" t="s">
        <v>3593</v>
      </c>
      <c r="D1392" s="9" t="s">
        <v>1908</v>
      </c>
      <c r="E1392" s="11" t="s">
        <v>4301</v>
      </c>
      <c r="F1392" s="11" t="s">
        <v>4302</v>
      </c>
      <c r="G1392" s="11" t="s">
        <v>4303</v>
      </c>
      <c r="H1392" s="6" t="e">
        <f t="shared" si="40"/>
        <v>#VALUE!</v>
      </c>
      <c r="I1392" s="11"/>
      <c r="J1392" s="9"/>
    </row>
    <row r="1393" spans="1:10" ht="30" customHeight="1">
      <c r="A1393" s="5">
        <v>1392</v>
      </c>
      <c r="B1393" s="9" t="s">
        <v>4023</v>
      </c>
      <c r="C1393" s="9" t="s">
        <v>3593</v>
      </c>
      <c r="D1393" s="9" t="s">
        <v>1908</v>
      </c>
      <c r="E1393" s="11" t="s">
        <v>4304</v>
      </c>
      <c r="F1393" s="11" t="s">
        <v>4305</v>
      </c>
      <c r="G1393" s="11" t="s">
        <v>4306</v>
      </c>
      <c r="H1393" s="6" t="e">
        <f t="shared" si="40"/>
        <v>#VALUE!</v>
      </c>
      <c r="I1393" s="11"/>
      <c r="J1393" s="9"/>
    </row>
    <row r="1394" spans="1:10" ht="30" customHeight="1">
      <c r="A1394" s="5">
        <v>1393</v>
      </c>
      <c r="B1394" s="9" t="s">
        <v>4023</v>
      </c>
      <c r="C1394" s="9" t="s">
        <v>3593</v>
      </c>
      <c r="D1394" s="9" t="s">
        <v>1908</v>
      </c>
      <c r="E1394" s="11" t="s">
        <v>4307</v>
      </c>
      <c r="F1394" s="11" t="s">
        <v>4308</v>
      </c>
      <c r="G1394" s="11" t="s">
        <v>4309</v>
      </c>
      <c r="H1394" s="6" t="e">
        <f t="shared" si="40"/>
        <v>#VALUE!</v>
      </c>
      <c r="I1394" s="11"/>
      <c r="J1394" s="9"/>
    </row>
    <row r="1395" spans="1:10" ht="30" customHeight="1">
      <c r="A1395" s="5">
        <v>1394</v>
      </c>
      <c r="B1395" s="9" t="s">
        <v>4023</v>
      </c>
      <c r="C1395" s="9" t="s">
        <v>3593</v>
      </c>
      <c r="D1395" s="9" t="s">
        <v>1908</v>
      </c>
      <c r="E1395" s="11" t="s">
        <v>4310</v>
      </c>
      <c r="F1395" s="11" t="s">
        <v>4311</v>
      </c>
      <c r="G1395" s="11" t="s">
        <v>4312</v>
      </c>
      <c r="H1395" s="6" t="e">
        <f t="shared" si="40"/>
        <v>#VALUE!</v>
      </c>
      <c r="I1395" s="11"/>
      <c r="J1395" s="9"/>
    </row>
    <row r="1396" spans="1:10" ht="30" customHeight="1">
      <c r="A1396" s="5">
        <v>1395</v>
      </c>
      <c r="B1396" s="9" t="s">
        <v>4023</v>
      </c>
      <c r="C1396" s="9" t="s">
        <v>3720</v>
      </c>
      <c r="D1396" s="9" t="s">
        <v>2667</v>
      </c>
      <c r="E1396" s="11" t="s">
        <v>4313</v>
      </c>
      <c r="F1396" s="11" t="s">
        <v>4314</v>
      </c>
      <c r="G1396" s="11" t="s">
        <v>4315</v>
      </c>
      <c r="H1396" s="6" t="e">
        <f t="shared" si="40"/>
        <v>#VALUE!</v>
      </c>
      <c r="I1396" s="11"/>
      <c r="J1396" s="9"/>
    </row>
    <row r="1397" spans="1:10" ht="30" customHeight="1">
      <c r="A1397" s="5">
        <v>1396</v>
      </c>
      <c r="B1397" s="9" t="s">
        <v>4023</v>
      </c>
      <c r="C1397" s="9" t="s">
        <v>3720</v>
      </c>
      <c r="D1397" s="9" t="s">
        <v>2667</v>
      </c>
      <c r="E1397" s="11" t="s">
        <v>4316</v>
      </c>
      <c r="F1397" s="11" t="s">
        <v>4317</v>
      </c>
      <c r="G1397" s="11" t="s">
        <v>4318</v>
      </c>
      <c r="H1397" s="6" t="e">
        <f t="shared" si="40"/>
        <v>#VALUE!</v>
      </c>
      <c r="I1397" s="11"/>
      <c r="J1397" s="9"/>
    </row>
    <row r="1398" spans="1:10" ht="30" customHeight="1">
      <c r="A1398" s="5">
        <v>1397</v>
      </c>
      <c r="B1398" s="9" t="s">
        <v>4023</v>
      </c>
      <c r="C1398" s="9" t="s">
        <v>3720</v>
      </c>
      <c r="D1398" s="9" t="s">
        <v>2667</v>
      </c>
      <c r="E1398" s="11" t="s">
        <v>4319</v>
      </c>
      <c r="F1398" s="11" t="s">
        <v>4320</v>
      </c>
      <c r="G1398" s="11" t="s">
        <v>4321</v>
      </c>
      <c r="H1398" s="6" t="e">
        <f t="shared" si="40"/>
        <v>#VALUE!</v>
      </c>
      <c r="I1398" s="11"/>
      <c r="J1398" s="9"/>
    </row>
    <row r="1399" spans="1:10" ht="30" customHeight="1">
      <c r="A1399" s="5">
        <v>1398</v>
      </c>
      <c r="B1399" s="9" t="s">
        <v>4023</v>
      </c>
      <c r="C1399" s="9" t="s">
        <v>3720</v>
      </c>
      <c r="D1399" s="9" t="s">
        <v>2667</v>
      </c>
      <c r="E1399" s="11" t="s">
        <v>4322</v>
      </c>
      <c r="F1399" s="11" t="s">
        <v>4323</v>
      </c>
      <c r="G1399" s="11" t="s">
        <v>4324</v>
      </c>
      <c r="H1399" s="6" t="e">
        <f t="shared" si="40"/>
        <v>#VALUE!</v>
      </c>
      <c r="I1399" s="11"/>
      <c r="J1399" s="9"/>
    </row>
    <row r="1400" spans="1:10" ht="30" customHeight="1">
      <c r="A1400" s="5">
        <v>1399</v>
      </c>
      <c r="B1400" s="9" t="s">
        <v>4023</v>
      </c>
      <c r="C1400" s="9" t="s">
        <v>3720</v>
      </c>
      <c r="D1400" s="9" t="s">
        <v>2667</v>
      </c>
      <c r="E1400" s="11" t="s">
        <v>4325</v>
      </c>
      <c r="F1400" s="11" t="s">
        <v>4326</v>
      </c>
      <c r="G1400" s="11" t="s">
        <v>4327</v>
      </c>
      <c r="H1400" s="6" t="e">
        <f t="shared" si="40"/>
        <v>#VALUE!</v>
      </c>
      <c r="I1400" s="11"/>
      <c r="J1400" s="9"/>
    </row>
    <row r="1401" spans="1:10" ht="30" customHeight="1">
      <c r="A1401" s="5">
        <v>1400</v>
      </c>
      <c r="B1401" s="9" t="s">
        <v>4023</v>
      </c>
      <c r="C1401" s="9" t="s">
        <v>3720</v>
      </c>
      <c r="D1401" s="9" t="s">
        <v>2667</v>
      </c>
      <c r="E1401" s="11" t="s">
        <v>4328</v>
      </c>
      <c r="F1401" s="11" t="s">
        <v>4329</v>
      </c>
      <c r="G1401" s="11" t="s">
        <v>4330</v>
      </c>
      <c r="H1401" s="6" t="str">
        <f t="shared" si="40"/>
        <v>🔊</v>
      </c>
      <c r="I1401" s="11"/>
      <c r="J1401" s="9"/>
    </row>
    <row r="1402" spans="1:10" ht="30" customHeight="1">
      <c r="A1402" s="5">
        <v>1401</v>
      </c>
      <c r="B1402" s="9" t="s">
        <v>4023</v>
      </c>
      <c r="C1402" s="9" t="s">
        <v>3720</v>
      </c>
      <c r="D1402" s="9" t="s">
        <v>2667</v>
      </c>
      <c r="E1402" s="11" t="s">
        <v>4331</v>
      </c>
      <c r="F1402" s="11" t="s">
        <v>4332</v>
      </c>
      <c r="G1402" s="11" t="s">
        <v>4333</v>
      </c>
      <c r="H1402" s="6" t="e">
        <f t="shared" si="40"/>
        <v>#VALUE!</v>
      </c>
      <c r="I1402" s="11"/>
      <c r="J1402" s="9"/>
    </row>
    <row r="1403" spans="1:10" ht="30" customHeight="1">
      <c r="A1403" s="5">
        <v>1402</v>
      </c>
      <c r="B1403" s="9" t="s">
        <v>4023</v>
      </c>
      <c r="C1403" s="9" t="s">
        <v>3720</v>
      </c>
      <c r="D1403" s="9" t="s">
        <v>2667</v>
      </c>
      <c r="E1403" s="11" t="s">
        <v>4334</v>
      </c>
      <c r="F1403" s="11" t="s">
        <v>4335</v>
      </c>
      <c r="G1403" s="11" t="s">
        <v>4336</v>
      </c>
      <c r="H1403" s="6" t="e">
        <f t="shared" si="40"/>
        <v>#VALUE!</v>
      </c>
      <c r="I1403" s="11"/>
      <c r="J1403" s="9"/>
    </row>
    <row r="1404" spans="1:10" ht="30" customHeight="1">
      <c r="A1404" s="5">
        <v>1403</v>
      </c>
      <c r="B1404" s="9" t="s">
        <v>4023</v>
      </c>
      <c r="C1404" s="9" t="s">
        <v>3720</v>
      </c>
      <c r="D1404" s="9" t="s">
        <v>2667</v>
      </c>
      <c r="E1404" s="11" t="s">
        <v>4337</v>
      </c>
      <c r="F1404" s="11" t="s">
        <v>4338</v>
      </c>
      <c r="G1404" s="11" t="s">
        <v>4339</v>
      </c>
      <c r="H1404" s="6" t="e">
        <f t="shared" si="40"/>
        <v>#VALUE!</v>
      </c>
      <c r="I1404" s="11"/>
      <c r="J1404" s="9"/>
    </row>
    <row r="1405" spans="1:10" ht="45" customHeight="1">
      <c r="A1405" s="5">
        <v>1404</v>
      </c>
      <c r="B1405" s="9" t="s">
        <v>4023</v>
      </c>
      <c r="C1405" s="9" t="s">
        <v>3720</v>
      </c>
      <c r="D1405" s="9" t="s">
        <v>2667</v>
      </c>
      <c r="E1405" s="11" t="s">
        <v>4340</v>
      </c>
      <c r="F1405" s="11" t="s">
        <v>4341</v>
      </c>
      <c r="G1405" s="11" t="s">
        <v>4342</v>
      </c>
      <c r="H1405" s="6" t="e">
        <f t="shared" si="40"/>
        <v>#VALUE!</v>
      </c>
      <c r="I1405" s="11"/>
      <c r="J1405" s="9"/>
    </row>
    <row r="1406" spans="1:10" ht="30" customHeight="1">
      <c r="A1406" s="5">
        <v>1405</v>
      </c>
      <c r="B1406" s="9" t="s">
        <v>4023</v>
      </c>
      <c r="C1406" s="9" t="s">
        <v>3720</v>
      </c>
      <c r="D1406" s="9" t="s">
        <v>2667</v>
      </c>
      <c r="E1406" s="11" t="s">
        <v>4343</v>
      </c>
      <c r="F1406" s="11" t="s">
        <v>4344</v>
      </c>
      <c r="G1406" s="11" t="s">
        <v>4345</v>
      </c>
      <c r="H1406" s="6" t="e">
        <f t="shared" si="40"/>
        <v>#VALUE!</v>
      </c>
      <c r="I1406" s="11"/>
      <c r="J1406" s="9"/>
    </row>
    <row r="1407" spans="1:10" ht="30" customHeight="1">
      <c r="A1407" s="5">
        <v>1406</v>
      </c>
      <c r="B1407" s="9" t="s">
        <v>4023</v>
      </c>
      <c r="C1407" s="9" t="s">
        <v>3720</v>
      </c>
      <c r="D1407" s="9" t="s">
        <v>2667</v>
      </c>
      <c r="E1407" s="11" t="s">
        <v>4346</v>
      </c>
      <c r="F1407" s="11" t="s">
        <v>4347</v>
      </c>
      <c r="G1407" s="11" t="s">
        <v>4348</v>
      </c>
      <c r="H1407" s="6" t="e">
        <f t="shared" si="40"/>
        <v>#VALUE!</v>
      </c>
      <c r="I1407" s="11"/>
      <c r="J1407" s="9"/>
    </row>
    <row r="1408" spans="1:10" ht="30" customHeight="1">
      <c r="A1408" s="5">
        <v>1407</v>
      </c>
      <c r="B1408" s="9" t="s">
        <v>4023</v>
      </c>
      <c r="C1408" s="9" t="s">
        <v>3720</v>
      </c>
      <c r="D1408" s="9" t="s">
        <v>2667</v>
      </c>
      <c r="E1408" s="11" t="s">
        <v>4349</v>
      </c>
      <c r="F1408" s="11" t="s">
        <v>4350</v>
      </c>
      <c r="G1408" s="11" t="s">
        <v>4351</v>
      </c>
      <c r="H1408" s="6" t="str">
        <f t="shared" si="40"/>
        <v>🔊</v>
      </c>
      <c r="I1408" s="11"/>
      <c r="J1408" s="9"/>
    </row>
    <row r="1409" spans="1:10" ht="30" customHeight="1">
      <c r="A1409" s="5">
        <v>1408</v>
      </c>
      <c r="B1409" s="9" t="s">
        <v>4023</v>
      </c>
      <c r="C1409" s="9" t="s">
        <v>3720</v>
      </c>
      <c r="D1409" s="9" t="s">
        <v>2667</v>
      </c>
      <c r="E1409" s="11" t="s">
        <v>4352</v>
      </c>
      <c r="F1409" s="11" t="s">
        <v>4353</v>
      </c>
      <c r="G1409" s="11" t="s">
        <v>4354</v>
      </c>
      <c r="H1409" s="6" t="e">
        <f t="shared" si="40"/>
        <v>#VALUE!</v>
      </c>
      <c r="I1409" s="11"/>
      <c r="J1409" s="9"/>
    </row>
    <row r="1410" spans="1:10" ht="30" customHeight="1">
      <c r="A1410" s="5">
        <v>1409</v>
      </c>
      <c r="B1410" s="9" t="s">
        <v>4023</v>
      </c>
      <c r="C1410" s="9" t="s">
        <v>3720</v>
      </c>
      <c r="D1410" s="9" t="s">
        <v>2667</v>
      </c>
      <c r="E1410" s="11" t="s">
        <v>4355</v>
      </c>
      <c r="F1410" s="11" t="s">
        <v>4356</v>
      </c>
      <c r="G1410" s="11" t="s">
        <v>4357</v>
      </c>
      <c r="H1410" s="6" t="e">
        <f t="shared" si="40"/>
        <v>#VALUE!</v>
      </c>
      <c r="I1410" s="11"/>
      <c r="J1410" s="9"/>
    </row>
    <row r="1411" spans="1:10" ht="30" customHeight="1">
      <c r="A1411" s="5">
        <v>1410</v>
      </c>
      <c r="B1411" s="9" t="s">
        <v>4023</v>
      </c>
      <c r="C1411" s="9" t="s">
        <v>3720</v>
      </c>
      <c r="D1411" s="9" t="s">
        <v>2667</v>
      </c>
      <c r="E1411" s="11" t="s">
        <v>4358</v>
      </c>
      <c r="F1411" s="11" t="s">
        <v>4359</v>
      </c>
      <c r="G1411" s="11" t="s">
        <v>4360</v>
      </c>
      <c r="H1411" s="6" t="e">
        <f t="shared" ref="H1411:H1474" si="41">IF(F1411="", "", HYPERLINK("https://translate.google.com/translate_tts?ie=UTF-8&amp;client=tw-ob&amp;tl=zh-CN&amp;q=" &amp; _xlfn.ENCODEURL(F1411), "🔊"))</f>
        <v>#VALUE!</v>
      </c>
      <c r="I1411" s="11"/>
      <c r="J1411" s="9"/>
    </row>
    <row r="1412" spans="1:10" ht="30" customHeight="1">
      <c r="A1412" s="5">
        <v>1411</v>
      </c>
      <c r="B1412" s="9" t="s">
        <v>4023</v>
      </c>
      <c r="C1412" s="9" t="s">
        <v>3720</v>
      </c>
      <c r="D1412" s="9" t="s">
        <v>2667</v>
      </c>
      <c r="E1412" s="11" t="s">
        <v>4361</v>
      </c>
      <c r="F1412" s="11" t="s">
        <v>4362</v>
      </c>
      <c r="G1412" s="11" t="s">
        <v>4363</v>
      </c>
      <c r="H1412" s="6" t="str">
        <f t="shared" si="41"/>
        <v>🔊</v>
      </c>
      <c r="I1412" s="11"/>
      <c r="J1412" s="9"/>
    </row>
    <row r="1413" spans="1:10" ht="30" customHeight="1">
      <c r="A1413" s="5">
        <v>1412</v>
      </c>
      <c r="B1413" s="9" t="s">
        <v>4023</v>
      </c>
      <c r="C1413" s="9" t="s">
        <v>3720</v>
      </c>
      <c r="D1413" s="9" t="s">
        <v>2667</v>
      </c>
      <c r="E1413" s="11" t="s">
        <v>4364</v>
      </c>
      <c r="F1413" s="11" t="s">
        <v>4365</v>
      </c>
      <c r="G1413" s="11" t="s">
        <v>4366</v>
      </c>
      <c r="H1413" s="6" t="e">
        <f t="shared" si="41"/>
        <v>#VALUE!</v>
      </c>
      <c r="I1413" s="11"/>
      <c r="J1413" s="9"/>
    </row>
    <row r="1414" spans="1:10" ht="45" customHeight="1">
      <c r="A1414" s="5">
        <v>1413</v>
      </c>
      <c r="B1414" s="9" t="s">
        <v>4023</v>
      </c>
      <c r="C1414" s="9" t="s">
        <v>3720</v>
      </c>
      <c r="D1414" s="9" t="s">
        <v>2667</v>
      </c>
      <c r="E1414" s="11" t="s">
        <v>4367</v>
      </c>
      <c r="F1414" s="11" t="s">
        <v>4368</v>
      </c>
      <c r="G1414" s="11" t="s">
        <v>4369</v>
      </c>
      <c r="H1414" s="6" t="e">
        <f t="shared" si="41"/>
        <v>#VALUE!</v>
      </c>
      <c r="I1414" s="11"/>
      <c r="J1414" s="9"/>
    </row>
    <row r="1415" spans="1:10" ht="45" customHeight="1">
      <c r="A1415" s="5">
        <v>1414</v>
      </c>
      <c r="B1415" s="9" t="s">
        <v>4023</v>
      </c>
      <c r="C1415" s="9" t="s">
        <v>3720</v>
      </c>
      <c r="D1415" s="9" t="s">
        <v>2667</v>
      </c>
      <c r="E1415" s="11" t="s">
        <v>4370</v>
      </c>
      <c r="F1415" s="11" t="s">
        <v>4371</v>
      </c>
      <c r="G1415" s="11" t="s">
        <v>4372</v>
      </c>
      <c r="H1415" s="6" t="e">
        <f t="shared" si="41"/>
        <v>#VALUE!</v>
      </c>
      <c r="I1415" s="11"/>
      <c r="J1415" s="9"/>
    </row>
    <row r="1416" spans="1:10" ht="30" customHeight="1">
      <c r="A1416" s="5">
        <v>1415</v>
      </c>
      <c r="B1416" s="9" t="s">
        <v>4023</v>
      </c>
      <c r="C1416" s="9" t="s">
        <v>3779</v>
      </c>
      <c r="D1416" s="9" t="s">
        <v>3780</v>
      </c>
      <c r="E1416" s="11" t="s">
        <v>4373</v>
      </c>
      <c r="F1416" s="11" t="s">
        <v>4374</v>
      </c>
      <c r="G1416" s="11" t="s">
        <v>4375</v>
      </c>
      <c r="H1416" s="6" t="e">
        <f t="shared" si="41"/>
        <v>#VALUE!</v>
      </c>
      <c r="I1416" s="11"/>
      <c r="J1416" s="9"/>
    </row>
    <row r="1417" spans="1:10" ht="30" customHeight="1">
      <c r="A1417" s="5">
        <v>1416</v>
      </c>
      <c r="B1417" s="9" t="s">
        <v>4023</v>
      </c>
      <c r="C1417" s="9" t="s">
        <v>3779</v>
      </c>
      <c r="D1417" s="9" t="s">
        <v>3780</v>
      </c>
      <c r="E1417" s="11" t="s">
        <v>4376</v>
      </c>
      <c r="F1417" s="11" t="s">
        <v>4377</v>
      </c>
      <c r="G1417" s="11" t="s">
        <v>4378</v>
      </c>
      <c r="H1417" s="6" t="e">
        <f t="shared" si="41"/>
        <v>#VALUE!</v>
      </c>
      <c r="I1417" s="11"/>
      <c r="J1417" s="9"/>
    </row>
    <row r="1418" spans="1:10" ht="30" customHeight="1">
      <c r="A1418" s="5">
        <v>1417</v>
      </c>
      <c r="B1418" s="9" t="s">
        <v>4023</v>
      </c>
      <c r="C1418" s="9" t="s">
        <v>3779</v>
      </c>
      <c r="D1418" s="9" t="s">
        <v>3780</v>
      </c>
      <c r="E1418" s="11" t="s">
        <v>4379</v>
      </c>
      <c r="F1418" s="11" t="s">
        <v>4380</v>
      </c>
      <c r="G1418" s="11" t="s">
        <v>4381</v>
      </c>
      <c r="H1418" s="6" t="str">
        <f t="shared" si="41"/>
        <v>🔊</v>
      </c>
      <c r="I1418" s="11"/>
      <c r="J1418" s="9"/>
    </row>
    <row r="1419" spans="1:10" ht="30" customHeight="1">
      <c r="A1419" s="5">
        <v>1418</v>
      </c>
      <c r="B1419" s="9" t="s">
        <v>4023</v>
      </c>
      <c r="C1419" s="9" t="s">
        <v>3779</v>
      </c>
      <c r="D1419" s="9" t="s">
        <v>3780</v>
      </c>
      <c r="E1419" s="11" t="s">
        <v>4382</v>
      </c>
      <c r="F1419" s="11" t="s">
        <v>4383</v>
      </c>
      <c r="G1419" s="11" t="s">
        <v>4384</v>
      </c>
      <c r="H1419" s="6" t="e">
        <f t="shared" si="41"/>
        <v>#VALUE!</v>
      </c>
      <c r="I1419" s="11"/>
      <c r="J1419" s="9"/>
    </row>
    <row r="1420" spans="1:10" ht="30" customHeight="1">
      <c r="A1420" s="5">
        <v>1419</v>
      </c>
      <c r="B1420" s="9" t="s">
        <v>4023</v>
      </c>
      <c r="C1420" s="9" t="s">
        <v>3779</v>
      </c>
      <c r="D1420" s="9" t="s">
        <v>3780</v>
      </c>
      <c r="E1420" s="11" t="s">
        <v>4385</v>
      </c>
      <c r="F1420" s="11" t="s">
        <v>4386</v>
      </c>
      <c r="G1420" s="11" t="s">
        <v>4387</v>
      </c>
      <c r="H1420" s="6" t="e">
        <f t="shared" si="41"/>
        <v>#VALUE!</v>
      </c>
      <c r="I1420" s="11"/>
      <c r="J1420" s="9"/>
    </row>
    <row r="1421" spans="1:10" ht="45" customHeight="1">
      <c r="A1421" s="5">
        <v>1420</v>
      </c>
      <c r="B1421" s="9" t="s">
        <v>4023</v>
      </c>
      <c r="C1421" s="9" t="s">
        <v>3779</v>
      </c>
      <c r="D1421" s="9" t="s">
        <v>3780</v>
      </c>
      <c r="E1421" s="11" t="s">
        <v>4388</v>
      </c>
      <c r="F1421" s="11" t="s">
        <v>4389</v>
      </c>
      <c r="G1421" s="11" t="s">
        <v>4390</v>
      </c>
      <c r="H1421" s="6" t="e">
        <f t="shared" si="41"/>
        <v>#VALUE!</v>
      </c>
      <c r="I1421" s="11"/>
      <c r="J1421" s="9"/>
    </row>
    <row r="1422" spans="1:10" ht="30" customHeight="1">
      <c r="A1422" s="5">
        <v>1421</v>
      </c>
      <c r="B1422" s="9" t="s">
        <v>4023</v>
      </c>
      <c r="C1422" s="9" t="s">
        <v>3779</v>
      </c>
      <c r="D1422" s="9" t="s">
        <v>3780</v>
      </c>
      <c r="E1422" s="11" t="s">
        <v>4391</v>
      </c>
      <c r="F1422" s="11" t="s">
        <v>4392</v>
      </c>
      <c r="G1422" s="11" t="s">
        <v>4393</v>
      </c>
      <c r="H1422" s="6" t="e">
        <f t="shared" si="41"/>
        <v>#VALUE!</v>
      </c>
      <c r="I1422" s="11"/>
      <c r="J1422" s="9"/>
    </row>
    <row r="1423" spans="1:10" ht="45" customHeight="1">
      <c r="A1423" s="5">
        <v>1422</v>
      </c>
      <c r="B1423" s="9" t="s">
        <v>4023</v>
      </c>
      <c r="C1423" s="9" t="s">
        <v>3779</v>
      </c>
      <c r="D1423" s="9" t="s">
        <v>3780</v>
      </c>
      <c r="E1423" s="11" t="s">
        <v>4394</v>
      </c>
      <c r="F1423" s="11" t="s">
        <v>4395</v>
      </c>
      <c r="G1423" s="11" t="s">
        <v>4396</v>
      </c>
      <c r="H1423" s="6" t="e">
        <f t="shared" si="41"/>
        <v>#VALUE!</v>
      </c>
      <c r="I1423" s="11"/>
      <c r="J1423" s="9"/>
    </row>
    <row r="1424" spans="1:10" ht="30" customHeight="1">
      <c r="A1424" s="5">
        <v>1423</v>
      </c>
      <c r="B1424" s="9" t="s">
        <v>4023</v>
      </c>
      <c r="C1424" s="9" t="s">
        <v>3779</v>
      </c>
      <c r="D1424" s="9" t="s">
        <v>3780</v>
      </c>
      <c r="E1424" s="11" t="s">
        <v>4397</v>
      </c>
      <c r="F1424" s="11" t="s">
        <v>4398</v>
      </c>
      <c r="G1424" s="11" t="s">
        <v>4399</v>
      </c>
      <c r="H1424" s="6" t="e">
        <f t="shared" si="41"/>
        <v>#VALUE!</v>
      </c>
      <c r="I1424" s="11"/>
      <c r="J1424" s="9"/>
    </row>
    <row r="1425" spans="1:10" ht="45" customHeight="1">
      <c r="A1425" s="5">
        <v>1424</v>
      </c>
      <c r="B1425" s="9" t="s">
        <v>4023</v>
      </c>
      <c r="C1425" s="9" t="s">
        <v>3779</v>
      </c>
      <c r="D1425" s="9" t="s">
        <v>3780</v>
      </c>
      <c r="E1425" s="11" t="s">
        <v>4400</v>
      </c>
      <c r="F1425" s="11" t="s">
        <v>4401</v>
      </c>
      <c r="G1425" s="11" t="s">
        <v>4402</v>
      </c>
      <c r="H1425" s="6" t="e">
        <f t="shared" si="41"/>
        <v>#VALUE!</v>
      </c>
      <c r="I1425" s="11"/>
      <c r="J1425" s="9"/>
    </row>
    <row r="1426" spans="1:10" ht="30" customHeight="1">
      <c r="A1426" s="5">
        <v>1425</v>
      </c>
      <c r="B1426" s="9" t="s">
        <v>4023</v>
      </c>
      <c r="C1426" s="9" t="s">
        <v>3779</v>
      </c>
      <c r="D1426" s="9" t="s">
        <v>3780</v>
      </c>
      <c r="E1426" s="11" t="s">
        <v>4403</v>
      </c>
      <c r="F1426" s="11" t="s">
        <v>4404</v>
      </c>
      <c r="G1426" s="11" t="s">
        <v>4405</v>
      </c>
      <c r="H1426" s="6" t="e">
        <f t="shared" si="41"/>
        <v>#VALUE!</v>
      </c>
      <c r="I1426" s="11"/>
      <c r="J1426" s="9"/>
    </row>
    <row r="1427" spans="1:10" ht="45" customHeight="1">
      <c r="A1427" s="5">
        <v>1426</v>
      </c>
      <c r="B1427" s="9" t="s">
        <v>4023</v>
      </c>
      <c r="C1427" s="9" t="s">
        <v>3779</v>
      </c>
      <c r="D1427" s="9" t="s">
        <v>3780</v>
      </c>
      <c r="E1427" s="11" t="s">
        <v>4406</v>
      </c>
      <c r="F1427" s="11" t="s">
        <v>4407</v>
      </c>
      <c r="G1427" s="11" t="s">
        <v>4408</v>
      </c>
      <c r="H1427" s="6" t="e">
        <f t="shared" si="41"/>
        <v>#VALUE!</v>
      </c>
      <c r="I1427" s="11"/>
      <c r="J1427" s="9"/>
    </row>
    <row r="1428" spans="1:10" ht="30" customHeight="1">
      <c r="A1428" s="5">
        <v>1427</v>
      </c>
      <c r="B1428" s="9" t="s">
        <v>4023</v>
      </c>
      <c r="C1428" s="9" t="s">
        <v>3779</v>
      </c>
      <c r="D1428" s="9" t="s">
        <v>3780</v>
      </c>
      <c r="E1428" s="11" t="s">
        <v>4409</v>
      </c>
      <c r="F1428" s="11" t="s">
        <v>4410</v>
      </c>
      <c r="G1428" s="11" t="s">
        <v>4411</v>
      </c>
      <c r="H1428" s="6" t="e">
        <f t="shared" si="41"/>
        <v>#VALUE!</v>
      </c>
      <c r="I1428" s="11"/>
      <c r="J1428" s="9"/>
    </row>
    <row r="1429" spans="1:10" ht="45" customHeight="1">
      <c r="A1429" s="5">
        <v>1428</v>
      </c>
      <c r="B1429" s="9" t="s">
        <v>4023</v>
      </c>
      <c r="C1429" s="9" t="s">
        <v>3837</v>
      </c>
      <c r="D1429" s="9" t="s">
        <v>1940</v>
      </c>
      <c r="E1429" s="11" t="s">
        <v>4412</v>
      </c>
      <c r="F1429" s="11" t="s">
        <v>4413</v>
      </c>
      <c r="G1429" s="11" t="s">
        <v>4414</v>
      </c>
      <c r="H1429" s="6" t="e">
        <f t="shared" si="41"/>
        <v>#VALUE!</v>
      </c>
      <c r="I1429" s="11"/>
      <c r="J1429" s="9"/>
    </row>
    <row r="1430" spans="1:10" ht="30" customHeight="1">
      <c r="A1430" s="5">
        <v>1429</v>
      </c>
      <c r="B1430" s="9" t="s">
        <v>4023</v>
      </c>
      <c r="C1430" s="9" t="s">
        <v>3837</v>
      </c>
      <c r="D1430" s="9" t="s">
        <v>1940</v>
      </c>
      <c r="E1430" s="11" t="s">
        <v>4415</v>
      </c>
      <c r="F1430" s="11" t="s">
        <v>4416</v>
      </c>
      <c r="G1430" s="11" t="s">
        <v>4417</v>
      </c>
      <c r="H1430" s="6" t="e">
        <f t="shared" si="41"/>
        <v>#VALUE!</v>
      </c>
      <c r="I1430" s="11"/>
      <c r="J1430" s="9"/>
    </row>
    <row r="1431" spans="1:10" ht="45" customHeight="1">
      <c r="A1431" s="5">
        <v>1430</v>
      </c>
      <c r="B1431" s="9" t="s">
        <v>4023</v>
      </c>
      <c r="C1431" s="9" t="s">
        <v>3837</v>
      </c>
      <c r="D1431" s="9" t="s">
        <v>1940</v>
      </c>
      <c r="E1431" s="11" t="s">
        <v>4418</v>
      </c>
      <c r="F1431" s="11" t="s">
        <v>4419</v>
      </c>
      <c r="G1431" s="11" t="s">
        <v>4420</v>
      </c>
      <c r="H1431" s="6" t="e">
        <f t="shared" si="41"/>
        <v>#VALUE!</v>
      </c>
      <c r="I1431" s="11"/>
      <c r="J1431" s="9"/>
    </row>
    <row r="1432" spans="1:10" ht="30" customHeight="1">
      <c r="A1432" s="5">
        <v>1431</v>
      </c>
      <c r="B1432" s="9" t="s">
        <v>4023</v>
      </c>
      <c r="C1432" s="9" t="s">
        <v>3837</v>
      </c>
      <c r="D1432" s="9" t="s">
        <v>1940</v>
      </c>
      <c r="E1432" s="11" t="s">
        <v>4421</v>
      </c>
      <c r="F1432" s="11" t="s">
        <v>4422</v>
      </c>
      <c r="G1432" s="11" t="s">
        <v>4423</v>
      </c>
      <c r="H1432" s="6" t="e">
        <f t="shared" si="41"/>
        <v>#VALUE!</v>
      </c>
      <c r="I1432" s="11"/>
      <c r="J1432" s="9"/>
    </row>
    <row r="1433" spans="1:10" ht="30" customHeight="1">
      <c r="A1433" s="5">
        <v>1432</v>
      </c>
      <c r="B1433" s="9" t="s">
        <v>4023</v>
      </c>
      <c r="C1433" s="9" t="s">
        <v>3837</v>
      </c>
      <c r="D1433" s="9" t="s">
        <v>1940</v>
      </c>
      <c r="E1433" s="11" t="s">
        <v>4424</v>
      </c>
      <c r="F1433" s="11" t="s">
        <v>4425</v>
      </c>
      <c r="G1433" s="11" t="s">
        <v>4426</v>
      </c>
      <c r="H1433" s="6" t="e">
        <f t="shared" si="41"/>
        <v>#VALUE!</v>
      </c>
      <c r="I1433" s="11"/>
      <c r="J1433" s="9"/>
    </row>
    <row r="1434" spans="1:10" ht="30" customHeight="1">
      <c r="A1434" s="5">
        <v>1433</v>
      </c>
      <c r="B1434" s="9" t="s">
        <v>4023</v>
      </c>
      <c r="C1434" s="9" t="s">
        <v>3837</v>
      </c>
      <c r="D1434" s="9" t="s">
        <v>1940</v>
      </c>
      <c r="E1434" s="11" t="s">
        <v>4427</v>
      </c>
      <c r="F1434" s="11" t="s">
        <v>4428</v>
      </c>
      <c r="G1434" s="11" t="s">
        <v>4429</v>
      </c>
      <c r="H1434" s="6" t="e">
        <f t="shared" si="41"/>
        <v>#VALUE!</v>
      </c>
      <c r="I1434" s="11"/>
      <c r="J1434" s="9"/>
    </row>
    <row r="1435" spans="1:10" ht="45" customHeight="1">
      <c r="A1435" s="5">
        <v>1434</v>
      </c>
      <c r="B1435" s="9" t="s">
        <v>4023</v>
      </c>
      <c r="C1435" s="9" t="s">
        <v>3837</v>
      </c>
      <c r="D1435" s="9" t="s">
        <v>1940</v>
      </c>
      <c r="E1435" s="11" t="s">
        <v>4430</v>
      </c>
      <c r="F1435" s="11" t="s">
        <v>4431</v>
      </c>
      <c r="G1435" s="11" t="s">
        <v>4432</v>
      </c>
      <c r="H1435" s="6" t="e">
        <f t="shared" si="41"/>
        <v>#VALUE!</v>
      </c>
      <c r="I1435" s="11"/>
      <c r="J1435" s="9"/>
    </row>
    <row r="1436" spans="1:10" ht="30" customHeight="1">
      <c r="A1436" s="5">
        <v>1435</v>
      </c>
      <c r="B1436" s="9" t="s">
        <v>4023</v>
      </c>
      <c r="C1436" s="9" t="s">
        <v>3837</v>
      </c>
      <c r="D1436" s="9" t="s">
        <v>1940</v>
      </c>
      <c r="E1436" s="11" t="s">
        <v>4433</v>
      </c>
      <c r="F1436" s="11" t="s">
        <v>4434</v>
      </c>
      <c r="G1436" s="11" t="s">
        <v>4435</v>
      </c>
      <c r="H1436" s="6" t="e">
        <f t="shared" si="41"/>
        <v>#VALUE!</v>
      </c>
      <c r="I1436" s="11"/>
      <c r="J1436" s="9"/>
    </row>
    <row r="1437" spans="1:10" ht="45" customHeight="1">
      <c r="A1437" s="5">
        <v>1436</v>
      </c>
      <c r="B1437" s="9" t="s">
        <v>4023</v>
      </c>
      <c r="C1437" s="9" t="s">
        <v>3837</v>
      </c>
      <c r="D1437" s="9" t="s">
        <v>1940</v>
      </c>
      <c r="E1437" s="11" t="s">
        <v>4436</v>
      </c>
      <c r="F1437" s="11" t="s">
        <v>4437</v>
      </c>
      <c r="G1437" s="11" t="s">
        <v>4438</v>
      </c>
      <c r="H1437" s="6" t="e">
        <f t="shared" si="41"/>
        <v>#VALUE!</v>
      </c>
      <c r="I1437" s="11"/>
      <c r="J1437" s="9"/>
    </row>
    <row r="1438" spans="1:10" ht="30" customHeight="1">
      <c r="A1438" s="5">
        <v>1437</v>
      </c>
      <c r="B1438" s="9" t="s">
        <v>4023</v>
      </c>
      <c r="C1438" s="9" t="s">
        <v>3837</v>
      </c>
      <c r="D1438" s="9" t="s">
        <v>1940</v>
      </c>
      <c r="E1438" s="11" t="s">
        <v>4439</v>
      </c>
      <c r="F1438" s="11" t="s">
        <v>4440</v>
      </c>
      <c r="G1438" s="11" t="s">
        <v>4441</v>
      </c>
      <c r="H1438" s="6" t="e">
        <f t="shared" si="41"/>
        <v>#VALUE!</v>
      </c>
      <c r="I1438" s="11"/>
      <c r="J1438" s="9"/>
    </row>
    <row r="1439" spans="1:10" ht="30" customHeight="1">
      <c r="A1439" s="5">
        <v>1438</v>
      </c>
      <c r="B1439" s="9" t="s">
        <v>4023</v>
      </c>
      <c r="C1439" s="9" t="s">
        <v>3837</v>
      </c>
      <c r="D1439" s="9" t="s">
        <v>1940</v>
      </c>
      <c r="E1439" s="11" t="s">
        <v>4442</v>
      </c>
      <c r="F1439" s="11" t="s">
        <v>4443</v>
      </c>
      <c r="G1439" s="11" t="s">
        <v>4444</v>
      </c>
      <c r="H1439" s="6" t="e">
        <f t="shared" si="41"/>
        <v>#VALUE!</v>
      </c>
      <c r="I1439" s="11"/>
      <c r="J1439" s="9"/>
    </row>
    <row r="1440" spans="1:10" ht="30" customHeight="1">
      <c r="A1440" s="5">
        <v>1439</v>
      </c>
      <c r="B1440" s="9" t="s">
        <v>4023</v>
      </c>
      <c r="C1440" s="9" t="s">
        <v>3837</v>
      </c>
      <c r="D1440" s="9" t="s">
        <v>1940</v>
      </c>
      <c r="E1440" s="11" t="s">
        <v>4445</v>
      </c>
      <c r="F1440" s="11" t="s">
        <v>4446</v>
      </c>
      <c r="G1440" s="11" t="s">
        <v>4447</v>
      </c>
      <c r="H1440" s="6" t="e">
        <f t="shared" si="41"/>
        <v>#VALUE!</v>
      </c>
      <c r="I1440" s="11"/>
      <c r="J1440" s="9"/>
    </row>
    <row r="1441" spans="1:10" ht="30" customHeight="1">
      <c r="A1441" s="5">
        <v>1440</v>
      </c>
      <c r="B1441" s="9" t="s">
        <v>4023</v>
      </c>
      <c r="C1441" s="9" t="s">
        <v>3837</v>
      </c>
      <c r="D1441" s="9" t="s">
        <v>1940</v>
      </c>
      <c r="E1441" s="11" t="s">
        <v>4448</v>
      </c>
      <c r="F1441" s="11" t="s">
        <v>4449</v>
      </c>
      <c r="G1441" s="11" t="s">
        <v>4450</v>
      </c>
      <c r="H1441" s="6" t="e">
        <f t="shared" si="41"/>
        <v>#VALUE!</v>
      </c>
      <c r="I1441" s="11"/>
      <c r="J1441" s="9"/>
    </row>
    <row r="1442" spans="1:10" ht="30" customHeight="1">
      <c r="A1442" s="5">
        <v>1441</v>
      </c>
      <c r="B1442" s="9" t="s">
        <v>4023</v>
      </c>
      <c r="C1442" s="9" t="s">
        <v>3837</v>
      </c>
      <c r="D1442" s="9" t="s">
        <v>1940</v>
      </c>
      <c r="E1442" s="11" t="s">
        <v>4451</v>
      </c>
      <c r="F1442" s="11" t="s">
        <v>4452</v>
      </c>
      <c r="G1442" s="11" t="s">
        <v>4453</v>
      </c>
      <c r="H1442" s="6" t="str">
        <f t="shared" si="41"/>
        <v>🔊</v>
      </c>
      <c r="I1442" s="11"/>
      <c r="J1442" s="9"/>
    </row>
    <row r="1443" spans="1:10" ht="30" customHeight="1">
      <c r="A1443" s="5">
        <v>1442</v>
      </c>
      <c r="B1443" s="9" t="s">
        <v>4023</v>
      </c>
      <c r="C1443" s="9" t="s">
        <v>3837</v>
      </c>
      <c r="D1443" s="9" t="s">
        <v>1940</v>
      </c>
      <c r="E1443" s="11" t="s">
        <v>4454</v>
      </c>
      <c r="F1443" s="11" t="s">
        <v>4455</v>
      </c>
      <c r="G1443" s="11" t="s">
        <v>4456</v>
      </c>
      <c r="H1443" s="6" t="e">
        <f t="shared" si="41"/>
        <v>#VALUE!</v>
      </c>
      <c r="I1443" s="11"/>
      <c r="J1443" s="9"/>
    </row>
    <row r="1444" spans="1:10" ht="30" customHeight="1">
      <c r="A1444" s="5">
        <v>1443</v>
      </c>
      <c r="B1444" s="9" t="s">
        <v>4023</v>
      </c>
      <c r="C1444" s="9" t="s">
        <v>3837</v>
      </c>
      <c r="D1444" s="9" t="s">
        <v>1940</v>
      </c>
      <c r="E1444" s="11" t="s">
        <v>4457</v>
      </c>
      <c r="F1444" s="11" t="s">
        <v>4458</v>
      </c>
      <c r="G1444" s="11" t="s">
        <v>4459</v>
      </c>
      <c r="H1444" s="6" t="e">
        <f t="shared" si="41"/>
        <v>#VALUE!</v>
      </c>
      <c r="I1444" s="11"/>
      <c r="J1444" s="9"/>
    </row>
    <row r="1445" spans="1:10" ht="45" customHeight="1">
      <c r="A1445" s="5">
        <v>1444</v>
      </c>
      <c r="B1445" s="9" t="s">
        <v>4023</v>
      </c>
      <c r="C1445" s="9" t="s">
        <v>3837</v>
      </c>
      <c r="D1445" s="9" t="s">
        <v>1940</v>
      </c>
      <c r="E1445" s="11" t="s">
        <v>4460</v>
      </c>
      <c r="F1445" s="11" t="s">
        <v>4461</v>
      </c>
      <c r="G1445" s="11" t="s">
        <v>4462</v>
      </c>
      <c r="H1445" s="6" t="e">
        <f t="shared" si="41"/>
        <v>#VALUE!</v>
      </c>
      <c r="I1445" s="11"/>
      <c r="J1445" s="9"/>
    </row>
    <row r="1446" spans="1:10" ht="30" customHeight="1">
      <c r="A1446" s="5">
        <v>1445</v>
      </c>
      <c r="B1446" s="9" t="s">
        <v>4023</v>
      </c>
      <c r="C1446" s="9" t="s">
        <v>2736</v>
      </c>
      <c r="D1446" s="9" t="s">
        <v>3452</v>
      </c>
      <c r="E1446" s="11" t="s">
        <v>4463</v>
      </c>
      <c r="F1446" s="11" t="s">
        <v>4464</v>
      </c>
      <c r="G1446" s="11" t="s">
        <v>4465</v>
      </c>
      <c r="H1446" s="6" t="e">
        <f t="shared" si="41"/>
        <v>#VALUE!</v>
      </c>
      <c r="I1446" s="11"/>
      <c r="J1446" s="9"/>
    </row>
    <row r="1447" spans="1:10" ht="45" customHeight="1">
      <c r="A1447" s="5">
        <v>1446</v>
      </c>
      <c r="B1447" s="9" t="s">
        <v>4023</v>
      </c>
      <c r="C1447" s="9" t="s">
        <v>2736</v>
      </c>
      <c r="D1447" s="9" t="s">
        <v>3452</v>
      </c>
      <c r="E1447" s="11" t="s">
        <v>4466</v>
      </c>
      <c r="F1447" s="11" t="s">
        <v>4467</v>
      </c>
      <c r="G1447" s="11" t="s">
        <v>4468</v>
      </c>
      <c r="H1447" s="6" t="str">
        <f t="shared" si="41"/>
        <v>🔊</v>
      </c>
      <c r="I1447" s="11"/>
      <c r="J1447" s="9"/>
    </row>
    <row r="1448" spans="1:10" ht="30" customHeight="1">
      <c r="A1448" s="5">
        <v>1447</v>
      </c>
      <c r="B1448" s="9" t="s">
        <v>4023</v>
      </c>
      <c r="C1448" s="9" t="s">
        <v>2736</v>
      </c>
      <c r="D1448" s="9" t="s">
        <v>3452</v>
      </c>
      <c r="E1448" s="11" t="s">
        <v>4469</v>
      </c>
      <c r="F1448" s="11" t="s">
        <v>4470</v>
      </c>
      <c r="G1448" s="11" t="s">
        <v>4471</v>
      </c>
      <c r="H1448" s="6" t="str">
        <f t="shared" si="41"/>
        <v>🔊</v>
      </c>
      <c r="I1448" s="11"/>
      <c r="J1448" s="9"/>
    </row>
    <row r="1449" spans="1:10" ht="30" customHeight="1">
      <c r="A1449" s="5">
        <v>1448</v>
      </c>
      <c r="B1449" s="9" t="s">
        <v>4023</v>
      </c>
      <c r="C1449" s="9" t="s">
        <v>2736</v>
      </c>
      <c r="D1449" s="9" t="s">
        <v>3452</v>
      </c>
      <c r="E1449" s="11" t="s">
        <v>4472</v>
      </c>
      <c r="F1449" s="11" t="s">
        <v>4473</v>
      </c>
      <c r="G1449" s="11" t="s">
        <v>4474</v>
      </c>
      <c r="H1449" s="6" t="e">
        <f t="shared" si="41"/>
        <v>#VALUE!</v>
      </c>
      <c r="I1449" s="11"/>
      <c r="J1449" s="9"/>
    </row>
    <row r="1450" spans="1:10" ht="30" customHeight="1">
      <c r="A1450" s="5">
        <v>1449</v>
      </c>
      <c r="B1450" s="9" t="s">
        <v>4023</v>
      </c>
      <c r="C1450" s="9" t="s">
        <v>2736</v>
      </c>
      <c r="D1450" s="9" t="s">
        <v>3452</v>
      </c>
      <c r="E1450" s="11" t="s">
        <v>4475</v>
      </c>
      <c r="F1450" s="11" t="s">
        <v>4476</v>
      </c>
      <c r="G1450" s="11" t="s">
        <v>4477</v>
      </c>
      <c r="H1450" s="6" t="str">
        <f t="shared" si="41"/>
        <v>🔊</v>
      </c>
      <c r="I1450" s="11"/>
      <c r="J1450" s="9"/>
    </row>
    <row r="1451" spans="1:10" ht="30" customHeight="1">
      <c r="A1451" s="5">
        <v>1450</v>
      </c>
      <c r="B1451" s="9" t="s">
        <v>4023</v>
      </c>
      <c r="C1451" s="9" t="s">
        <v>2736</v>
      </c>
      <c r="D1451" s="9" t="s">
        <v>3452</v>
      </c>
      <c r="E1451" s="11" t="s">
        <v>4478</v>
      </c>
      <c r="F1451" s="11" t="s">
        <v>4479</v>
      </c>
      <c r="G1451" s="11" t="s">
        <v>4480</v>
      </c>
      <c r="H1451" s="6" t="e">
        <f t="shared" si="41"/>
        <v>#VALUE!</v>
      </c>
      <c r="I1451" s="11"/>
      <c r="J1451" s="9"/>
    </row>
    <row r="1452" spans="1:10" ht="45" customHeight="1">
      <c r="A1452" s="5">
        <v>1451</v>
      </c>
      <c r="B1452" s="9" t="s">
        <v>4023</v>
      </c>
      <c r="C1452" s="9" t="s">
        <v>2736</v>
      </c>
      <c r="D1452" s="9" t="s">
        <v>3452</v>
      </c>
      <c r="E1452" s="11" t="s">
        <v>4481</v>
      </c>
      <c r="F1452" s="11" t="s">
        <v>4482</v>
      </c>
      <c r="G1452" s="11" t="s">
        <v>4483</v>
      </c>
      <c r="H1452" s="6" t="e">
        <f t="shared" si="41"/>
        <v>#VALUE!</v>
      </c>
      <c r="I1452" s="11"/>
      <c r="J1452" s="9"/>
    </row>
    <row r="1453" spans="1:10" ht="30" customHeight="1">
      <c r="A1453" s="5">
        <v>1452</v>
      </c>
      <c r="B1453" s="9" t="s">
        <v>4023</v>
      </c>
      <c r="C1453" s="9" t="s">
        <v>2736</v>
      </c>
      <c r="D1453" s="9" t="s">
        <v>3452</v>
      </c>
      <c r="E1453" s="11" t="s">
        <v>4484</v>
      </c>
      <c r="F1453" s="11" t="s">
        <v>4485</v>
      </c>
      <c r="G1453" s="11" t="s">
        <v>4486</v>
      </c>
      <c r="H1453" s="6" t="e">
        <f t="shared" si="41"/>
        <v>#VALUE!</v>
      </c>
      <c r="I1453" s="11"/>
      <c r="J1453" s="9"/>
    </row>
    <row r="1454" spans="1:10" ht="30" customHeight="1">
      <c r="A1454" s="5">
        <v>1453</v>
      </c>
      <c r="B1454" s="9" t="s">
        <v>4023</v>
      </c>
      <c r="C1454" s="9" t="s">
        <v>2736</v>
      </c>
      <c r="D1454" s="9" t="s">
        <v>3452</v>
      </c>
      <c r="E1454" s="11" t="s">
        <v>4487</v>
      </c>
      <c r="F1454" s="11" t="s">
        <v>4488</v>
      </c>
      <c r="G1454" s="11" t="s">
        <v>4489</v>
      </c>
      <c r="H1454" s="6" t="e">
        <f t="shared" si="41"/>
        <v>#VALUE!</v>
      </c>
      <c r="I1454" s="11"/>
      <c r="J1454" s="9"/>
    </row>
    <row r="1455" spans="1:10" ht="30" customHeight="1">
      <c r="A1455" s="5">
        <v>1454</v>
      </c>
      <c r="B1455" s="9" t="s">
        <v>4023</v>
      </c>
      <c r="C1455" s="9" t="s">
        <v>2736</v>
      </c>
      <c r="D1455" s="9" t="s">
        <v>3452</v>
      </c>
      <c r="E1455" s="11" t="s">
        <v>4490</v>
      </c>
      <c r="F1455" s="11" t="s">
        <v>4491</v>
      </c>
      <c r="G1455" s="11" t="s">
        <v>4492</v>
      </c>
      <c r="H1455" s="6" t="str">
        <f t="shared" si="41"/>
        <v>🔊</v>
      </c>
      <c r="I1455" s="11"/>
      <c r="J1455" s="9"/>
    </row>
    <row r="1456" spans="1:10" ht="30" customHeight="1">
      <c r="A1456" s="5">
        <v>1455</v>
      </c>
      <c r="B1456" s="9" t="s">
        <v>4023</v>
      </c>
      <c r="C1456" s="9" t="s">
        <v>2736</v>
      </c>
      <c r="D1456" s="9" t="s">
        <v>3452</v>
      </c>
      <c r="E1456" s="11" t="s">
        <v>4493</v>
      </c>
      <c r="F1456" s="11" t="s">
        <v>4494</v>
      </c>
      <c r="G1456" s="11" t="s">
        <v>4495</v>
      </c>
      <c r="H1456" s="6" t="e">
        <f t="shared" si="41"/>
        <v>#VALUE!</v>
      </c>
      <c r="I1456" s="11"/>
      <c r="J1456" s="9"/>
    </row>
    <row r="1457" spans="1:10" ht="45" customHeight="1">
      <c r="A1457" s="5">
        <v>1456</v>
      </c>
      <c r="B1457" s="9" t="s">
        <v>4023</v>
      </c>
      <c r="C1457" s="9" t="s">
        <v>2736</v>
      </c>
      <c r="D1457" s="9" t="s">
        <v>3452</v>
      </c>
      <c r="E1457" s="11" t="s">
        <v>4496</v>
      </c>
      <c r="F1457" s="11" t="s">
        <v>4497</v>
      </c>
      <c r="G1457" s="11" t="s">
        <v>4498</v>
      </c>
      <c r="H1457" s="6" t="e">
        <f t="shared" si="41"/>
        <v>#VALUE!</v>
      </c>
      <c r="I1457" s="11"/>
      <c r="J1457" s="9"/>
    </row>
    <row r="1458" spans="1:10" ht="45" customHeight="1">
      <c r="A1458" s="5">
        <v>1457</v>
      </c>
      <c r="B1458" s="9" t="s">
        <v>4023</v>
      </c>
      <c r="C1458" s="9" t="s">
        <v>2736</v>
      </c>
      <c r="D1458" s="9" t="s">
        <v>3452</v>
      </c>
      <c r="E1458" s="11" t="s">
        <v>4499</v>
      </c>
      <c r="F1458" s="11" t="s">
        <v>4500</v>
      </c>
      <c r="G1458" s="11" t="s">
        <v>4501</v>
      </c>
      <c r="H1458" s="6" t="e">
        <f t="shared" si="41"/>
        <v>#VALUE!</v>
      </c>
      <c r="I1458" s="11"/>
      <c r="J1458" s="9"/>
    </row>
    <row r="1459" spans="1:10" ht="45" customHeight="1">
      <c r="A1459" s="5">
        <v>1458</v>
      </c>
      <c r="B1459" s="9" t="s">
        <v>4023</v>
      </c>
      <c r="C1459" s="9" t="s">
        <v>2736</v>
      </c>
      <c r="D1459" s="9" t="s">
        <v>3452</v>
      </c>
      <c r="E1459" s="11" t="s">
        <v>4502</v>
      </c>
      <c r="F1459" s="11" t="s">
        <v>4503</v>
      </c>
      <c r="G1459" s="11" t="s">
        <v>4504</v>
      </c>
      <c r="H1459" s="6" t="e">
        <f t="shared" si="41"/>
        <v>#VALUE!</v>
      </c>
      <c r="I1459" s="11"/>
      <c r="J1459" s="9"/>
    </row>
    <row r="1460" spans="1:10" ht="30" customHeight="1">
      <c r="A1460" s="5">
        <v>1459</v>
      </c>
      <c r="B1460" s="9" t="s">
        <v>4023</v>
      </c>
      <c r="C1460" s="9" t="s">
        <v>2736</v>
      </c>
      <c r="D1460" s="9" t="s">
        <v>2737</v>
      </c>
      <c r="E1460" s="11" t="s">
        <v>4505</v>
      </c>
      <c r="F1460" s="11" t="s">
        <v>4506</v>
      </c>
      <c r="G1460" s="11" t="s">
        <v>4507</v>
      </c>
      <c r="H1460" s="6" t="e">
        <f t="shared" si="41"/>
        <v>#VALUE!</v>
      </c>
      <c r="I1460" s="11"/>
      <c r="J1460" s="9"/>
    </row>
    <row r="1461" spans="1:10" ht="45" customHeight="1">
      <c r="A1461" s="5">
        <v>1460</v>
      </c>
      <c r="B1461" s="9" t="s">
        <v>4023</v>
      </c>
      <c r="C1461" s="9" t="s">
        <v>2736</v>
      </c>
      <c r="D1461" s="9" t="s">
        <v>2737</v>
      </c>
      <c r="E1461" s="11" t="s">
        <v>4508</v>
      </c>
      <c r="F1461" s="11" t="s">
        <v>4509</v>
      </c>
      <c r="G1461" s="11" t="s">
        <v>4510</v>
      </c>
      <c r="H1461" s="6" t="e">
        <f t="shared" si="41"/>
        <v>#VALUE!</v>
      </c>
      <c r="I1461" s="11"/>
      <c r="J1461" s="9"/>
    </row>
    <row r="1462" spans="1:10" ht="45" customHeight="1">
      <c r="A1462" s="5">
        <v>1461</v>
      </c>
      <c r="B1462" s="9" t="s">
        <v>4023</v>
      </c>
      <c r="C1462" s="9" t="s">
        <v>2736</v>
      </c>
      <c r="D1462" s="9" t="s">
        <v>2737</v>
      </c>
      <c r="E1462" s="11" t="s">
        <v>4511</v>
      </c>
      <c r="F1462" s="11" t="s">
        <v>4512</v>
      </c>
      <c r="G1462" s="11" t="s">
        <v>4513</v>
      </c>
      <c r="H1462" s="6" t="e">
        <f t="shared" si="41"/>
        <v>#VALUE!</v>
      </c>
      <c r="I1462" s="11"/>
      <c r="J1462" s="9"/>
    </row>
    <row r="1463" spans="1:10" ht="30" customHeight="1">
      <c r="A1463" s="5">
        <v>1462</v>
      </c>
      <c r="B1463" s="9" t="s">
        <v>4023</v>
      </c>
      <c r="C1463" s="9" t="s">
        <v>2736</v>
      </c>
      <c r="D1463" s="9" t="s">
        <v>2737</v>
      </c>
      <c r="E1463" s="11" t="s">
        <v>4514</v>
      </c>
      <c r="F1463" s="11" t="s">
        <v>4515</v>
      </c>
      <c r="G1463" s="11" t="s">
        <v>4516</v>
      </c>
      <c r="H1463" s="6" t="e">
        <f t="shared" si="41"/>
        <v>#VALUE!</v>
      </c>
      <c r="I1463" s="11"/>
      <c r="J1463" s="9"/>
    </row>
    <row r="1464" spans="1:10" ht="30" customHeight="1">
      <c r="A1464" s="5">
        <v>1463</v>
      </c>
      <c r="B1464" s="9" t="s">
        <v>4023</v>
      </c>
      <c r="C1464" s="9" t="s">
        <v>2736</v>
      </c>
      <c r="D1464" s="9" t="s">
        <v>2737</v>
      </c>
      <c r="E1464" s="11" t="s">
        <v>4517</v>
      </c>
      <c r="F1464" s="11" t="s">
        <v>4518</v>
      </c>
      <c r="G1464" s="11" t="s">
        <v>4519</v>
      </c>
      <c r="H1464" s="6" t="e">
        <f t="shared" si="41"/>
        <v>#VALUE!</v>
      </c>
      <c r="I1464" s="11"/>
      <c r="J1464" s="9"/>
    </row>
    <row r="1465" spans="1:10" ht="45" customHeight="1">
      <c r="A1465" s="5">
        <v>1464</v>
      </c>
      <c r="B1465" s="9" t="s">
        <v>4023</v>
      </c>
      <c r="C1465" s="9" t="s">
        <v>2736</v>
      </c>
      <c r="D1465" s="9" t="s">
        <v>2737</v>
      </c>
      <c r="E1465" s="11" t="s">
        <v>4520</v>
      </c>
      <c r="F1465" s="11" t="s">
        <v>4521</v>
      </c>
      <c r="G1465" s="11" t="s">
        <v>4522</v>
      </c>
      <c r="H1465" s="6" t="e">
        <f t="shared" si="41"/>
        <v>#VALUE!</v>
      </c>
      <c r="I1465" s="11"/>
      <c r="J1465" s="9"/>
    </row>
    <row r="1466" spans="1:10" ht="30" customHeight="1">
      <c r="A1466" s="5">
        <v>1465</v>
      </c>
      <c r="B1466" s="9" t="s">
        <v>4023</v>
      </c>
      <c r="C1466" s="9" t="s">
        <v>4523</v>
      </c>
      <c r="D1466" s="9" t="s">
        <v>2157</v>
      </c>
      <c r="E1466" s="11" t="s">
        <v>4524</v>
      </c>
      <c r="F1466" s="11" t="s">
        <v>4525</v>
      </c>
      <c r="G1466" s="11" t="s">
        <v>4526</v>
      </c>
      <c r="H1466" s="6" t="e">
        <f t="shared" si="41"/>
        <v>#VALUE!</v>
      </c>
      <c r="I1466" s="11"/>
      <c r="J1466" s="9"/>
    </row>
    <row r="1467" spans="1:10" ht="30" customHeight="1">
      <c r="A1467" s="5">
        <v>1466</v>
      </c>
      <c r="B1467" s="9" t="s">
        <v>4023</v>
      </c>
      <c r="C1467" s="9" t="s">
        <v>4523</v>
      </c>
      <c r="D1467" s="9" t="s">
        <v>2157</v>
      </c>
      <c r="E1467" s="11" t="s">
        <v>4527</v>
      </c>
      <c r="F1467" s="11" t="s">
        <v>4528</v>
      </c>
      <c r="G1467" s="11" t="s">
        <v>4529</v>
      </c>
      <c r="H1467" s="6" t="e">
        <f t="shared" si="41"/>
        <v>#VALUE!</v>
      </c>
      <c r="I1467" s="11"/>
      <c r="J1467" s="9"/>
    </row>
    <row r="1468" spans="1:10" ht="30" customHeight="1">
      <c r="A1468" s="5">
        <v>1467</v>
      </c>
      <c r="B1468" s="9" t="s">
        <v>4023</v>
      </c>
      <c r="C1468" s="9" t="s">
        <v>4523</v>
      </c>
      <c r="D1468" s="9" t="s">
        <v>2157</v>
      </c>
      <c r="E1468" s="11" t="s">
        <v>4530</v>
      </c>
      <c r="F1468" s="11" t="s">
        <v>4531</v>
      </c>
      <c r="G1468" s="11" t="s">
        <v>4532</v>
      </c>
      <c r="H1468" s="6" t="e">
        <f t="shared" si="41"/>
        <v>#VALUE!</v>
      </c>
      <c r="I1468" s="11"/>
      <c r="J1468" s="9"/>
    </row>
    <row r="1469" spans="1:10" ht="30" customHeight="1">
      <c r="A1469" s="5">
        <v>1468</v>
      </c>
      <c r="B1469" s="9" t="s">
        <v>4023</v>
      </c>
      <c r="C1469" s="9" t="s">
        <v>4523</v>
      </c>
      <c r="D1469" s="9" t="s">
        <v>2157</v>
      </c>
      <c r="E1469" s="11" t="s">
        <v>4533</v>
      </c>
      <c r="F1469" s="11" t="s">
        <v>4534</v>
      </c>
      <c r="G1469" s="11" t="s">
        <v>4535</v>
      </c>
      <c r="H1469" s="6" t="e">
        <f t="shared" si="41"/>
        <v>#VALUE!</v>
      </c>
      <c r="I1469" s="11"/>
      <c r="J1469" s="9"/>
    </row>
    <row r="1470" spans="1:10" ht="45" customHeight="1">
      <c r="A1470" s="5">
        <v>1469</v>
      </c>
      <c r="B1470" s="9" t="s">
        <v>4023</v>
      </c>
      <c r="C1470" s="9" t="s">
        <v>4523</v>
      </c>
      <c r="D1470" s="9" t="s">
        <v>2157</v>
      </c>
      <c r="E1470" s="11" t="s">
        <v>4536</v>
      </c>
      <c r="F1470" s="11" t="s">
        <v>4537</v>
      </c>
      <c r="G1470" s="11" t="s">
        <v>4538</v>
      </c>
      <c r="H1470" s="6" t="e">
        <f t="shared" si="41"/>
        <v>#VALUE!</v>
      </c>
      <c r="I1470" s="11"/>
      <c r="J1470" s="9"/>
    </row>
    <row r="1471" spans="1:10" ht="30" customHeight="1">
      <c r="A1471" s="5">
        <v>1470</v>
      </c>
      <c r="B1471" s="9" t="s">
        <v>4023</v>
      </c>
      <c r="C1471" s="9" t="s">
        <v>4523</v>
      </c>
      <c r="D1471" s="9" t="s">
        <v>2157</v>
      </c>
      <c r="E1471" s="11" t="s">
        <v>4539</v>
      </c>
      <c r="F1471" s="11" t="s">
        <v>4540</v>
      </c>
      <c r="G1471" s="11" t="s">
        <v>4541</v>
      </c>
      <c r="H1471" s="6" t="e">
        <f t="shared" si="41"/>
        <v>#VALUE!</v>
      </c>
      <c r="I1471" s="11"/>
      <c r="J1471" s="9"/>
    </row>
    <row r="1472" spans="1:10" ht="30" customHeight="1">
      <c r="A1472" s="5">
        <v>1471</v>
      </c>
      <c r="B1472" s="9" t="s">
        <v>4023</v>
      </c>
      <c r="C1472" s="9" t="s">
        <v>4523</v>
      </c>
      <c r="D1472" s="9" t="s">
        <v>2157</v>
      </c>
      <c r="E1472" s="11" t="s">
        <v>4542</v>
      </c>
      <c r="F1472" s="11" t="s">
        <v>4543</v>
      </c>
      <c r="G1472" s="11" t="s">
        <v>4544</v>
      </c>
      <c r="H1472" s="6" t="e">
        <f t="shared" si="41"/>
        <v>#VALUE!</v>
      </c>
      <c r="I1472" s="11"/>
      <c r="J1472" s="9"/>
    </row>
    <row r="1473" spans="1:10" ht="45" customHeight="1">
      <c r="A1473" s="5">
        <v>1472</v>
      </c>
      <c r="B1473" s="9" t="s">
        <v>4023</v>
      </c>
      <c r="C1473" s="9" t="s">
        <v>4523</v>
      </c>
      <c r="D1473" s="9" t="s">
        <v>2157</v>
      </c>
      <c r="E1473" s="11" t="s">
        <v>4545</v>
      </c>
      <c r="F1473" s="11" t="s">
        <v>4546</v>
      </c>
      <c r="G1473" s="11" t="s">
        <v>4547</v>
      </c>
      <c r="H1473" s="6" t="e">
        <f t="shared" si="41"/>
        <v>#VALUE!</v>
      </c>
      <c r="I1473" s="11"/>
      <c r="J1473" s="9"/>
    </row>
    <row r="1474" spans="1:10" ht="30" customHeight="1">
      <c r="A1474" s="5">
        <v>1473</v>
      </c>
      <c r="B1474" s="9" t="s">
        <v>4023</v>
      </c>
      <c r="C1474" s="9" t="s">
        <v>4523</v>
      </c>
      <c r="D1474" s="9" t="s">
        <v>2157</v>
      </c>
      <c r="E1474" s="11" t="s">
        <v>4548</v>
      </c>
      <c r="F1474" s="11" t="s">
        <v>4549</v>
      </c>
      <c r="G1474" s="11" t="s">
        <v>4550</v>
      </c>
      <c r="H1474" s="6" t="e">
        <f t="shared" si="41"/>
        <v>#VALUE!</v>
      </c>
      <c r="I1474" s="11"/>
      <c r="J1474" s="9"/>
    </row>
    <row r="1475" spans="1:10" ht="45" customHeight="1">
      <c r="A1475" s="5">
        <v>1474</v>
      </c>
      <c r="B1475" s="9" t="s">
        <v>4023</v>
      </c>
      <c r="C1475" s="9" t="s">
        <v>4523</v>
      </c>
      <c r="D1475" s="9" t="s">
        <v>2157</v>
      </c>
      <c r="E1475" s="11" t="s">
        <v>4551</v>
      </c>
      <c r="F1475" s="11" t="s">
        <v>4552</v>
      </c>
      <c r="G1475" s="11" t="s">
        <v>4553</v>
      </c>
      <c r="H1475" s="6" t="e">
        <f t="shared" ref="H1475:H1538" si="42">IF(F1475="", "", HYPERLINK("https://translate.google.com/translate_tts?ie=UTF-8&amp;client=tw-ob&amp;tl=zh-CN&amp;q=" &amp; _xlfn.ENCODEURL(F1475), "🔊"))</f>
        <v>#VALUE!</v>
      </c>
      <c r="I1475" s="11"/>
      <c r="J1475" s="9"/>
    </row>
    <row r="1476" spans="1:10" ht="30" customHeight="1">
      <c r="A1476" s="5">
        <v>1475</v>
      </c>
      <c r="B1476" s="9" t="s">
        <v>4023</v>
      </c>
      <c r="C1476" s="9" t="s">
        <v>4523</v>
      </c>
      <c r="D1476" s="9" t="s">
        <v>2157</v>
      </c>
      <c r="E1476" s="11" t="s">
        <v>4554</v>
      </c>
      <c r="F1476" s="11" t="s">
        <v>4555</v>
      </c>
      <c r="G1476" s="11" t="s">
        <v>4556</v>
      </c>
      <c r="H1476" s="6" t="e">
        <f t="shared" si="42"/>
        <v>#VALUE!</v>
      </c>
      <c r="I1476" s="11"/>
      <c r="J1476" s="9"/>
    </row>
    <row r="1477" spans="1:10" ht="30" customHeight="1">
      <c r="A1477" s="5">
        <v>1476</v>
      </c>
      <c r="B1477" s="9" t="s">
        <v>4023</v>
      </c>
      <c r="C1477" s="9" t="s">
        <v>4523</v>
      </c>
      <c r="D1477" s="9" t="s">
        <v>2157</v>
      </c>
      <c r="E1477" s="11" t="s">
        <v>4557</v>
      </c>
      <c r="F1477" s="11" t="s">
        <v>4558</v>
      </c>
      <c r="G1477" s="11" t="s">
        <v>4559</v>
      </c>
      <c r="H1477" s="6" t="e">
        <f t="shared" si="42"/>
        <v>#VALUE!</v>
      </c>
      <c r="I1477" s="11"/>
      <c r="J1477" s="9"/>
    </row>
    <row r="1478" spans="1:10" ht="45" customHeight="1">
      <c r="A1478" s="5">
        <v>1477</v>
      </c>
      <c r="B1478" s="9" t="s">
        <v>4023</v>
      </c>
      <c r="C1478" s="9" t="s">
        <v>4523</v>
      </c>
      <c r="D1478" s="9" t="s">
        <v>2157</v>
      </c>
      <c r="E1478" s="11" t="s">
        <v>4560</v>
      </c>
      <c r="F1478" s="11" t="s">
        <v>4561</v>
      </c>
      <c r="G1478" s="11" t="s">
        <v>4562</v>
      </c>
      <c r="H1478" s="6" t="e">
        <f t="shared" si="42"/>
        <v>#VALUE!</v>
      </c>
      <c r="I1478" s="11"/>
      <c r="J1478" s="9"/>
    </row>
    <row r="1479" spans="1:10" ht="30" customHeight="1">
      <c r="A1479" s="5">
        <v>1478</v>
      </c>
      <c r="B1479" s="9" t="s">
        <v>4023</v>
      </c>
      <c r="C1479" s="9" t="s">
        <v>4523</v>
      </c>
      <c r="D1479" s="9" t="s">
        <v>2157</v>
      </c>
      <c r="E1479" s="11" t="s">
        <v>4563</v>
      </c>
      <c r="F1479" s="11" t="s">
        <v>4564</v>
      </c>
      <c r="G1479" s="11" t="s">
        <v>4565</v>
      </c>
      <c r="H1479" s="6" t="e">
        <f t="shared" si="42"/>
        <v>#VALUE!</v>
      </c>
      <c r="I1479" s="11"/>
      <c r="J1479" s="9"/>
    </row>
    <row r="1480" spans="1:10" ht="30" customHeight="1">
      <c r="A1480" s="5">
        <v>1479</v>
      </c>
      <c r="B1480" s="9" t="s">
        <v>4023</v>
      </c>
      <c r="C1480" s="9" t="s">
        <v>4523</v>
      </c>
      <c r="D1480" s="9" t="s">
        <v>2157</v>
      </c>
      <c r="E1480" s="11" t="s">
        <v>4566</v>
      </c>
      <c r="F1480" s="11" t="s">
        <v>4567</v>
      </c>
      <c r="G1480" s="11" t="s">
        <v>4568</v>
      </c>
      <c r="H1480" s="6" t="e">
        <f t="shared" si="42"/>
        <v>#VALUE!</v>
      </c>
      <c r="I1480" s="11"/>
      <c r="J1480" s="9"/>
    </row>
    <row r="1481" spans="1:10" ht="30" customHeight="1">
      <c r="A1481" s="5">
        <v>1480</v>
      </c>
      <c r="B1481" s="9" t="s">
        <v>4023</v>
      </c>
      <c r="C1481" s="9" t="s">
        <v>4523</v>
      </c>
      <c r="D1481" s="9" t="s">
        <v>2157</v>
      </c>
      <c r="E1481" s="11" t="s">
        <v>4569</v>
      </c>
      <c r="F1481" s="11" t="s">
        <v>4570</v>
      </c>
      <c r="G1481" s="11" t="s">
        <v>4571</v>
      </c>
      <c r="H1481" s="6" t="e">
        <f t="shared" si="42"/>
        <v>#VALUE!</v>
      </c>
      <c r="I1481" s="11"/>
      <c r="J1481" s="9"/>
    </row>
    <row r="1482" spans="1:10" ht="30" customHeight="1">
      <c r="A1482" s="5">
        <v>1481</v>
      </c>
      <c r="B1482" s="9" t="s">
        <v>4023</v>
      </c>
      <c r="C1482" s="9" t="s">
        <v>4572</v>
      </c>
      <c r="D1482" s="9" t="s">
        <v>2339</v>
      </c>
      <c r="E1482" s="11" t="s">
        <v>4573</v>
      </c>
      <c r="F1482" s="11" t="s">
        <v>4574</v>
      </c>
      <c r="G1482" s="11" t="s">
        <v>4575</v>
      </c>
      <c r="H1482" s="6" t="e">
        <f t="shared" si="42"/>
        <v>#VALUE!</v>
      </c>
      <c r="I1482" s="11"/>
      <c r="J1482" s="9"/>
    </row>
    <row r="1483" spans="1:10" ht="45" customHeight="1">
      <c r="A1483" s="5">
        <v>1482</v>
      </c>
      <c r="B1483" s="9" t="s">
        <v>4023</v>
      </c>
      <c r="C1483" s="9" t="s">
        <v>4572</v>
      </c>
      <c r="D1483" s="9" t="s">
        <v>2339</v>
      </c>
      <c r="E1483" s="11" t="s">
        <v>4576</v>
      </c>
      <c r="F1483" s="11" t="s">
        <v>4577</v>
      </c>
      <c r="G1483" s="11" t="s">
        <v>4578</v>
      </c>
      <c r="H1483" s="6" t="e">
        <f t="shared" si="42"/>
        <v>#VALUE!</v>
      </c>
      <c r="I1483" s="11"/>
      <c r="J1483" s="9"/>
    </row>
    <row r="1484" spans="1:10" ht="45" customHeight="1">
      <c r="A1484" s="5">
        <v>1483</v>
      </c>
      <c r="B1484" s="9" t="s">
        <v>4023</v>
      </c>
      <c r="C1484" s="9" t="s">
        <v>4572</v>
      </c>
      <c r="D1484" s="9" t="s">
        <v>2339</v>
      </c>
      <c r="E1484" s="11" t="s">
        <v>4579</v>
      </c>
      <c r="F1484" s="11" t="s">
        <v>4580</v>
      </c>
      <c r="G1484" s="11" t="s">
        <v>4581</v>
      </c>
      <c r="H1484" s="6" t="e">
        <f t="shared" si="42"/>
        <v>#VALUE!</v>
      </c>
      <c r="I1484" s="11"/>
      <c r="J1484" s="9"/>
    </row>
    <row r="1485" spans="1:10" ht="30" customHeight="1">
      <c r="A1485" s="5">
        <v>1484</v>
      </c>
      <c r="B1485" s="9" t="s">
        <v>4023</v>
      </c>
      <c r="C1485" s="9" t="s">
        <v>4572</v>
      </c>
      <c r="D1485" s="9" t="s">
        <v>2339</v>
      </c>
      <c r="E1485" s="11" t="s">
        <v>4582</v>
      </c>
      <c r="F1485" s="11" t="s">
        <v>4583</v>
      </c>
      <c r="G1485" s="11" t="s">
        <v>4584</v>
      </c>
      <c r="H1485" s="6" t="e">
        <f t="shared" si="42"/>
        <v>#VALUE!</v>
      </c>
      <c r="I1485" s="11"/>
      <c r="J1485" s="9"/>
    </row>
    <row r="1486" spans="1:10" ht="30" customHeight="1">
      <c r="A1486" s="5">
        <v>1485</v>
      </c>
      <c r="B1486" s="9" t="s">
        <v>4023</v>
      </c>
      <c r="C1486" s="9" t="s">
        <v>4572</v>
      </c>
      <c r="D1486" s="9" t="s">
        <v>2339</v>
      </c>
      <c r="E1486" s="11" t="s">
        <v>4585</v>
      </c>
      <c r="F1486" s="11" t="s">
        <v>4586</v>
      </c>
      <c r="G1486" s="11" t="s">
        <v>4587</v>
      </c>
      <c r="H1486" s="6" t="e">
        <f t="shared" si="42"/>
        <v>#VALUE!</v>
      </c>
      <c r="I1486" s="11"/>
      <c r="J1486" s="9"/>
    </row>
    <row r="1487" spans="1:10" ht="45" customHeight="1">
      <c r="A1487" s="5">
        <v>1486</v>
      </c>
      <c r="B1487" s="9" t="s">
        <v>4023</v>
      </c>
      <c r="C1487" s="9" t="s">
        <v>4572</v>
      </c>
      <c r="D1487" s="9" t="s">
        <v>2339</v>
      </c>
      <c r="E1487" s="11" t="s">
        <v>4588</v>
      </c>
      <c r="F1487" s="11" t="s">
        <v>4589</v>
      </c>
      <c r="G1487" s="11" t="s">
        <v>4590</v>
      </c>
      <c r="H1487" s="6" t="e">
        <f t="shared" si="42"/>
        <v>#VALUE!</v>
      </c>
      <c r="I1487" s="11"/>
      <c r="J1487" s="9"/>
    </row>
    <row r="1488" spans="1:10" ht="30" customHeight="1">
      <c r="A1488" s="5">
        <v>1487</v>
      </c>
      <c r="B1488" s="9" t="s">
        <v>4023</v>
      </c>
      <c r="C1488" s="9" t="s">
        <v>4572</v>
      </c>
      <c r="D1488" s="9" t="s">
        <v>2339</v>
      </c>
      <c r="E1488" s="11" t="s">
        <v>4591</v>
      </c>
      <c r="F1488" s="11" t="s">
        <v>4592</v>
      </c>
      <c r="G1488" s="11" t="s">
        <v>4593</v>
      </c>
      <c r="H1488" s="6" t="e">
        <f t="shared" si="42"/>
        <v>#VALUE!</v>
      </c>
      <c r="I1488" s="11"/>
      <c r="J1488" s="9"/>
    </row>
    <row r="1489" spans="1:10" ht="30" customHeight="1">
      <c r="A1489" s="5">
        <v>1488</v>
      </c>
      <c r="B1489" s="9" t="s">
        <v>4023</v>
      </c>
      <c r="C1489" s="9" t="s">
        <v>4572</v>
      </c>
      <c r="D1489" s="9" t="s">
        <v>2339</v>
      </c>
      <c r="E1489" s="11" t="s">
        <v>4594</v>
      </c>
      <c r="F1489" s="11" t="s">
        <v>4595</v>
      </c>
      <c r="G1489" s="11" t="s">
        <v>4596</v>
      </c>
      <c r="H1489" s="6" t="e">
        <f t="shared" si="42"/>
        <v>#VALUE!</v>
      </c>
      <c r="I1489" s="11"/>
      <c r="J1489" s="9"/>
    </row>
    <row r="1490" spans="1:10" ht="45" customHeight="1">
      <c r="A1490" s="5">
        <v>1489</v>
      </c>
      <c r="B1490" s="9" t="s">
        <v>4023</v>
      </c>
      <c r="C1490" s="9" t="s">
        <v>4572</v>
      </c>
      <c r="D1490" s="9" t="s">
        <v>2339</v>
      </c>
      <c r="E1490" s="11" t="s">
        <v>4597</v>
      </c>
      <c r="F1490" s="11" t="s">
        <v>4598</v>
      </c>
      <c r="G1490" s="11" t="s">
        <v>4599</v>
      </c>
      <c r="H1490" s="6" t="e">
        <f t="shared" si="42"/>
        <v>#VALUE!</v>
      </c>
      <c r="I1490" s="11"/>
      <c r="J1490" s="9"/>
    </row>
    <row r="1491" spans="1:10" ht="30" customHeight="1">
      <c r="A1491" s="5">
        <v>1490</v>
      </c>
      <c r="B1491" s="9" t="s">
        <v>4023</v>
      </c>
      <c r="C1491" s="9" t="s">
        <v>4572</v>
      </c>
      <c r="D1491" s="9" t="s">
        <v>2339</v>
      </c>
      <c r="E1491" s="11" t="s">
        <v>4600</v>
      </c>
      <c r="F1491" s="11" t="s">
        <v>4601</v>
      </c>
      <c r="G1491" s="11" t="s">
        <v>4602</v>
      </c>
      <c r="H1491" s="6" t="e">
        <f t="shared" si="42"/>
        <v>#VALUE!</v>
      </c>
      <c r="I1491" s="11"/>
      <c r="J1491" s="9"/>
    </row>
    <row r="1492" spans="1:10" ht="30" customHeight="1">
      <c r="A1492" s="5">
        <v>1491</v>
      </c>
      <c r="B1492" s="9" t="s">
        <v>4023</v>
      </c>
      <c r="C1492" s="9" t="s">
        <v>4572</v>
      </c>
      <c r="D1492" s="9" t="s">
        <v>2339</v>
      </c>
      <c r="E1492" s="11" t="s">
        <v>4603</v>
      </c>
      <c r="F1492" s="11" t="s">
        <v>4604</v>
      </c>
      <c r="G1492" s="11" t="s">
        <v>4605</v>
      </c>
      <c r="H1492" s="6" t="e">
        <f t="shared" si="42"/>
        <v>#VALUE!</v>
      </c>
      <c r="I1492" s="11"/>
      <c r="J1492" s="9"/>
    </row>
    <row r="1493" spans="1:10" ht="45" customHeight="1">
      <c r="A1493" s="5">
        <v>1492</v>
      </c>
      <c r="B1493" s="9" t="s">
        <v>4023</v>
      </c>
      <c r="C1493" s="9" t="s">
        <v>4572</v>
      </c>
      <c r="D1493" s="9" t="s">
        <v>2339</v>
      </c>
      <c r="E1493" s="11" t="s">
        <v>4606</v>
      </c>
      <c r="F1493" s="11" t="s">
        <v>4607</v>
      </c>
      <c r="G1493" s="11" t="s">
        <v>4608</v>
      </c>
      <c r="H1493" s="6" t="e">
        <f t="shared" si="42"/>
        <v>#VALUE!</v>
      </c>
      <c r="I1493" s="11"/>
      <c r="J1493" s="9"/>
    </row>
    <row r="1494" spans="1:10" ht="45" customHeight="1">
      <c r="A1494" s="5">
        <v>1493</v>
      </c>
      <c r="B1494" s="9" t="s">
        <v>4023</v>
      </c>
      <c r="C1494" s="9" t="s">
        <v>4572</v>
      </c>
      <c r="D1494" s="9" t="s">
        <v>2339</v>
      </c>
      <c r="E1494" s="11" t="s">
        <v>4609</v>
      </c>
      <c r="F1494" s="11" t="s">
        <v>4610</v>
      </c>
      <c r="G1494" s="11" t="s">
        <v>4611</v>
      </c>
      <c r="H1494" s="6" t="e">
        <f t="shared" si="42"/>
        <v>#VALUE!</v>
      </c>
      <c r="I1494" s="11"/>
      <c r="J1494" s="9"/>
    </row>
    <row r="1495" spans="1:10" ht="30" customHeight="1">
      <c r="A1495" s="5">
        <v>1494</v>
      </c>
      <c r="B1495" s="9" t="s">
        <v>4023</v>
      </c>
      <c r="C1495" s="9" t="s">
        <v>4572</v>
      </c>
      <c r="D1495" s="9" t="s">
        <v>2339</v>
      </c>
      <c r="E1495" s="11" t="s">
        <v>4612</v>
      </c>
      <c r="F1495" s="11" t="s">
        <v>4613</v>
      </c>
      <c r="G1495" s="11" t="s">
        <v>4614</v>
      </c>
      <c r="H1495" s="6" t="e">
        <f t="shared" si="42"/>
        <v>#VALUE!</v>
      </c>
      <c r="I1495" s="11"/>
      <c r="J1495" s="9"/>
    </row>
    <row r="1496" spans="1:10" ht="30" customHeight="1">
      <c r="A1496" s="5">
        <v>1495</v>
      </c>
      <c r="B1496" s="9" t="s">
        <v>4023</v>
      </c>
      <c r="C1496" s="9" t="s">
        <v>4006</v>
      </c>
      <c r="D1496" s="9" t="s">
        <v>2126</v>
      </c>
      <c r="E1496" s="11" t="s">
        <v>4615</v>
      </c>
      <c r="F1496" s="11" t="s">
        <v>4616</v>
      </c>
      <c r="G1496" s="11" t="s">
        <v>4617</v>
      </c>
      <c r="H1496" s="6" t="str">
        <f t="shared" si="42"/>
        <v>🔊</v>
      </c>
      <c r="I1496" s="11"/>
      <c r="J1496" s="9"/>
    </row>
    <row r="1497" spans="1:10" ht="30" customHeight="1">
      <c r="A1497" s="5">
        <v>1496</v>
      </c>
      <c r="B1497" s="9" t="s">
        <v>4023</v>
      </c>
      <c r="C1497" s="9" t="s">
        <v>4006</v>
      </c>
      <c r="D1497" s="9" t="s">
        <v>2126</v>
      </c>
      <c r="E1497" s="11" t="s">
        <v>4618</v>
      </c>
      <c r="F1497" s="11" t="s">
        <v>4619</v>
      </c>
      <c r="G1497" s="11" t="s">
        <v>4620</v>
      </c>
      <c r="H1497" s="6" t="e">
        <f t="shared" si="42"/>
        <v>#VALUE!</v>
      </c>
      <c r="I1497" s="11"/>
      <c r="J1497" s="9"/>
    </row>
    <row r="1498" spans="1:10" ht="45" customHeight="1">
      <c r="A1498" s="5">
        <v>1497</v>
      </c>
      <c r="B1498" s="9" t="s">
        <v>4023</v>
      </c>
      <c r="C1498" s="9" t="s">
        <v>4006</v>
      </c>
      <c r="D1498" s="9" t="s">
        <v>2126</v>
      </c>
      <c r="E1498" s="11" t="s">
        <v>4621</v>
      </c>
      <c r="F1498" s="11" t="s">
        <v>4622</v>
      </c>
      <c r="G1498" s="11" t="s">
        <v>4623</v>
      </c>
      <c r="H1498" s="6" t="e">
        <f t="shared" si="42"/>
        <v>#VALUE!</v>
      </c>
      <c r="I1498" s="11"/>
      <c r="J1498" s="9"/>
    </row>
    <row r="1499" spans="1:10" ht="30" customHeight="1">
      <c r="A1499" s="5">
        <v>1498</v>
      </c>
      <c r="B1499" s="9" t="s">
        <v>4023</v>
      </c>
      <c r="C1499" s="9" t="s">
        <v>4006</v>
      </c>
      <c r="D1499" s="9" t="s">
        <v>2126</v>
      </c>
      <c r="E1499" s="11" t="s">
        <v>4624</v>
      </c>
      <c r="F1499" s="11" t="s">
        <v>4625</v>
      </c>
      <c r="G1499" s="11" t="s">
        <v>4626</v>
      </c>
      <c r="H1499" s="6" t="e">
        <f t="shared" si="42"/>
        <v>#VALUE!</v>
      </c>
      <c r="I1499" s="11"/>
      <c r="J1499" s="9"/>
    </row>
    <row r="1500" spans="1:10" ht="30" customHeight="1">
      <c r="A1500" s="5">
        <v>1499</v>
      </c>
      <c r="B1500" s="9" t="s">
        <v>4023</v>
      </c>
      <c r="C1500" s="9" t="s">
        <v>4006</v>
      </c>
      <c r="D1500" s="9" t="s">
        <v>2126</v>
      </c>
      <c r="E1500" s="11" t="s">
        <v>4627</v>
      </c>
      <c r="F1500" s="11" t="s">
        <v>4628</v>
      </c>
      <c r="G1500" s="11" t="s">
        <v>4629</v>
      </c>
      <c r="H1500" s="6" t="e">
        <f t="shared" si="42"/>
        <v>#VALUE!</v>
      </c>
      <c r="I1500" s="11"/>
      <c r="J1500" s="9"/>
    </row>
    <row r="1501" spans="1:10" ht="30" customHeight="1">
      <c r="A1501" s="5">
        <v>1500</v>
      </c>
      <c r="B1501" s="9" t="s">
        <v>4023</v>
      </c>
      <c r="C1501" s="9" t="s">
        <v>4006</v>
      </c>
      <c r="D1501" s="9" t="s">
        <v>2126</v>
      </c>
      <c r="E1501" s="11" t="s">
        <v>4630</v>
      </c>
      <c r="F1501" s="11" t="s">
        <v>4631</v>
      </c>
      <c r="G1501" s="11" t="s">
        <v>4632</v>
      </c>
      <c r="H1501" s="6" t="e">
        <f t="shared" si="42"/>
        <v>#VALUE!</v>
      </c>
      <c r="I1501" s="11"/>
      <c r="J1501" s="9"/>
    </row>
    <row r="1502" spans="1:10" ht="45" customHeight="1">
      <c r="A1502" s="5">
        <v>1501</v>
      </c>
      <c r="B1502" s="9" t="s">
        <v>4023</v>
      </c>
      <c r="C1502" s="9" t="s">
        <v>4006</v>
      </c>
      <c r="D1502" s="9" t="s">
        <v>2126</v>
      </c>
      <c r="E1502" s="11" t="s">
        <v>4633</v>
      </c>
      <c r="F1502" s="11" t="s">
        <v>4634</v>
      </c>
      <c r="G1502" s="11" t="s">
        <v>4635</v>
      </c>
      <c r="H1502" s="6" t="e">
        <f t="shared" si="42"/>
        <v>#VALUE!</v>
      </c>
      <c r="I1502" s="11"/>
      <c r="J1502" s="9"/>
    </row>
    <row r="1503" spans="1:10" ht="30" customHeight="1">
      <c r="A1503" s="5">
        <v>1502</v>
      </c>
      <c r="B1503" s="9" t="s">
        <v>4023</v>
      </c>
      <c r="C1503" s="9" t="s">
        <v>4006</v>
      </c>
      <c r="D1503" s="9" t="s">
        <v>2126</v>
      </c>
      <c r="E1503" s="11" t="s">
        <v>4636</v>
      </c>
      <c r="F1503" s="11" t="s">
        <v>4637</v>
      </c>
      <c r="G1503" s="11" t="s">
        <v>4638</v>
      </c>
      <c r="H1503" s="6" t="str">
        <f t="shared" si="42"/>
        <v>🔊</v>
      </c>
      <c r="I1503" s="11"/>
      <c r="J1503" s="9"/>
    </row>
    <row r="1504" spans="1:10" ht="45" customHeight="1">
      <c r="A1504" s="5">
        <v>1503</v>
      </c>
      <c r="B1504" s="9" t="s">
        <v>4023</v>
      </c>
      <c r="C1504" s="9" t="s">
        <v>4006</v>
      </c>
      <c r="D1504" s="9" t="s">
        <v>2126</v>
      </c>
      <c r="E1504" s="11" t="s">
        <v>4639</v>
      </c>
      <c r="F1504" s="11" t="s">
        <v>4640</v>
      </c>
      <c r="G1504" s="11" t="s">
        <v>4641</v>
      </c>
      <c r="H1504" s="6" t="e">
        <f t="shared" si="42"/>
        <v>#VALUE!</v>
      </c>
      <c r="I1504" s="11"/>
      <c r="J1504" s="9"/>
    </row>
    <row r="1505" spans="1:10" ht="30" customHeight="1">
      <c r="A1505" s="5">
        <v>1504</v>
      </c>
      <c r="B1505" s="9" t="s">
        <v>4023</v>
      </c>
      <c r="C1505" s="9" t="s">
        <v>4006</v>
      </c>
      <c r="D1505" s="9" t="s">
        <v>2126</v>
      </c>
      <c r="E1505" s="11" t="s">
        <v>4642</v>
      </c>
      <c r="F1505" s="11" t="s">
        <v>4643</v>
      </c>
      <c r="G1505" s="11" t="s">
        <v>4644</v>
      </c>
      <c r="H1505" s="6" t="e">
        <f t="shared" si="42"/>
        <v>#VALUE!</v>
      </c>
      <c r="I1505" s="11"/>
      <c r="J1505" s="9"/>
    </row>
    <row r="1506" spans="1:10" ht="30" customHeight="1">
      <c r="A1506" s="5">
        <v>1505</v>
      </c>
      <c r="B1506" s="9" t="s">
        <v>4023</v>
      </c>
      <c r="C1506" s="9" t="s">
        <v>4645</v>
      </c>
      <c r="D1506" s="9" t="s">
        <v>2125</v>
      </c>
      <c r="E1506" s="11" t="s">
        <v>4646</v>
      </c>
      <c r="F1506" s="11" t="s">
        <v>4647</v>
      </c>
      <c r="G1506" s="11" t="s">
        <v>4648</v>
      </c>
      <c r="H1506" s="6" t="e">
        <f t="shared" si="42"/>
        <v>#VALUE!</v>
      </c>
      <c r="I1506" s="11"/>
      <c r="J1506" s="9"/>
    </row>
    <row r="1507" spans="1:10" ht="30" customHeight="1">
      <c r="A1507" s="5">
        <v>1506</v>
      </c>
      <c r="B1507" s="9" t="s">
        <v>4023</v>
      </c>
      <c r="C1507" s="9" t="s">
        <v>4645</v>
      </c>
      <c r="D1507" s="9" t="s">
        <v>2125</v>
      </c>
      <c r="E1507" s="11" t="s">
        <v>4649</v>
      </c>
      <c r="F1507" s="11" t="s">
        <v>4650</v>
      </c>
      <c r="G1507" s="11" t="s">
        <v>4651</v>
      </c>
      <c r="H1507" s="6" t="e">
        <f t="shared" si="42"/>
        <v>#VALUE!</v>
      </c>
      <c r="I1507" s="11"/>
      <c r="J1507" s="9"/>
    </row>
    <row r="1508" spans="1:10" ht="30" customHeight="1">
      <c r="A1508" s="5">
        <v>1507</v>
      </c>
      <c r="B1508" s="9" t="s">
        <v>4023</v>
      </c>
      <c r="C1508" s="9" t="s">
        <v>4645</v>
      </c>
      <c r="D1508" s="9" t="s">
        <v>2125</v>
      </c>
      <c r="E1508" s="11" t="s">
        <v>4652</v>
      </c>
      <c r="F1508" s="11" t="s">
        <v>4653</v>
      </c>
      <c r="G1508" s="11" t="s">
        <v>4654</v>
      </c>
      <c r="H1508" s="6" t="e">
        <f t="shared" si="42"/>
        <v>#VALUE!</v>
      </c>
      <c r="I1508" s="11"/>
      <c r="J1508" s="9"/>
    </row>
    <row r="1509" spans="1:10" ht="30" customHeight="1">
      <c r="A1509" s="5">
        <v>1508</v>
      </c>
      <c r="B1509" s="9" t="s">
        <v>4023</v>
      </c>
      <c r="C1509" s="9" t="s">
        <v>4645</v>
      </c>
      <c r="D1509" s="9" t="s">
        <v>2125</v>
      </c>
      <c r="E1509" s="11" t="s">
        <v>4655</v>
      </c>
      <c r="F1509" s="11" t="s">
        <v>4656</v>
      </c>
      <c r="G1509" s="11" t="s">
        <v>4657</v>
      </c>
      <c r="H1509" s="6" t="e">
        <f t="shared" si="42"/>
        <v>#VALUE!</v>
      </c>
      <c r="I1509" s="11"/>
      <c r="J1509" s="9"/>
    </row>
    <row r="1510" spans="1:10" ht="30" customHeight="1">
      <c r="A1510" s="5">
        <v>1509</v>
      </c>
      <c r="B1510" s="9" t="s">
        <v>4023</v>
      </c>
      <c r="C1510" s="9" t="s">
        <v>4645</v>
      </c>
      <c r="D1510" s="9" t="s">
        <v>2125</v>
      </c>
      <c r="E1510" s="11" t="s">
        <v>4658</v>
      </c>
      <c r="F1510" s="11" t="s">
        <v>4659</v>
      </c>
      <c r="G1510" s="11" t="s">
        <v>4660</v>
      </c>
      <c r="H1510" s="6" t="e">
        <f t="shared" si="42"/>
        <v>#VALUE!</v>
      </c>
      <c r="I1510" s="11"/>
      <c r="J1510" s="9"/>
    </row>
    <row r="1511" spans="1:10" ht="30" customHeight="1">
      <c r="A1511" s="5">
        <v>1510</v>
      </c>
      <c r="B1511" s="9" t="s">
        <v>4023</v>
      </c>
      <c r="C1511" s="9" t="s">
        <v>4645</v>
      </c>
      <c r="D1511" s="9" t="s">
        <v>2125</v>
      </c>
      <c r="E1511" s="11" t="s">
        <v>4661</v>
      </c>
      <c r="F1511" s="11" t="s">
        <v>4662</v>
      </c>
      <c r="G1511" s="11" t="s">
        <v>4663</v>
      </c>
      <c r="H1511" s="6" t="e">
        <f t="shared" si="42"/>
        <v>#VALUE!</v>
      </c>
      <c r="I1511" s="11"/>
      <c r="J1511" s="9"/>
    </row>
    <row r="1512" spans="1:10" ht="45" customHeight="1">
      <c r="A1512" s="5">
        <v>1511</v>
      </c>
      <c r="B1512" s="9" t="s">
        <v>4023</v>
      </c>
      <c r="C1512" s="9" t="s">
        <v>4645</v>
      </c>
      <c r="D1512" s="9" t="s">
        <v>2125</v>
      </c>
      <c r="E1512" s="11" t="s">
        <v>4664</v>
      </c>
      <c r="F1512" s="11" t="s">
        <v>4665</v>
      </c>
      <c r="G1512" s="11" t="s">
        <v>4666</v>
      </c>
      <c r="H1512" s="6" t="e">
        <f t="shared" si="42"/>
        <v>#VALUE!</v>
      </c>
      <c r="I1512" s="11"/>
      <c r="J1512" s="9"/>
    </row>
    <row r="1513" spans="1:10" ht="45" customHeight="1">
      <c r="A1513" s="5">
        <v>1512</v>
      </c>
      <c r="B1513" s="9" t="s">
        <v>4023</v>
      </c>
      <c r="C1513" s="9" t="s">
        <v>4645</v>
      </c>
      <c r="D1513" s="9" t="s">
        <v>2125</v>
      </c>
      <c r="E1513" s="11" t="s">
        <v>4667</v>
      </c>
      <c r="F1513" s="11" t="s">
        <v>4668</v>
      </c>
      <c r="G1513" s="11" t="s">
        <v>4669</v>
      </c>
      <c r="H1513" s="6" t="str">
        <f t="shared" si="42"/>
        <v>🔊</v>
      </c>
      <c r="I1513" s="11"/>
      <c r="J1513" s="9"/>
    </row>
    <row r="1514" spans="1:10" ht="30" customHeight="1">
      <c r="A1514" s="5">
        <v>1513</v>
      </c>
      <c r="B1514" s="9" t="s">
        <v>4023</v>
      </c>
      <c r="C1514" s="9" t="s">
        <v>4645</v>
      </c>
      <c r="D1514" s="9" t="s">
        <v>2125</v>
      </c>
      <c r="E1514" s="11" t="s">
        <v>4670</v>
      </c>
      <c r="F1514" s="11" t="s">
        <v>4671</v>
      </c>
      <c r="G1514" s="11" t="s">
        <v>4672</v>
      </c>
      <c r="H1514" s="6" t="e">
        <f t="shared" si="42"/>
        <v>#VALUE!</v>
      </c>
      <c r="I1514" s="11"/>
      <c r="J1514" s="9"/>
    </row>
    <row r="1515" spans="1:10" ht="30" customHeight="1">
      <c r="A1515" s="5">
        <v>1514</v>
      </c>
      <c r="B1515" s="9" t="s">
        <v>4023</v>
      </c>
      <c r="C1515" s="9" t="s">
        <v>4645</v>
      </c>
      <c r="D1515" s="9" t="s">
        <v>2125</v>
      </c>
      <c r="E1515" s="11" t="s">
        <v>4673</v>
      </c>
      <c r="F1515" s="11" t="s">
        <v>4674</v>
      </c>
      <c r="G1515" s="11" t="s">
        <v>4675</v>
      </c>
      <c r="H1515" s="6" t="e">
        <f t="shared" si="42"/>
        <v>#VALUE!</v>
      </c>
      <c r="I1515" s="11"/>
      <c r="J1515" s="9"/>
    </row>
    <row r="1516" spans="1:10" ht="45" customHeight="1">
      <c r="A1516" s="5">
        <v>1515</v>
      </c>
      <c r="B1516" s="9" t="s">
        <v>4023</v>
      </c>
      <c r="C1516" s="9" t="s">
        <v>4676</v>
      </c>
      <c r="D1516" s="9" t="s">
        <v>3150</v>
      </c>
      <c r="E1516" s="11" t="s">
        <v>4677</v>
      </c>
      <c r="F1516" s="11" t="s">
        <v>4678</v>
      </c>
      <c r="G1516" s="11" t="s">
        <v>4679</v>
      </c>
      <c r="H1516" s="6" t="e">
        <f t="shared" si="42"/>
        <v>#VALUE!</v>
      </c>
      <c r="I1516" s="11"/>
      <c r="J1516" s="9"/>
    </row>
    <row r="1517" spans="1:10" ht="30" customHeight="1">
      <c r="A1517" s="5">
        <v>1516</v>
      </c>
      <c r="B1517" s="9" t="s">
        <v>4023</v>
      </c>
      <c r="C1517" s="9" t="s">
        <v>4676</v>
      </c>
      <c r="D1517" s="9" t="s">
        <v>3150</v>
      </c>
      <c r="E1517" s="11" t="s">
        <v>4680</v>
      </c>
      <c r="F1517" s="11" t="s">
        <v>4681</v>
      </c>
      <c r="G1517" s="11" t="s">
        <v>4682</v>
      </c>
      <c r="H1517" s="6" t="e">
        <f t="shared" si="42"/>
        <v>#VALUE!</v>
      </c>
      <c r="I1517" s="11"/>
      <c r="J1517" s="9"/>
    </row>
    <row r="1518" spans="1:10" ht="30" customHeight="1">
      <c r="A1518" s="5">
        <v>1517</v>
      </c>
      <c r="B1518" s="9" t="s">
        <v>4023</v>
      </c>
      <c r="C1518" s="9" t="s">
        <v>4676</v>
      </c>
      <c r="D1518" s="9" t="s">
        <v>3150</v>
      </c>
      <c r="E1518" s="11" t="s">
        <v>4683</v>
      </c>
      <c r="F1518" s="11" t="s">
        <v>4684</v>
      </c>
      <c r="G1518" s="11" t="s">
        <v>4685</v>
      </c>
      <c r="H1518" s="6" t="e">
        <f t="shared" si="42"/>
        <v>#VALUE!</v>
      </c>
      <c r="I1518" s="11"/>
      <c r="J1518" s="9"/>
    </row>
    <row r="1519" spans="1:10" ht="45" customHeight="1">
      <c r="A1519" s="5">
        <v>1518</v>
      </c>
      <c r="B1519" s="9" t="s">
        <v>4023</v>
      </c>
      <c r="C1519" s="9" t="s">
        <v>4676</v>
      </c>
      <c r="D1519" s="9" t="s">
        <v>3150</v>
      </c>
      <c r="E1519" s="11" t="s">
        <v>4686</v>
      </c>
      <c r="F1519" s="11" t="s">
        <v>4687</v>
      </c>
      <c r="G1519" s="11" t="s">
        <v>4688</v>
      </c>
      <c r="H1519" s="6" t="e">
        <f t="shared" si="42"/>
        <v>#VALUE!</v>
      </c>
      <c r="I1519" s="11"/>
      <c r="J1519" s="9"/>
    </row>
    <row r="1520" spans="1:10" ht="30" customHeight="1">
      <c r="A1520" s="5">
        <v>1519</v>
      </c>
      <c r="B1520" s="9" t="s">
        <v>4023</v>
      </c>
      <c r="C1520" s="9" t="s">
        <v>4676</v>
      </c>
      <c r="D1520" s="9" t="s">
        <v>3150</v>
      </c>
      <c r="E1520" s="11" t="s">
        <v>4689</v>
      </c>
      <c r="F1520" s="11" t="s">
        <v>4690</v>
      </c>
      <c r="G1520" s="11" t="s">
        <v>4691</v>
      </c>
      <c r="H1520" s="6" t="e">
        <f t="shared" si="42"/>
        <v>#VALUE!</v>
      </c>
      <c r="I1520" s="11"/>
      <c r="J1520" s="9"/>
    </row>
    <row r="1521" spans="1:10" ht="45" customHeight="1">
      <c r="A1521" s="5">
        <v>1520</v>
      </c>
      <c r="B1521" s="9" t="s">
        <v>4023</v>
      </c>
      <c r="C1521" s="9" t="s">
        <v>4676</v>
      </c>
      <c r="D1521" s="9" t="s">
        <v>3150</v>
      </c>
      <c r="E1521" s="11" t="s">
        <v>4692</v>
      </c>
      <c r="F1521" s="11" t="s">
        <v>4693</v>
      </c>
      <c r="G1521" s="11" t="s">
        <v>4694</v>
      </c>
      <c r="H1521" s="6" t="e">
        <f t="shared" si="42"/>
        <v>#VALUE!</v>
      </c>
      <c r="I1521" s="11"/>
      <c r="J1521" s="9"/>
    </row>
    <row r="1522" spans="1:10" ht="30" customHeight="1">
      <c r="A1522" s="5">
        <v>1521</v>
      </c>
      <c r="B1522" s="9" t="s">
        <v>4023</v>
      </c>
      <c r="C1522" s="9" t="s">
        <v>4676</v>
      </c>
      <c r="D1522" s="9" t="s">
        <v>3150</v>
      </c>
      <c r="E1522" s="11" t="s">
        <v>4695</v>
      </c>
      <c r="F1522" s="11" t="s">
        <v>4696</v>
      </c>
      <c r="G1522" s="11" t="s">
        <v>4697</v>
      </c>
      <c r="H1522" s="6" t="e">
        <f t="shared" si="42"/>
        <v>#VALUE!</v>
      </c>
      <c r="I1522" s="11"/>
      <c r="J1522" s="9"/>
    </row>
    <row r="1523" spans="1:10" ht="30" customHeight="1">
      <c r="A1523" s="5">
        <v>1522</v>
      </c>
      <c r="B1523" s="9" t="s">
        <v>4023</v>
      </c>
      <c r="C1523" s="9" t="s">
        <v>4676</v>
      </c>
      <c r="D1523" s="9" t="s">
        <v>3150</v>
      </c>
      <c r="E1523" s="11" t="s">
        <v>4698</v>
      </c>
      <c r="F1523" s="11" t="s">
        <v>4699</v>
      </c>
      <c r="G1523" s="11" t="s">
        <v>4700</v>
      </c>
      <c r="H1523" s="6" t="e">
        <f t="shared" si="42"/>
        <v>#VALUE!</v>
      </c>
      <c r="I1523" s="11"/>
      <c r="J1523" s="9"/>
    </row>
    <row r="1524" spans="1:10" ht="30" customHeight="1">
      <c r="A1524" s="5">
        <v>1523</v>
      </c>
      <c r="B1524" s="9" t="s">
        <v>4023</v>
      </c>
      <c r="C1524" s="9" t="s">
        <v>4676</v>
      </c>
      <c r="D1524" s="9" t="s">
        <v>3150</v>
      </c>
      <c r="E1524" s="11" t="s">
        <v>4701</v>
      </c>
      <c r="F1524" s="11" t="s">
        <v>4702</v>
      </c>
      <c r="G1524" s="11" t="s">
        <v>4703</v>
      </c>
      <c r="H1524" s="6" t="e">
        <f t="shared" si="42"/>
        <v>#VALUE!</v>
      </c>
      <c r="I1524" s="11"/>
      <c r="J1524" s="9"/>
    </row>
    <row r="1525" spans="1:10" ht="30" customHeight="1">
      <c r="A1525" s="5">
        <v>1524</v>
      </c>
      <c r="B1525" s="9" t="s">
        <v>4023</v>
      </c>
      <c r="C1525" s="9" t="s">
        <v>4676</v>
      </c>
      <c r="D1525" s="9" t="s">
        <v>3150</v>
      </c>
      <c r="E1525" s="11" t="s">
        <v>4704</v>
      </c>
      <c r="F1525" s="11" t="s">
        <v>4705</v>
      </c>
      <c r="G1525" s="11" t="s">
        <v>4706</v>
      </c>
      <c r="H1525" s="6" t="e">
        <f t="shared" si="42"/>
        <v>#VALUE!</v>
      </c>
      <c r="I1525" s="11"/>
      <c r="J1525" s="9"/>
    </row>
    <row r="1526" spans="1:10" ht="45" customHeight="1">
      <c r="A1526" s="5">
        <v>1525</v>
      </c>
      <c r="B1526" s="9" t="s">
        <v>4023</v>
      </c>
      <c r="C1526" s="9" t="s">
        <v>3960</v>
      </c>
      <c r="D1526" s="9" t="s">
        <v>3961</v>
      </c>
      <c r="E1526" s="11" t="s">
        <v>4707</v>
      </c>
      <c r="F1526" s="11" t="s">
        <v>4708</v>
      </c>
      <c r="G1526" s="11" t="s">
        <v>4709</v>
      </c>
      <c r="H1526" s="6" t="e">
        <f t="shared" si="42"/>
        <v>#VALUE!</v>
      </c>
      <c r="I1526" s="11"/>
      <c r="J1526" s="9"/>
    </row>
    <row r="1527" spans="1:10" ht="45" customHeight="1">
      <c r="A1527" s="5">
        <v>1526</v>
      </c>
      <c r="B1527" s="9" t="s">
        <v>4023</v>
      </c>
      <c r="C1527" s="9" t="s">
        <v>3960</v>
      </c>
      <c r="D1527" s="9" t="s">
        <v>3961</v>
      </c>
      <c r="E1527" s="11" t="s">
        <v>4710</v>
      </c>
      <c r="F1527" s="11" t="s">
        <v>4711</v>
      </c>
      <c r="G1527" s="11" t="s">
        <v>4712</v>
      </c>
      <c r="H1527" s="6" t="e">
        <f t="shared" si="42"/>
        <v>#VALUE!</v>
      </c>
      <c r="I1527" s="11"/>
      <c r="J1527" s="9"/>
    </row>
    <row r="1528" spans="1:10" ht="45" customHeight="1">
      <c r="A1528" s="5">
        <v>1527</v>
      </c>
      <c r="B1528" s="9" t="s">
        <v>4023</v>
      </c>
      <c r="C1528" s="9" t="s">
        <v>3960</v>
      </c>
      <c r="D1528" s="9" t="s">
        <v>3961</v>
      </c>
      <c r="E1528" s="11" t="s">
        <v>4713</v>
      </c>
      <c r="F1528" s="11" t="s">
        <v>4714</v>
      </c>
      <c r="G1528" s="11" t="s">
        <v>4715</v>
      </c>
      <c r="H1528" s="6" t="e">
        <f t="shared" si="42"/>
        <v>#VALUE!</v>
      </c>
      <c r="I1528" s="11"/>
      <c r="J1528" s="9"/>
    </row>
    <row r="1529" spans="1:10" ht="45" customHeight="1">
      <c r="A1529" s="5">
        <v>1528</v>
      </c>
      <c r="B1529" s="9" t="s">
        <v>4023</v>
      </c>
      <c r="C1529" s="9" t="s">
        <v>3960</v>
      </c>
      <c r="D1529" s="9" t="s">
        <v>3961</v>
      </c>
      <c r="E1529" s="11" t="s">
        <v>4716</v>
      </c>
      <c r="F1529" s="11" t="s">
        <v>4717</v>
      </c>
      <c r="G1529" s="11" t="s">
        <v>4718</v>
      </c>
      <c r="H1529" s="6" t="e">
        <f t="shared" si="42"/>
        <v>#VALUE!</v>
      </c>
      <c r="I1529" s="11"/>
      <c r="J1529" s="9"/>
    </row>
    <row r="1530" spans="1:10" ht="45" customHeight="1">
      <c r="A1530" s="5">
        <v>1529</v>
      </c>
      <c r="B1530" s="9" t="s">
        <v>4023</v>
      </c>
      <c r="C1530" s="9" t="s">
        <v>3960</v>
      </c>
      <c r="D1530" s="9" t="s">
        <v>3961</v>
      </c>
      <c r="E1530" s="11" t="s">
        <v>4719</v>
      </c>
      <c r="F1530" s="11" t="s">
        <v>4720</v>
      </c>
      <c r="G1530" s="11" t="s">
        <v>4721</v>
      </c>
      <c r="H1530" s="6" t="e">
        <f t="shared" si="42"/>
        <v>#VALUE!</v>
      </c>
      <c r="I1530" s="11"/>
      <c r="J1530" s="9"/>
    </row>
    <row r="1531" spans="1:10" ht="30" customHeight="1">
      <c r="A1531" s="5">
        <v>1530</v>
      </c>
      <c r="B1531" s="9" t="s">
        <v>4023</v>
      </c>
      <c r="C1531" s="9" t="s">
        <v>3960</v>
      </c>
      <c r="D1531" s="9" t="s">
        <v>3961</v>
      </c>
      <c r="E1531" s="11" t="s">
        <v>4722</v>
      </c>
      <c r="F1531" s="11" t="s">
        <v>4723</v>
      </c>
      <c r="G1531" s="11" t="s">
        <v>4724</v>
      </c>
      <c r="H1531" s="6" t="e">
        <f t="shared" si="42"/>
        <v>#VALUE!</v>
      </c>
      <c r="I1531" s="11"/>
      <c r="J1531" s="9"/>
    </row>
    <row r="1532" spans="1:10" ht="45" customHeight="1">
      <c r="A1532" s="5">
        <v>1531</v>
      </c>
      <c r="B1532" s="9" t="s">
        <v>4023</v>
      </c>
      <c r="C1532" s="9" t="s">
        <v>3960</v>
      </c>
      <c r="D1532" s="9" t="s">
        <v>3961</v>
      </c>
      <c r="E1532" s="11" t="s">
        <v>4725</v>
      </c>
      <c r="F1532" s="11" t="s">
        <v>4726</v>
      </c>
      <c r="G1532" s="11" t="s">
        <v>4727</v>
      </c>
      <c r="H1532" s="6" t="e">
        <f t="shared" si="42"/>
        <v>#VALUE!</v>
      </c>
      <c r="I1532" s="11"/>
      <c r="J1532" s="9"/>
    </row>
    <row r="1533" spans="1:10" ht="45" customHeight="1">
      <c r="A1533" s="5">
        <v>1532</v>
      </c>
      <c r="B1533" s="9" t="s">
        <v>4023</v>
      </c>
      <c r="C1533" s="9" t="s">
        <v>3960</v>
      </c>
      <c r="D1533" s="9" t="s">
        <v>3961</v>
      </c>
      <c r="E1533" s="11" t="s">
        <v>4728</v>
      </c>
      <c r="F1533" s="11" t="s">
        <v>4729</v>
      </c>
      <c r="G1533" s="11" t="s">
        <v>4730</v>
      </c>
      <c r="H1533" s="6" t="e">
        <f t="shared" si="42"/>
        <v>#VALUE!</v>
      </c>
      <c r="I1533" s="11"/>
      <c r="J1533" s="9"/>
    </row>
    <row r="1534" spans="1:10" ht="45" customHeight="1">
      <c r="A1534" s="5">
        <v>1533</v>
      </c>
      <c r="B1534" s="9" t="s">
        <v>4023</v>
      </c>
      <c r="C1534" s="9" t="s">
        <v>3960</v>
      </c>
      <c r="D1534" s="9" t="s">
        <v>3961</v>
      </c>
      <c r="E1534" s="11" t="s">
        <v>4731</v>
      </c>
      <c r="F1534" s="11" t="s">
        <v>4732</v>
      </c>
      <c r="G1534" s="11" t="s">
        <v>4733</v>
      </c>
      <c r="H1534" s="6" t="e">
        <f t="shared" si="42"/>
        <v>#VALUE!</v>
      </c>
      <c r="I1534" s="11"/>
      <c r="J1534" s="9"/>
    </row>
    <row r="1535" spans="1:10" ht="30" customHeight="1">
      <c r="A1535" s="5">
        <v>1534</v>
      </c>
      <c r="B1535" s="9" t="s">
        <v>4023</v>
      </c>
      <c r="C1535" s="9" t="s">
        <v>3960</v>
      </c>
      <c r="D1535" s="9" t="s">
        <v>3961</v>
      </c>
      <c r="E1535" s="11" t="s">
        <v>4734</v>
      </c>
      <c r="F1535" s="11" t="s">
        <v>4735</v>
      </c>
      <c r="G1535" s="11" t="s">
        <v>4736</v>
      </c>
      <c r="H1535" s="6" t="str">
        <f t="shared" si="42"/>
        <v>🔊</v>
      </c>
      <c r="I1535" s="11"/>
      <c r="J1535" s="9"/>
    </row>
    <row r="1536" spans="1:10" ht="30" customHeight="1">
      <c r="A1536" s="5">
        <v>1535</v>
      </c>
      <c r="B1536" s="9" t="s">
        <v>4023</v>
      </c>
      <c r="C1536" s="9" t="s">
        <v>3960</v>
      </c>
      <c r="D1536" s="9" t="s">
        <v>3961</v>
      </c>
      <c r="E1536" s="11" t="s">
        <v>4737</v>
      </c>
      <c r="F1536" s="11" t="s">
        <v>4738</v>
      </c>
      <c r="G1536" s="11" t="s">
        <v>4739</v>
      </c>
      <c r="H1536" s="6" t="e">
        <f t="shared" si="42"/>
        <v>#VALUE!</v>
      </c>
      <c r="I1536" s="11"/>
      <c r="J1536" s="9"/>
    </row>
    <row r="1537" spans="1:10" ht="45" customHeight="1">
      <c r="A1537" s="5">
        <v>1536</v>
      </c>
      <c r="B1537" s="9" t="s">
        <v>4023</v>
      </c>
      <c r="C1537" s="9" t="s">
        <v>3960</v>
      </c>
      <c r="D1537" s="9" t="s">
        <v>3961</v>
      </c>
      <c r="E1537" s="11" t="s">
        <v>4740</v>
      </c>
      <c r="F1537" s="11" t="s">
        <v>4741</v>
      </c>
      <c r="G1537" s="11" t="s">
        <v>4742</v>
      </c>
      <c r="H1537" s="6" t="e">
        <f t="shared" si="42"/>
        <v>#VALUE!</v>
      </c>
      <c r="I1537" s="11"/>
      <c r="J1537" s="9"/>
    </row>
    <row r="1538" spans="1:10" ht="30" customHeight="1">
      <c r="A1538" s="5">
        <v>1537</v>
      </c>
      <c r="B1538" s="9" t="s">
        <v>4023</v>
      </c>
      <c r="C1538" s="9" t="s">
        <v>3960</v>
      </c>
      <c r="D1538" s="9" t="s">
        <v>3961</v>
      </c>
      <c r="E1538" s="11" t="s">
        <v>4743</v>
      </c>
      <c r="F1538" s="11" t="s">
        <v>4744</v>
      </c>
      <c r="G1538" s="11" t="s">
        <v>4745</v>
      </c>
      <c r="H1538" s="6" t="e">
        <f t="shared" si="42"/>
        <v>#VALUE!</v>
      </c>
      <c r="I1538" s="11"/>
      <c r="J1538" s="9"/>
    </row>
    <row r="1539" spans="1:10" ht="30" customHeight="1">
      <c r="A1539" s="5">
        <v>1538</v>
      </c>
      <c r="B1539" s="9" t="s">
        <v>4023</v>
      </c>
      <c r="C1539" s="9" t="s">
        <v>3960</v>
      </c>
      <c r="D1539" s="9" t="s">
        <v>3961</v>
      </c>
      <c r="E1539" s="11" t="s">
        <v>4746</v>
      </c>
      <c r="F1539" s="11" t="s">
        <v>4747</v>
      </c>
      <c r="G1539" s="11" t="s">
        <v>4748</v>
      </c>
      <c r="H1539" s="6" t="e">
        <f t="shared" ref="H1539:H1602" si="43">IF(F1539="", "", HYPERLINK("https://translate.google.com/translate_tts?ie=UTF-8&amp;client=tw-ob&amp;tl=zh-CN&amp;q=" &amp; _xlfn.ENCODEURL(F1539), "🔊"))</f>
        <v>#VALUE!</v>
      </c>
      <c r="I1539" s="11"/>
      <c r="J1539" s="9"/>
    </row>
    <row r="1540" spans="1:10" ht="30" customHeight="1">
      <c r="A1540" s="5">
        <v>1539</v>
      </c>
      <c r="B1540" s="9" t="s">
        <v>4023</v>
      </c>
      <c r="C1540" s="9" t="s">
        <v>3960</v>
      </c>
      <c r="D1540" s="9" t="s">
        <v>3961</v>
      </c>
      <c r="E1540" s="11" t="s">
        <v>4749</v>
      </c>
      <c r="F1540" s="11" t="s">
        <v>4750</v>
      </c>
      <c r="G1540" s="11" t="s">
        <v>4751</v>
      </c>
      <c r="H1540" s="6" t="e">
        <f t="shared" si="43"/>
        <v>#VALUE!</v>
      </c>
      <c r="I1540" s="11"/>
      <c r="J1540" s="9"/>
    </row>
    <row r="1541" spans="1:10" ht="30" customHeight="1">
      <c r="A1541" s="5">
        <v>1540</v>
      </c>
      <c r="B1541" s="9" t="s">
        <v>4023</v>
      </c>
      <c r="C1541" s="9" t="s">
        <v>3960</v>
      </c>
      <c r="D1541" s="9" t="s">
        <v>3961</v>
      </c>
      <c r="E1541" s="11" t="s">
        <v>4752</v>
      </c>
      <c r="F1541" s="11" t="s">
        <v>4753</v>
      </c>
      <c r="G1541" s="11" t="s">
        <v>4754</v>
      </c>
      <c r="H1541" s="6" t="e">
        <f t="shared" si="43"/>
        <v>#VALUE!</v>
      </c>
      <c r="I1541" s="11"/>
      <c r="J1541" s="9"/>
    </row>
    <row r="1542" spans="1:10" ht="45" customHeight="1">
      <c r="A1542" s="5">
        <v>1541</v>
      </c>
      <c r="B1542" s="9" t="s">
        <v>4023</v>
      </c>
      <c r="C1542" s="9" t="s">
        <v>3960</v>
      </c>
      <c r="D1542" s="9" t="s">
        <v>3961</v>
      </c>
      <c r="E1542" s="11" t="s">
        <v>4755</v>
      </c>
      <c r="F1542" s="11" t="s">
        <v>4756</v>
      </c>
      <c r="G1542" s="11" t="s">
        <v>4757</v>
      </c>
      <c r="H1542" s="6" t="e">
        <f t="shared" si="43"/>
        <v>#VALUE!</v>
      </c>
      <c r="I1542" s="11"/>
      <c r="J1542" s="9"/>
    </row>
    <row r="1543" spans="1:10" ht="45" customHeight="1">
      <c r="A1543" s="5">
        <v>1542</v>
      </c>
      <c r="B1543" s="9" t="s">
        <v>4023</v>
      </c>
      <c r="C1543" s="9" t="s">
        <v>3960</v>
      </c>
      <c r="D1543" s="9" t="s">
        <v>3961</v>
      </c>
      <c r="E1543" s="11" t="s">
        <v>4758</v>
      </c>
      <c r="F1543" s="11" t="s">
        <v>4759</v>
      </c>
      <c r="G1543" s="11" t="s">
        <v>4760</v>
      </c>
      <c r="H1543" s="6" t="e">
        <f t="shared" si="43"/>
        <v>#VALUE!</v>
      </c>
      <c r="I1543" s="11"/>
      <c r="J1543" s="9"/>
    </row>
    <row r="1544" spans="1:10" ht="45" customHeight="1">
      <c r="A1544" s="5">
        <v>1543</v>
      </c>
      <c r="B1544" s="9" t="s">
        <v>4023</v>
      </c>
      <c r="C1544" s="9" t="s">
        <v>4761</v>
      </c>
      <c r="D1544" s="9" t="s">
        <v>2542</v>
      </c>
      <c r="E1544" s="11" t="s">
        <v>4762</v>
      </c>
      <c r="F1544" s="11" t="s">
        <v>4763</v>
      </c>
      <c r="G1544" s="11" t="s">
        <v>4764</v>
      </c>
      <c r="H1544" s="6" t="e">
        <f t="shared" si="43"/>
        <v>#VALUE!</v>
      </c>
      <c r="I1544" s="11"/>
      <c r="J1544" s="9"/>
    </row>
    <row r="1545" spans="1:10" ht="45" customHeight="1">
      <c r="A1545" s="5">
        <v>1544</v>
      </c>
      <c r="B1545" s="9" t="s">
        <v>4023</v>
      </c>
      <c r="C1545" s="9" t="s">
        <v>4761</v>
      </c>
      <c r="D1545" s="9" t="s">
        <v>2542</v>
      </c>
      <c r="E1545" s="11" t="s">
        <v>4765</v>
      </c>
      <c r="F1545" s="11" t="s">
        <v>4766</v>
      </c>
      <c r="G1545" s="11" t="s">
        <v>4767</v>
      </c>
      <c r="H1545" s="6" t="e">
        <f t="shared" si="43"/>
        <v>#VALUE!</v>
      </c>
      <c r="I1545" s="11"/>
      <c r="J1545" s="9"/>
    </row>
    <row r="1546" spans="1:10" ht="45" customHeight="1">
      <c r="A1546" s="5">
        <v>1545</v>
      </c>
      <c r="B1546" s="9" t="s">
        <v>4023</v>
      </c>
      <c r="C1546" s="9" t="s">
        <v>4761</v>
      </c>
      <c r="D1546" s="9" t="s">
        <v>2542</v>
      </c>
      <c r="E1546" s="11" t="s">
        <v>4768</v>
      </c>
      <c r="F1546" s="11" t="s">
        <v>4769</v>
      </c>
      <c r="G1546" s="11" t="s">
        <v>4770</v>
      </c>
      <c r="H1546" s="6" t="e">
        <f t="shared" si="43"/>
        <v>#VALUE!</v>
      </c>
      <c r="I1546" s="11"/>
      <c r="J1546" s="9"/>
    </row>
    <row r="1547" spans="1:10" ht="30" customHeight="1">
      <c r="A1547" s="5">
        <v>1546</v>
      </c>
      <c r="B1547" s="9" t="s">
        <v>4023</v>
      </c>
      <c r="C1547" s="9" t="s">
        <v>4761</v>
      </c>
      <c r="D1547" s="9" t="s">
        <v>2542</v>
      </c>
      <c r="E1547" s="11" t="s">
        <v>4771</v>
      </c>
      <c r="F1547" s="11" t="s">
        <v>4772</v>
      </c>
      <c r="G1547" s="11" t="s">
        <v>4773</v>
      </c>
      <c r="H1547" s="6" t="e">
        <f t="shared" si="43"/>
        <v>#VALUE!</v>
      </c>
      <c r="I1547" s="11"/>
      <c r="J1547" s="9"/>
    </row>
    <row r="1548" spans="1:10" ht="45" customHeight="1">
      <c r="A1548" s="5">
        <v>1547</v>
      </c>
      <c r="B1548" s="9" t="s">
        <v>4023</v>
      </c>
      <c r="C1548" s="9" t="s">
        <v>4761</v>
      </c>
      <c r="D1548" s="9" t="s">
        <v>2542</v>
      </c>
      <c r="E1548" s="11" t="s">
        <v>4774</v>
      </c>
      <c r="F1548" s="11" t="s">
        <v>4775</v>
      </c>
      <c r="G1548" s="11" t="s">
        <v>4776</v>
      </c>
      <c r="H1548" s="6" t="e">
        <f t="shared" si="43"/>
        <v>#VALUE!</v>
      </c>
      <c r="I1548" s="11"/>
      <c r="J1548" s="9"/>
    </row>
    <row r="1549" spans="1:10" ht="30" customHeight="1">
      <c r="A1549" s="5">
        <v>1548</v>
      </c>
      <c r="B1549" s="9" t="s">
        <v>4023</v>
      </c>
      <c r="C1549" s="9" t="s">
        <v>4761</v>
      </c>
      <c r="D1549" s="9" t="s">
        <v>2542</v>
      </c>
      <c r="E1549" s="11" t="s">
        <v>4777</v>
      </c>
      <c r="F1549" s="11" t="s">
        <v>4778</v>
      </c>
      <c r="G1549" s="11" t="s">
        <v>4779</v>
      </c>
      <c r="H1549" s="6" t="e">
        <f t="shared" si="43"/>
        <v>#VALUE!</v>
      </c>
      <c r="I1549" s="11"/>
      <c r="J1549" s="9"/>
    </row>
    <row r="1550" spans="1:10" ht="45" customHeight="1">
      <c r="A1550" s="5">
        <v>1549</v>
      </c>
      <c r="B1550" s="9" t="s">
        <v>4023</v>
      </c>
      <c r="C1550" s="9" t="s">
        <v>4761</v>
      </c>
      <c r="D1550" s="9" t="s">
        <v>2542</v>
      </c>
      <c r="E1550" s="11" t="s">
        <v>4780</v>
      </c>
      <c r="F1550" s="11" t="s">
        <v>4781</v>
      </c>
      <c r="G1550" s="11" t="s">
        <v>4782</v>
      </c>
      <c r="H1550" s="6" t="e">
        <f t="shared" si="43"/>
        <v>#VALUE!</v>
      </c>
      <c r="I1550" s="11"/>
      <c r="J1550" s="9"/>
    </row>
    <row r="1551" spans="1:10" ht="30" customHeight="1">
      <c r="A1551" s="5">
        <v>1550</v>
      </c>
      <c r="B1551" s="9" t="s">
        <v>4023</v>
      </c>
      <c r="C1551" s="9" t="s">
        <v>4761</v>
      </c>
      <c r="D1551" s="9" t="s">
        <v>2542</v>
      </c>
      <c r="E1551" s="11" t="s">
        <v>4783</v>
      </c>
      <c r="F1551" s="11" t="s">
        <v>4784</v>
      </c>
      <c r="G1551" s="11" t="s">
        <v>4785</v>
      </c>
      <c r="H1551" s="6" t="e">
        <f t="shared" si="43"/>
        <v>#VALUE!</v>
      </c>
      <c r="I1551" s="11"/>
      <c r="J1551" s="9"/>
    </row>
    <row r="1552" spans="1:10" ht="60" customHeight="1">
      <c r="A1552" s="5">
        <v>1551</v>
      </c>
      <c r="B1552" s="11" t="s">
        <v>4023</v>
      </c>
      <c r="C1552" s="11" t="s">
        <v>4786</v>
      </c>
      <c r="D1552" s="11" t="s">
        <v>4787</v>
      </c>
      <c r="E1552" s="11" t="s">
        <v>4788</v>
      </c>
      <c r="F1552" s="11" t="s">
        <v>4789</v>
      </c>
      <c r="G1552" s="11" t="s">
        <v>4790</v>
      </c>
      <c r="H1552" s="6" t="e">
        <f t="shared" si="43"/>
        <v>#VALUE!</v>
      </c>
      <c r="I1552" s="8"/>
      <c r="J1552" s="11"/>
    </row>
    <row r="1553" spans="1:10" ht="45" customHeight="1">
      <c r="A1553" s="5">
        <v>1552</v>
      </c>
      <c r="B1553" s="11" t="s">
        <v>4023</v>
      </c>
      <c r="C1553" s="11" t="s">
        <v>4786</v>
      </c>
      <c r="D1553" s="11" t="s">
        <v>4791</v>
      </c>
      <c r="E1553" s="11" t="s">
        <v>4792</v>
      </c>
      <c r="F1553" s="11" t="s">
        <v>4793</v>
      </c>
      <c r="G1553" s="11" t="s">
        <v>4794</v>
      </c>
      <c r="H1553" s="6" t="e">
        <f t="shared" si="43"/>
        <v>#VALUE!</v>
      </c>
      <c r="I1553" s="11"/>
      <c r="J1553" s="11"/>
    </row>
    <row r="1554" spans="1:10" ht="45" customHeight="1">
      <c r="A1554" s="5">
        <v>1553</v>
      </c>
      <c r="B1554" s="11" t="s">
        <v>4023</v>
      </c>
      <c r="C1554" s="11" t="s">
        <v>4786</v>
      </c>
      <c r="D1554" s="11" t="s">
        <v>4795</v>
      </c>
      <c r="E1554" s="11" t="s">
        <v>4796</v>
      </c>
      <c r="F1554" s="11" t="s">
        <v>4797</v>
      </c>
      <c r="G1554" s="11" t="s">
        <v>4798</v>
      </c>
      <c r="H1554" s="6" t="e">
        <f t="shared" si="43"/>
        <v>#VALUE!</v>
      </c>
      <c r="I1554" s="11"/>
      <c r="J1554" s="11"/>
    </row>
    <row r="1555" spans="1:10" ht="60" customHeight="1">
      <c r="A1555" s="5">
        <v>1554</v>
      </c>
      <c r="B1555" s="11" t="s">
        <v>4023</v>
      </c>
      <c r="C1555" s="11" t="s">
        <v>4786</v>
      </c>
      <c r="D1555" s="11" t="s">
        <v>3118</v>
      </c>
      <c r="E1555" s="11" t="s">
        <v>4799</v>
      </c>
      <c r="F1555" s="11" t="s">
        <v>4800</v>
      </c>
      <c r="G1555" s="11" t="s">
        <v>4801</v>
      </c>
      <c r="H1555" s="6" t="e">
        <f t="shared" si="43"/>
        <v>#VALUE!</v>
      </c>
      <c r="I1555" s="11"/>
      <c r="J1555" s="11"/>
    </row>
    <row r="1556" spans="1:10" ht="45" customHeight="1">
      <c r="A1556" s="5">
        <v>1555</v>
      </c>
      <c r="B1556" s="11" t="s">
        <v>4023</v>
      </c>
      <c r="C1556" s="11" t="s">
        <v>4786</v>
      </c>
      <c r="D1556" s="11" t="s">
        <v>4802</v>
      </c>
      <c r="E1556" s="11" t="s">
        <v>4803</v>
      </c>
      <c r="F1556" s="11" t="s">
        <v>4804</v>
      </c>
      <c r="G1556" s="11" t="s">
        <v>4805</v>
      </c>
      <c r="H1556" s="6" t="e">
        <f t="shared" si="43"/>
        <v>#VALUE!</v>
      </c>
      <c r="I1556" s="11"/>
      <c r="J1556" s="11"/>
    </row>
    <row r="1557" spans="1:10" ht="45" customHeight="1">
      <c r="A1557" s="5">
        <v>1556</v>
      </c>
      <c r="B1557" s="11" t="s">
        <v>4023</v>
      </c>
      <c r="C1557" s="11" t="s">
        <v>4786</v>
      </c>
      <c r="D1557" s="11" t="s">
        <v>3054</v>
      </c>
      <c r="E1557" s="11" t="s">
        <v>4806</v>
      </c>
      <c r="F1557" s="11" t="s">
        <v>4807</v>
      </c>
      <c r="G1557" s="11" t="s">
        <v>4808</v>
      </c>
      <c r="H1557" s="6" t="e">
        <f t="shared" si="43"/>
        <v>#VALUE!</v>
      </c>
      <c r="I1557" s="11"/>
      <c r="J1557" s="11"/>
    </row>
    <row r="1558" spans="1:10" ht="45" customHeight="1">
      <c r="A1558" s="5">
        <v>1557</v>
      </c>
      <c r="B1558" s="11" t="s">
        <v>4023</v>
      </c>
      <c r="C1558" s="11" t="s">
        <v>4786</v>
      </c>
      <c r="D1558" s="11" t="s">
        <v>4809</v>
      </c>
      <c r="E1558" s="11" t="s">
        <v>4810</v>
      </c>
      <c r="F1558" s="11" t="s">
        <v>4811</v>
      </c>
      <c r="G1558" s="11" t="s">
        <v>4812</v>
      </c>
      <c r="H1558" s="6" t="e">
        <f t="shared" si="43"/>
        <v>#VALUE!</v>
      </c>
      <c r="I1558" s="11"/>
      <c r="J1558" s="11"/>
    </row>
    <row r="1559" spans="1:10" ht="45" customHeight="1">
      <c r="A1559" s="5">
        <v>1558</v>
      </c>
      <c r="B1559" s="11" t="s">
        <v>4023</v>
      </c>
      <c r="C1559" s="11" t="s">
        <v>4786</v>
      </c>
      <c r="D1559" s="11" t="s">
        <v>1751</v>
      </c>
      <c r="E1559" s="11" t="s">
        <v>4813</v>
      </c>
      <c r="F1559" s="11" t="s">
        <v>4814</v>
      </c>
      <c r="G1559" s="11" t="s">
        <v>4815</v>
      </c>
      <c r="H1559" s="6" t="e">
        <f t="shared" si="43"/>
        <v>#VALUE!</v>
      </c>
      <c r="I1559" s="11"/>
      <c r="J1559" s="11"/>
    </row>
    <row r="1560" spans="1:10" ht="45" customHeight="1">
      <c r="A1560" s="5">
        <v>1559</v>
      </c>
      <c r="B1560" s="11" t="s">
        <v>4023</v>
      </c>
      <c r="C1560" s="11" t="s">
        <v>4786</v>
      </c>
      <c r="D1560" s="11" t="s">
        <v>4787</v>
      </c>
      <c r="E1560" s="11" t="s">
        <v>4816</v>
      </c>
      <c r="F1560" s="11" t="s">
        <v>4817</v>
      </c>
      <c r="G1560" s="11" t="s">
        <v>4818</v>
      </c>
      <c r="H1560" s="6" t="e">
        <f t="shared" si="43"/>
        <v>#VALUE!</v>
      </c>
      <c r="I1560" s="11"/>
      <c r="J1560" s="11"/>
    </row>
    <row r="1561" spans="1:10" ht="45" customHeight="1">
      <c r="A1561" s="5">
        <v>1560</v>
      </c>
      <c r="B1561" s="11" t="s">
        <v>4023</v>
      </c>
      <c r="C1561" s="11" t="s">
        <v>4786</v>
      </c>
      <c r="D1561" s="11" t="s">
        <v>4819</v>
      </c>
      <c r="E1561" s="11" t="s">
        <v>4820</v>
      </c>
      <c r="F1561" s="11" t="s">
        <v>4821</v>
      </c>
      <c r="G1561" s="11" t="s">
        <v>4822</v>
      </c>
      <c r="H1561" s="6" t="e">
        <f t="shared" si="43"/>
        <v>#VALUE!</v>
      </c>
      <c r="I1561" s="11"/>
      <c r="J1561" s="11"/>
    </row>
    <row r="1562" spans="1:10" ht="45" customHeight="1">
      <c r="A1562" s="5">
        <v>1562</v>
      </c>
      <c r="B1562" s="11" t="s">
        <v>4023</v>
      </c>
      <c r="C1562" s="11" t="s">
        <v>1781</v>
      </c>
      <c r="D1562" s="11" t="s">
        <v>4823</v>
      </c>
      <c r="E1562" s="11" t="s">
        <v>4824</v>
      </c>
      <c r="F1562" s="11" t="s">
        <v>4825</v>
      </c>
      <c r="G1562" s="11" t="s">
        <v>4826</v>
      </c>
      <c r="H1562" s="6" t="e">
        <f t="shared" si="43"/>
        <v>#VALUE!</v>
      </c>
      <c r="I1562" s="11"/>
      <c r="J1562" s="11"/>
    </row>
    <row r="1563" spans="1:10" ht="45" customHeight="1">
      <c r="A1563" s="5">
        <v>1563</v>
      </c>
      <c r="B1563" s="11" t="s">
        <v>4023</v>
      </c>
      <c r="C1563" s="11" t="s">
        <v>1781</v>
      </c>
      <c r="D1563" s="11" t="s">
        <v>4827</v>
      </c>
      <c r="E1563" s="11" t="s">
        <v>4828</v>
      </c>
      <c r="F1563" s="11" t="s">
        <v>4829</v>
      </c>
      <c r="G1563" s="11" t="s">
        <v>4830</v>
      </c>
      <c r="H1563" s="6" t="e">
        <f t="shared" si="43"/>
        <v>#VALUE!</v>
      </c>
      <c r="I1563" s="11"/>
      <c r="J1563" s="11"/>
    </row>
    <row r="1564" spans="1:10" ht="45" customHeight="1">
      <c r="A1564" s="5">
        <v>1564</v>
      </c>
      <c r="B1564" s="11" t="s">
        <v>4023</v>
      </c>
      <c r="C1564" s="11" t="s">
        <v>1781</v>
      </c>
      <c r="D1564" s="11" t="s">
        <v>4831</v>
      </c>
      <c r="E1564" s="11" t="s">
        <v>4832</v>
      </c>
      <c r="F1564" s="11" t="s">
        <v>4833</v>
      </c>
      <c r="G1564" s="11" t="s">
        <v>4834</v>
      </c>
      <c r="H1564" s="6" t="e">
        <f t="shared" si="43"/>
        <v>#VALUE!</v>
      </c>
      <c r="I1564" s="11"/>
      <c r="J1564" s="11"/>
    </row>
    <row r="1565" spans="1:10" ht="45" customHeight="1">
      <c r="A1565" s="5">
        <v>1565</v>
      </c>
      <c r="B1565" s="11" t="s">
        <v>4023</v>
      </c>
      <c r="C1565" s="11" t="s">
        <v>1781</v>
      </c>
      <c r="D1565" s="11" t="s">
        <v>2525</v>
      </c>
      <c r="E1565" s="11" t="s">
        <v>4835</v>
      </c>
      <c r="F1565" s="11" t="s">
        <v>4836</v>
      </c>
      <c r="G1565" s="11" t="s">
        <v>4837</v>
      </c>
      <c r="H1565" s="6" t="e">
        <f t="shared" si="43"/>
        <v>#VALUE!</v>
      </c>
      <c r="I1565" s="11"/>
      <c r="J1565" s="11"/>
    </row>
    <row r="1566" spans="1:10" ht="45" customHeight="1">
      <c r="A1566" s="5">
        <v>1566</v>
      </c>
      <c r="B1566" s="11" t="s">
        <v>4023</v>
      </c>
      <c r="C1566" s="11" t="s">
        <v>1781</v>
      </c>
      <c r="D1566" s="11" t="s">
        <v>2535</v>
      </c>
      <c r="E1566" s="11" t="s">
        <v>4838</v>
      </c>
      <c r="F1566" s="11" t="s">
        <v>4839</v>
      </c>
      <c r="G1566" s="11" t="s">
        <v>4840</v>
      </c>
      <c r="H1566" s="6" t="e">
        <f t="shared" si="43"/>
        <v>#VALUE!</v>
      </c>
      <c r="I1566" s="11"/>
      <c r="J1566" s="11"/>
    </row>
    <row r="1567" spans="1:10" ht="45" customHeight="1">
      <c r="A1567" s="5">
        <v>1567</v>
      </c>
      <c r="B1567" s="11" t="s">
        <v>4023</v>
      </c>
      <c r="C1567" s="11" t="s">
        <v>1781</v>
      </c>
      <c r="D1567" s="11" t="s">
        <v>2542</v>
      </c>
      <c r="E1567" s="11" t="s">
        <v>4841</v>
      </c>
      <c r="F1567" s="11" t="s">
        <v>4842</v>
      </c>
      <c r="G1567" s="11" t="s">
        <v>4843</v>
      </c>
      <c r="H1567" s="6" t="e">
        <f t="shared" si="43"/>
        <v>#VALUE!</v>
      </c>
      <c r="I1567" s="11"/>
      <c r="J1567" s="11"/>
    </row>
    <row r="1568" spans="1:10" ht="45" customHeight="1">
      <c r="A1568" s="5">
        <v>1568</v>
      </c>
      <c r="B1568" s="11" t="s">
        <v>4023</v>
      </c>
      <c r="C1568" s="11" t="s">
        <v>1781</v>
      </c>
      <c r="D1568" s="11" t="s">
        <v>4844</v>
      </c>
      <c r="E1568" s="11" t="s">
        <v>4845</v>
      </c>
      <c r="F1568" s="11" t="s">
        <v>4846</v>
      </c>
      <c r="G1568" s="11" t="s">
        <v>4847</v>
      </c>
      <c r="H1568" s="6" t="e">
        <f t="shared" si="43"/>
        <v>#VALUE!</v>
      </c>
      <c r="I1568" s="11"/>
      <c r="J1568" s="11"/>
    </row>
    <row r="1569" spans="1:10" ht="45" customHeight="1">
      <c r="A1569" s="5">
        <v>1569</v>
      </c>
      <c r="B1569" s="11" t="s">
        <v>4023</v>
      </c>
      <c r="C1569" s="11" t="s">
        <v>1781</v>
      </c>
      <c r="D1569" s="11" t="s">
        <v>2549</v>
      </c>
      <c r="E1569" s="11" t="s">
        <v>4848</v>
      </c>
      <c r="F1569" s="11" t="s">
        <v>4849</v>
      </c>
      <c r="G1569" s="11" t="s">
        <v>4850</v>
      </c>
      <c r="H1569" s="6" t="e">
        <f t="shared" si="43"/>
        <v>#VALUE!</v>
      </c>
      <c r="I1569" s="11"/>
      <c r="J1569" s="11"/>
    </row>
    <row r="1570" spans="1:10" ht="45" customHeight="1">
      <c r="A1570" s="5">
        <v>1570</v>
      </c>
      <c r="B1570" s="11" t="s">
        <v>4023</v>
      </c>
      <c r="C1570" s="11" t="s">
        <v>1781</v>
      </c>
      <c r="D1570" s="11" t="s">
        <v>2556</v>
      </c>
      <c r="E1570" s="11" t="s">
        <v>4851</v>
      </c>
      <c r="F1570" s="11" t="s">
        <v>4852</v>
      </c>
      <c r="G1570" s="11" t="s">
        <v>4853</v>
      </c>
      <c r="H1570" s="6" t="e">
        <f t="shared" si="43"/>
        <v>#VALUE!</v>
      </c>
      <c r="I1570" s="11"/>
      <c r="J1570" s="11"/>
    </row>
    <row r="1571" spans="1:10" ht="45" customHeight="1">
      <c r="A1571" s="5">
        <v>1571</v>
      </c>
      <c r="B1571" s="11" t="s">
        <v>4023</v>
      </c>
      <c r="C1571" s="11" t="s">
        <v>1781</v>
      </c>
      <c r="D1571" s="11" t="s">
        <v>4854</v>
      </c>
      <c r="E1571" s="11" t="s">
        <v>4855</v>
      </c>
      <c r="F1571" s="11" t="s">
        <v>4856</v>
      </c>
      <c r="G1571" s="11" t="s">
        <v>4857</v>
      </c>
      <c r="H1571" s="6" t="e">
        <f t="shared" si="43"/>
        <v>#VALUE!</v>
      </c>
      <c r="I1571" s="11"/>
      <c r="J1571" s="11"/>
    </row>
    <row r="1572" spans="1:10" ht="45" customHeight="1">
      <c r="A1572" s="5">
        <v>1572</v>
      </c>
      <c r="B1572" s="11" t="s">
        <v>4023</v>
      </c>
      <c r="C1572" s="11" t="s">
        <v>1813</v>
      </c>
      <c r="D1572" s="11" t="s">
        <v>4858</v>
      </c>
      <c r="E1572" s="11" t="s">
        <v>4859</v>
      </c>
      <c r="F1572" s="11" t="s">
        <v>4860</v>
      </c>
      <c r="G1572" s="11" t="s">
        <v>4861</v>
      </c>
      <c r="H1572" s="6" t="e">
        <f t="shared" si="43"/>
        <v>#VALUE!</v>
      </c>
      <c r="I1572" s="11"/>
      <c r="J1572" s="11"/>
    </row>
    <row r="1573" spans="1:10" ht="45" customHeight="1">
      <c r="A1573" s="5">
        <v>1573</v>
      </c>
      <c r="B1573" s="11" t="s">
        <v>4023</v>
      </c>
      <c r="C1573" s="11" t="s">
        <v>1813</v>
      </c>
      <c r="D1573" s="11" t="s">
        <v>4862</v>
      </c>
      <c r="E1573" s="11" t="s">
        <v>4863</v>
      </c>
      <c r="F1573" s="11" t="s">
        <v>4864</v>
      </c>
      <c r="G1573" s="11" t="s">
        <v>4865</v>
      </c>
      <c r="H1573" s="6" t="e">
        <f t="shared" si="43"/>
        <v>#VALUE!</v>
      </c>
      <c r="I1573" s="11"/>
      <c r="J1573" s="11"/>
    </row>
    <row r="1574" spans="1:10" ht="45" customHeight="1">
      <c r="A1574" s="5">
        <v>1574</v>
      </c>
      <c r="B1574" s="11" t="s">
        <v>4023</v>
      </c>
      <c r="C1574" s="11" t="s">
        <v>1813</v>
      </c>
      <c r="D1574" s="11" t="s">
        <v>4866</v>
      </c>
      <c r="E1574" s="11" t="s">
        <v>4867</v>
      </c>
      <c r="F1574" s="11" t="s">
        <v>4868</v>
      </c>
      <c r="G1574" s="11" t="s">
        <v>4869</v>
      </c>
      <c r="H1574" s="6" t="e">
        <f t="shared" si="43"/>
        <v>#VALUE!</v>
      </c>
      <c r="I1574" s="11"/>
      <c r="J1574" s="11"/>
    </row>
    <row r="1575" spans="1:10" ht="45" customHeight="1">
      <c r="A1575" s="5">
        <v>1575</v>
      </c>
      <c r="B1575" s="11" t="s">
        <v>4023</v>
      </c>
      <c r="C1575" s="11" t="s">
        <v>1813</v>
      </c>
      <c r="D1575" s="11" t="s">
        <v>4870</v>
      </c>
      <c r="E1575" s="11" t="s">
        <v>4871</v>
      </c>
      <c r="F1575" s="11" t="s">
        <v>4872</v>
      </c>
      <c r="G1575" s="11" t="s">
        <v>4873</v>
      </c>
      <c r="H1575" s="6" t="e">
        <f t="shared" si="43"/>
        <v>#VALUE!</v>
      </c>
      <c r="I1575" s="11"/>
      <c r="J1575" s="11"/>
    </row>
    <row r="1576" spans="1:10" ht="45" customHeight="1">
      <c r="A1576" s="5">
        <v>1576</v>
      </c>
      <c r="B1576" s="11" t="s">
        <v>4023</v>
      </c>
      <c r="C1576" s="11" t="s">
        <v>1813</v>
      </c>
      <c r="D1576" s="11" t="s">
        <v>4874</v>
      </c>
      <c r="E1576" s="11" t="s">
        <v>4875</v>
      </c>
      <c r="F1576" s="11" t="s">
        <v>4876</v>
      </c>
      <c r="G1576" s="11" t="s">
        <v>4877</v>
      </c>
      <c r="H1576" s="6" t="e">
        <f t="shared" si="43"/>
        <v>#VALUE!</v>
      </c>
      <c r="I1576" s="11"/>
      <c r="J1576" s="11"/>
    </row>
    <row r="1577" spans="1:10" ht="45" customHeight="1">
      <c r="A1577" s="5">
        <v>1577</v>
      </c>
      <c r="B1577" s="11" t="s">
        <v>4023</v>
      </c>
      <c r="C1577" s="11" t="s">
        <v>1813</v>
      </c>
      <c r="D1577" s="11" t="s">
        <v>3178</v>
      </c>
      <c r="E1577" s="11" t="s">
        <v>4878</v>
      </c>
      <c r="F1577" s="11" t="s">
        <v>4879</v>
      </c>
      <c r="G1577" s="11" t="s">
        <v>4880</v>
      </c>
      <c r="H1577" s="6" t="e">
        <f t="shared" si="43"/>
        <v>#VALUE!</v>
      </c>
      <c r="I1577" s="11"/>
      <c r="J1577" s="11"/>
    </row>
    <row r="1578" spans="1:10" ht="45" customHeight="1">
      <c r="A1578" s="5">
        <v>1578</v>
      </c>
      <c r="B1578" s="11" t="s">
        <v>4023</v>
      </c>
      <c r="C1578" s="11" t="s">
        <v>1813</v>
      </c>
      <c r="D1578" s="11" t="s">
        <v>4881</v>
      </c>
      <c r="E1578" s="11" t="s">
        <v>4882</v>
      </c>
      <c r="F1578" s="11" t="s">
        <v>4883</v>
      </c>
      <c r="G1578" s="11" t="s">
        <v>4884</v>
      </c>
      <c r="H1578" s="6" t="e">
        <f t="shared" si="43"/>
        <v>#VALUE!</v>
      </c>
      <c r="I1578" s="11"/>
      <c r="J1578" s="11"/>
    </row>
    <row r="1579" spans="1:10" ht="45" customHeight="1">
      <c r="A1579" s="5">
        <v>1579</v>
      </c>
      <c r="B1579" s="11" t="s">
        <v>4023</v>
      </c>
      <c r="C1579" s="11" t="s">
        <v>1813</v>
      </c>
      <c r="D1579" s="11" t="s">
        <v>4885</v>
      </c>
      <c r="E1579" s="11" t="s">
        <v>4886</v>
      </c>
      <c r="F1579" s="11" t="s">
        <v>4887</v>
      </c>
      <c r="G1579" s="11" t="s">
        <v>4888</v>
      </c>
      <c r="H1579" s="6" t="e">
        <f t="shared" si="43"/>
        <v>#VALUE!</v>
      </c>
      <c r="I1579" s="11"/>
      <c r="J1579" s="11"/>
    </row>
    <row r="1580" spans="1:10" ht="45" customHeight="1">
      <c r="A1580" s="5">
        <v>1580</v>
      </c>
      <c r="B1580" s="11" t="s">
        <v>4023</v>
      </c>
      <c r="C1580" s="11" t="s">
        <v>1813</v>
      </c>
      <c r="D1580" s="11" t="s">
        <v>4889</v>
      </c>
      <c r="E1580" s="11" t="s">
        <v>4890</v>
      </c>
      <c r="F1580" s="11" t="s">
        <v>4891</v>
      </c>
      <c r="G1580" s="11" t="s">
        <v>4892</v>
      </c>
      <c r="H1580" s="6" t="e">
        <f t="shared" si="43"/>
        <v>#VALUE!</v>
      </c>
      <c r="I1580" s="11"/>
      <c r="J1580" s="11"/>
    </row>
    <row r="1581" spans="1:10" ht="60" customHeight="1">
      <c r="A1581" s="5">
        <v>1581</v>
      </c>
      <c r="B1581" s="11" t="s">
        <v>4023</v>
      </c>
      <c r="C1581" s="11" t="s">
        <v>1813</v>
      </c>
      <c r="D1581" s="11" t="s">
        <v>4893</v>
      </c>
      <c r="E1581" s="11" t="s">
        <v>4894</v>
      </c>
      <c r="F1581" s="11" t="s">
        <v>4895</v>
      </c>
      <c r="G1581" s="11" t="s">
        <v>4896</v>
      </c>
      <c r="H1581" s="6" t="e">
        <f t="shared" si="43"/>
        <v>#VALUE!</v>
      </c>
      <c r="I1581" s="11"/>
      <c r="J1581" s="11"/>
    </row>
    <row r="1582" spans="1:10" ht="45" customHeight="1">
      <c r="A1582" s="5">
        <v>1583</v>
      </c>
      <c r="B1582" s="11" t="s">
        <v>4023</v>
      </c>
      <c r="C1582" s="11" t="s">
        <v>2588</v>
      </c>
      <c r="D1582" s="11" t="s">
        <v>1845</v>
      </c>
      <c r="E1582" s="11" t="s">
        <v>4897</v>
      </c>
      <c r="F1582" s="11" t="s">
        <v>4898</v>
      </c>
      <c r="G1582" s="11" t="s">
        <v>4899</v>
      </c>
      <c r="H1582" s="6" t="e">
        <f t="shared" si="43"/>
        <v>#VALUE!</v>
      </c>
      <c r="I1582" s="11"/>
      <c r="J1582" s="11"/>
    </row>
    <row r="1583" spans="1:10" ht="45" customHeight="1">
      <c r="A1583" s="5">
        <v>1584</v>
      </c>
      <c r="B1583" s="11" t="s">
        <v>4023</v>
      </c>
      <c r="C1583" s="11" t="s">
        <v>2588</v>
      </c>
      <c r="D1583" s="11" t="s">
        <v>2158</v>
      </c>
      <c r="E1583" s="11" t="s">
        <v>4900</v>
      </c>
      <c r="F1583" s="11" t="s">
        <v>4901</v>
      </c>
      <c r="G1583" s="11" t="s">
        <v>4902</v>
      </c>
      <c r="H1583" s="6" t="e">
        <f t="shared" si="43"/>
        <v>#VALUE!</v>
      </c>
      <c r="I1583" s="11"/>
      <c r="J1583" s="11"/>
    </row>
    <row r="1584" spans="1:10" ht="45" customHeight="1">
      <c r="A1584" s="5">
        <v>1585</v>
      </c>
      <c r="B1584" s="11" t="s">
        <v>4023</v>
      </c>
      <c r="C1584" s="11" t="s">
        <v>2588</v>
      </c>
      <c r="D1584" s="11" t="s">
        <v>4791</v>
      </c>
      <c r="E1584" s="11" t="s">
        <v>4903</v>
      </c>
      <c r="F1584" s="11" t="s">
        <v>4904</v>
      </c>
      <c r="G1584" s="11" t="s">
        <v>4905</v>
      </c>
      <c r="H1584" s="6" t="e">
        <f t="shared" si="43"/>
        <v>#VALUE!</v>
      </c>
      <c r="I1584" s="11"/>
      <c r="J1584" s="11"/>
    </row>
    <row r="1585" spans="1:10" ht="45" customHeight="1">
      <c r="A1585" s="5">
        <v>1586</v>
      </c>
      <c r="B1585" s="11" t="s">
        <v>4023</v>
      </c>
      <c r="C1585" s="11" t="s">
        <v>2588</v>
      </c>
      <c r="D1585" s="11" t="s">
        <v>4906</v>
      </c>
      <c r="E1585" s="11" t="s">
        <v>4907</v>
      </c>
      <c r="F1585" s="11" t="s">
        <v>4908</v>
      </c>
      <c r="G1585" s="11" t="s">
        <v>4909</v>
      </c>
      <c r="H1585" s="6" t="e">
        <f t="shared" si="43"/>
        <v>#VALUE!</v>
      </c>
      <c r="I1585" s="11"/>
      <c r="J1585" s="11"/>
    </row>
    <row r="1586" spans="1:10" ht="45" customHeight="1">
      <c r="A1586" s="5">
        <v>1587</v>
      </c>
      <c r="B1586" s="11" t="s">
        <v>4023</v>
      </c>
      <c r="C1586" s="11" t="s">
        <v>2588</v>
      </c>
      <c r="D1586" s="11" t="s">
        <v>4910</v>
      </c>
      <c r="E1586" s="11" t="s">
        <v>4911</v>
      </c>
      <c r="F1586" s="11" t="s">
        <v>4912</v>
      </c>
      <c r="G1586" s="11" t="s">
        <v>4913</v>
      </c>
      <c r="H1586" s="6" t="e">
        <f t="shared" si="43"/>
        <v>#VALUE!</v>
      </c>
      <c r="I1586" s="11"/>
      <c r="J1586" s="11"/>
    </row>
    <row r="1587" spans="1:10" ht="45" customHeight="1">
      <c r="A1587" s="5">
        <v>1588</v>
      </c>
      <c r="B1587" s="11" t="s">
        <v>4023</v>
      </c>
      <c r="C1587" s="11" t="s">
        <v>2588</v>
      </c>
      <c r="D1587" s="11" t="s">
        <v>4914</v>
      </c>
      <c r="E1587" s="11" t="s">
        <v>4915</v>
      </c>
      <c r="F1587" s="11" t="s">
        <v>4916</v>
      </c>
      <c r="G1587" s="11" t="s">
        <v>4917</v>
      </c>
      <c r="H1587" s="6" t="e">
        <f t="shared" si="43"/>
        <v>#VALUE!</v>
      </c>
      <c r="I1587" s="11"/>
      <c r="J1587" s="11"/>
    </row>
    <row r="1588" spans="1:10" ht="45" customHeight="1">
      <c r="A1588" s="5">
        <v>1589</v>
      </c>
      <c r="B1588" s="11" t="s">
        <v>4023</v>
      </c>
      <c r="C1588" s="11" t="s">
        <v>2588</v>
      </c>
      <c r="D1588" s="11" t="s">
        <v>4918</v>
      </c>
      <c r="E1588" s="11" t="s">
        <v>4919</v>
      </c>
      <c r="F1588" s="11" t="s">
        <v>4920</v>
      </c>
      <c r="G1588" s="11" t="s">
        <v>4921</v>
      </c>
      <c r="H1588" s="6" t="e">
        <f t="shared" si="43"/>
        <v>#VALUE!</v>
      </c>
      <c r="I1588" s="11"/>
      <c r="J1588" s="11"/>
    </row>
    <row r="1589" spans="1:10" ht="45" customHeight="1">
      <c r="A1589" s="5">
        <v>1590</v>
      </c>
      <c r="B1589" s="11" t="s">
        <v>4023</v>
      </c>
      <c r="C1589" s="11" t="s">
        <v>2588</v>
      </c>
      <c r="D1589" s="11" t="s">
        <v>4922</v>
      </c>
      <c r="E1589" s="11" t="s">
        <v>4923</v>
      </c>
      <c r="F1589" s="11" t="s">
        <v>4924</v>
      </c>
      <c r="G1589" s="11" t="s">
        <v>4925</v>
      </c>
      <c r="H1589" s="6" t="e">
        <f t="shared" si="43"/>
        <v>#VALUE!</v>
      </c>
      <c r="I1589" s="11"/>
      <c r="J1589" s="11"/>
    </row>
    <row r="1590" spans="1:10" ht="60" customHeight="1">
      <c r="A1590" s="5">
        <v>1591</v>
      </c>
      <c r="B1590" s="11" t="s">
        <v>4023</v>
      </c>
      <c r="C1590" s="11" t="s">
        <v>2588</v>
      </c>
      <c r="D1590" s="11" t="s">
        <v>4926</v>
      </c>
      <c r="E1590" s="11" t="s">
        <v>4927</v>
      </c>
      <c r="F1590" s="11" t="s">
        <v>4928</v>
      </c>
      <c r="G1590" s="11" t="s">
        <v>4929</v>
      </c>
      <c r="H1590" s="6" t="e">
        <f t="shared" si="43"/>
        <v>#VALUE!</v>
      </c>
      <c r="I1590" s="11"/>
      <c r="J1590" s="11"/>
    </row>
    <row r="1591" spans="1:10" ht="45" customHeight="1">
      <c r="A1591" s="5">
        <v>1592</v>
      </c>
      <c r="B1591" s="11" t="s">
        <v>4023</v>
      </c>
      <c r="C1591" s="11" t="s">
        <v>2588</v>
      </c>
      <c r="D1591" s="11" t="s">
        <v>4930</v>
      </c>
      <c r="E1591" s="11" t="s">
        <v>4931</v>
      </c>
      <c r="F1591" s="11" t="s">
        <v>4932</v>
      </c>
      <c r="G1591" s="11" t="s">
        <v>4933</v>
      </c>
      <c r="H1591" s="6" t="e">
        <f t="shared" si="43"/>
        <v>#VALUE!</v>
      </c>
      <c r="I1591" s="11"/>
      <c r="J1591" s="11"/>
    </row>
    <row r="1592" spans="1:10" ht="45" customHeight="1">
      <c r="A1592" s="5">
        <v>1593</v>
      </c>
      <c r="B1592" s="14" t="s">
        <v>4934</v>
      </c>
      <c r="C1592" s="14" t="s">
        <v>1695</v>
      </c>
      <c r="D1592" s="14" t="s">
        <v>1781</v>
      </c>
      <c r="E1592" s="14" t="s">
        <v>4935</v>
      </c>
      <c r="F1592" s="14" t="s">
        <v>4936</v>
      </c>
      <c r="G1592" s="14" t="s">
        <v>4937</v>
      </c>
      <c r="H1592" s="6" t="e">
        <f t="shared" si="43"/>
        <v>#VALUE!</v>
      </c>
      <c r="I1592" s="8"/>
      <c r="J1592" s="9"/>
    </row>
    <row r="1593" spans="1:10" ht="45" customHeight="1">
      <c r="A1593" s="5">
        <v>1594</v>
      </c>
      <c r="B1593" s="14" t="s">
        <v>4934</v>
      </c>
      <c r="C1593" s="14" t="s">
        <v>4938</v>
      </c>
      <c r="D1593" s="14" t="s">
        <v>1781</v>
      </c>
      <c r="E1593" s="14" t="s">
        <v>4939</v>
      </c>
      <c r="F1593" s="14" t="s">
        <v>4940</v>
      </c>
      <c r="G1593" s="14" t="s">
        <v>4941</v>
      </c>
      <c r="H1593" s="6" t="e">
        <f t="shared" si="43"/>
        <v>#VALUE!</v>
      </c>
      <c r="I1593" s="8"/>
      <c r="J1593" s="9"/>
    </row>
    <row r="1594" spans="1:10" ht="45" customHeight="1">
      <c r="A1594" s="5">
        <v>1595</v>
      </c>
      <c r="B1594" s="14" t="s">
        <v>4934</v>
      </c>
      <c r="C1594" s="14" t="s">
        <v>4942</v>
      </c>
      <c r="D1594" s="14" t="s">
        <v>1781</v>
      </c>
      <c r="E1594" s="14" t="s">
        <v>4943</v>
      </c>
      <c r="F1594" s="14" t="s">
        <v>4944</v>
      </c>
      <c r="G1594" s="14" t="s">
        <v>4945</v>
      </c>
      <c r="H1594" s="6" t="e">
        <f t="shared" si="43"/>
        <v>#VALUE!</v>
      </c>
      <c r="I1594" s="8"/>
      <c r="J1594" s="9"/>
    </row>
    <row r="1595" spans="1:10" ht="60" customHeight="1">
      <c r="A1595" s="5">
        <v>1596</v>
      </c>
      <c r="B1595" s="14" t="s">
        <v>4934</v>
      </c>
      <c r="C1595" s="14" t="s">
        <v>4946</v>
      </c>
      <c r="D1595" s="14" t="s">
        <v>4786</v>
      </c>
      <c r="E1595" s="14" t="s">
        <v>4947</v>
      </c>
      <c r="F1595" s="14" t="s">
        <v>4948</v>
      </c>
      <c r="G1595" s="14" t="s">
        <v>4949</v>
      </c>
      <c r="H1595" s="6" t="e">
        <f t="shared" si="43"/>
        <v>#VALUE!</v>
      </c>
      <c r="I1595" s="8"/>
      <c r="J1595" s="9"/>
    </row>
    <row r="1596" spans="1:10" ht="60" customHeight="1">
      <c r="A1596" s="5">
        <v>1597</v>
      </c>
      <c r="B1596" s="14" t="s">
        <v>4934</v>
      </c>
      <c r="C1596" s="14" t="s">
        <v>782</v>
      </c>
      <c r="D1596" s="14" t="s">
        <v>1813</v>
      </c>
      <c r="E1596" s="14" t="s">
        <v>4950</v>
      </c>
      <c r="F1596" s="14" t="s">
        <v>4951</v>
      </c>
      <c r="G1596" s="14" t="s">
        <v>4952</v>
      </c>
      <c r="H1596" s="6" t="e">
        <f t="shared" si="43"/>
        <v>#VALUE!</v>
      </c>
      <c r="I1596" s="8"/>
      <c r="J1596" s="9"/>
    </row>
    <row r="1597" spans="1:10" ht="45" customHeight="1">
      <c r="A1597" s="5">
        <v>1598</v>
      </c>
      <c r="B1597" s="14" t="s">
        <v>4934</v>
      </c>
      <c r="C1597" s="14" t="s">
        <v>4953</v>
      </c>
      <c r="D1597" s="14" t="s">
        <v>1813</v>
      </c>
      <c r="E1597" s="14" t="s">
        <v>4954</v>
      </c>
      <c r="F1597" s="14" t="s">
        <v>4955</v>
      </c>
      <c r="G1597" s="14" t="s">
        <v>4956</v>
      </c>
      <c r="H1597" s="6" t="e">
        <f t="shared" si="43"/>
        <v>#VALUE!</v>
      </c>
      <c r="I1597" s="8"/>
      <c r="J1597" s="9"/>
    </row>
    <row r="1598" spans="1:10" ht="60" customHeight="1">
      <c r="A1598" s="5">
        <v>1599</v>
      </c>
      <c r="B1598" s="14" t="s">
        <v>4934</v>
      </c>
      <c r="C1598" s="14" t="s">
        <v>4957</v>
      </c>
      <c r="D1598" s="14" t="s">
        <v>2588</v>
      </c>
      <c r="E1598" s="14" t="s">
        <v>4958</v>
      </c>
      <c r="F1598" s="14" t="s">
        <v>4959</v>
      </c>
      <c r="G1598" s="14" t="s">
        <v>4960</v>
      </c>
      <c r="H1598" s="6" t="e">
        <f t="shared" si="43"/>
        <v>#VALUE!</v>
      </c>
      <c r="I1598" s="8"/>
      <c r="J1598" s="9"/>
    </row>
    <row r="1599" spans="1:10" ht="45" customHeight="1">
      <c r="A1599" s="5">
        <v>1600</v>
      </c>
      <c r="B1599" s="14" t="s">
        <v>4934</v>
      </c>
      <c r="C1599" s="14" t="s">
        <v>4961</v>
      </c>
      <c r="D1599" s="14" t="s">
        <v>53</v>
      </c>
      <c r="E1599" s="14" t="s">
        <v>4962</v>
      </c>
      <c r="F1599" s="14" t="s">
        <v>4963</v>
      </c>
      <c r="G1599" s="14" t="s">
        <v>4964</v>
      </c>
      <c r="H1599" s="6" t="e">
        <f t="shared" si="43"/>
        <v>#VALUE!</v>
      </c>
      <c r="I1599" s="8"/>
      <c r="J1599" s="9"/>
    </row>
    <row r="1600" spans="1:10" ht="45" customHeight="1">
      <c r="A1600" s="5">
        <v>1601</v>
      </c>
      <c r="B1600" s="14" t="s">
        <v>4934</v>
      </c>
      <c r="C1600" s="14" t="s">
        <v>4965</v>
      </c>
      <c r="D1600" s="14" t="s">
        <v>53</v>
      </c>
      <c r="E1600" s="14" t="s">
        <v>4966</v>
      </c>
      <c r="F1600" s="14" t="s">
        <v>4967</v>
      </c>
      <c r="G1600" s="14" t="s">
        <v>4968</v>
      </c>
      <c r="H1600" s="6" t="e">
        <f t="shared" si="43"/>
        <v>#VALUE!</v>
      </c>
      <c r="I1600" s="8"/>
      <c r="J1600" s="9"/>
    </row>
    <row r="1601" spans="1:10" ht="45" customHeight="1">
      <c r="A1601" s="5">
        <v>1602</v>
      </c>
      <c r="B1601" s="14" t="s">
        <v>4934</v>
      </c>
      <c r="C1601" s="14" t="s">
        <v>4969</v>
      </c>
      <c r="D1601" s="14" t="s">
        <v>53</v>
      </c>
      <c r="E1601" s="14" t="s">
        <v>4970</v>
      </c>
      <c r="F1601" s="14" t="s">
        <v>4971</v>
      </c>
      <c r="G1601" s="14" t="s">
        <v>4972</v>
      </c>
      <c r="H1601" s="6" t="e">
        <f t="shared" si="43"/>
        <v>#VALUE!</v>
      </c>
      <c r="I1601" s="8"/>
      <c r="J1601" s="9"/>
    </row>
    <row r="1602" spans="1:10" ht="45" customHeight="1">
      <c r="A1602" s="5">
        <v>1603</v>
      </c>
      <c r="B1602" s="14" t="s">
        <v>4934</v>
      </c>
      <c r="C1602" s="14" t="s">
        <v>4957</v>
      </c>
      <c r="D1602" s="14" t="s">
        <v>4786</v>
      </c>
      <c r="E1602" s="14" t="s">
        <v>4973</v>
      </c>
      <c r="F1602" s="14" t="s">
        <v>4974</v>
      </c>
      <c r="G1602" s="14" t="s">
        <v>4975</v>
      </c>
      <c r="H1602" s="6" t="e">
        <f t="shared" si="43"/>
        <v>#VALUE!</v>
      </c>
      <c r="I1602" s="8"/>
      <c r="J1602" s="9"/>
    </row>
    <row r="1603" spans="1:10" ht="45" customHeight="1">
      <c r="A1603" s="5">
        <v>1604</v>
      </c>
      <c r="B1603" s="14" t="s">
        <v>4934</v>
      </c>
      <c r="C1603" s="14" t="s">
        <v>4072</v>
      </c>
      <c r="D1603" s="14" t="s">
        <v>4786</v>
      </c>
      <c r="E1603" s="14" t="s">
        <v>4976</v>
      </c>
      <c r="F1603" s="14" t="s">
        <v>4977</v>
      </c>
      <c r="G1603" s="14" t="s">
        <v>4978</v>
      </c>
      <c r="H1603" s="6" t="e">
        <f t="shared" ref="H1603:H1666" si="44">IF(F1603="", "", HYPERLINK("https://translate.google.com/translate_tts?ie=UTF-8&amp;client=tw-ob&amp;tl=zh-CN&amp;q=" &amp; _xlfn.ENCODEURL(F1603), "🔊"))</f>
        <v>#VALUE!</v>
      </c>
      <c r="I1603" s="8"/>
      <c r="J1603" s="9"/>
    </row>
    <row r="1604" spans="1:10" ht="45" customHeight="1">
      <c r="A1604" s="5">
        <v>1605</v>
      </c>
      <c r="B1604" s="14" t="s">
        <v>4934</v>
      </c>
      <c r="C1604" s="14" t="s">
        <v>4979</v>
      </c>
      <c r="D1604" s="14" t="s">
        <v>4786</v>
      </c>
      <c r="E1604" s="14" t="s">
        <v>4980</v>
      </c>
      <c r="F1604" s="14" t="s">
        <v>4981</v>
      </c>
      <c r="G1604" s="14" t="s">
        <v>4982</v>
      </c>
      <c r="H1604" s="6" t="e">
        <f t="shared" si="44"/>
        <v>#VALUE!</v>
      </c>
      <c r="I1604" s="8"/>
      <c r="J1604" s="9"/>
    </row>
    <row r="1605" spans="1:10" ht="45" customHeight="1">
      <c r="A1605" s="5">
        <v>1606</v>
      </c>
      <c r="B1605" s="14" t="s">
        <v>4934</v>
      </c>
      <c r="C1605" s="14" t="s">
        <v>4942</v>
      </c>
      <c r="D1605" s="14" t="s">
        <v>4786</v>
      </c>
      <c r="E1605" s="14" t="s">
        <v>4983</v>
      </c>
      <c r="F1605" s="14" t="s">
        <v>4984</v>
      </c>
      <c r="G1605" s="14" t="s">
        <v>4985</v>
      </c>
      <c r="H1605" s="6" t="e">
        <f t="shared" si="44"/>
        <v>#VALUE!</v>
      </c>
      <c r="I1605" s="8"/>
      <c r="J1605" s="9"/>
    </row>
    <row r="1606" spans="1:10" ht="45" customHeight="1">
      <c r="A1606" s="5">
        <v>1607</v>
      </c>
      <c r="B1606" s="14" t="s">
        <v>4934</v>
      </c>
      <c r="C1606" s="14" t="s">
        <v>4986</v>
      </c>
      <c r="D1606" s="14" t="s">
        <v>4786</v>
      </c>
      <c r="E1606" s="14" t="s">
        <v>4987</v>
      </c>
      <c r="F1606" s="14" t="s">
        <v>4988</v>
      </c>
      <c r="G1606" s="14" t="s">
        <v>4989</v>
      </c>
      <c r="H1606" s="6" t="e">
        <f t="shared" si="44"/>
        <v>#VALUE!</v>
      </c>
      <c r="I1606" s="8"/>
      <c r="J1606" s="9"/>
    </row>
    <row r="1607" spans="1:10" ht="45" customHeight="1">
      <c r="A1607" s="5">
        <v>1608</v>
      </c>
      <c r="B1607" s="14" t="s">
        <v>4934</v>
      </c>
      <c r="C1607" s="14" t="s">
        <v>4961</v>
      </c>
      <c r="D1607" s="14" t="s">
        <v>4786</v>
      </c>
      <c r="E1607" s="14" t="s">
        <v>4990</v>
      </c>
      <c r="F1607" s="14" t="s">
        <v>4991</v>
      </c>
      <c r="G1607" s="14" t="s">
        <v>4992</v>
      </c>
      <c r="H1607" s="6" t="e">
        <f t="shared" si="44"/>
        <v>#VALUE!</v>
      </c>
      <c r="I1607" s="8"/>
      <c r="J1607" s="9"/>
    </row>
    <row r="1608" spans="1:10" ht="45" customHeight="1">
      <c r="A1608" s="5">
        <v>1609</v>
      </c>
      <c r="B1608" s="14" t="s">
        <v>4934</v>
      </c>
      <c r="C1608" s="14" t="s">
        <v>906</v>
      </c>
      <c r="D1608" s="14" t="s">
        <v>4786</v>
      </c>
      <c r="E1608" s="14" t="s">
        <v>4993</v>
      </c>
      <c r="F1608" s="14" t="s">
        <v>4994</v>
      </c>
      <c r="G1608" s="14" t="s">
        <v>4995</v>
      </c>
      <c r="H1608" s="6" t="e">
        <f t="shared" si="44"/>
        <v>#VALUE!</v>
      </c>
      <c r="I1608" s="8"/>
      <c r="J1608" s="9"/>
    </row>
    <row r="1609" spans="1:10" ht="45" customHeight="1">
      <c r="A1609" s="5">
        <v>1610</v>
      </c>
      <c r="B1609" s="14" t="s">
        <v>4934</v>
      </c>
      <c r="C1609" s="14" t="s">
        <v>4969</v>
      </c>
      <c r="D1609" s="14" t="s">
        <v>4786</v>
      </c>
      <c r="E1609" s="14" t="s">
        <v>4996</v>
      </c>
      <c r="F1609" s="14" t="s">
        <v>4997</v>
      </c>
      <c r="G1609" s="14" t="s">
        <v>4998</v>
      </c>
      <c r="H1609" s="6" t="e">
        <f t="shared" si="44"/>
        <v>#VALUE!</v>
      </c>
      <c r="I1609" s="8"/>
      <c r="J1609" s="9"/>
    </row>
    <row r="1610" spans="1:10" ht="45" customHeight="1">
      <c r="A1610" s="5">
        <v>1611</v>
      </c>
      <c r="B1610" s="14" t="s">
        <v>4934</v>
      </c>
      <c r="C1610" s="14" t="s">
        <v>4999</v>
      </c>
      <c r="D1610" s="14" t="s">
        <v>4786</v>
      </c>
      <c r="E1610" s="14" t="s">
        <v>5000</v>
      </c>
      <c r="F1610" s="14" t="s">
        <v>5001</v>
      </c>
      <c r="G1610" s="14" t="s">
        <v>5002</v>
      </c>
      <c r="H1610" s="6" t="e">
        <f t="shared" si="44"/>
        <v>#VALUE!</v>
      </c>
      <c r="I1610" s="8"/>
      <c r="J1610" s="9"/>
    </row>
    <row r="1611" spans="1:10" ht="45" customHeight="1">
      <c r="A1611" s="5">
        <v>1612</v>
      </c>
      <c r="B1611" s="14" t="s">
        <v>4934</v>
      </c>
      <c r="C1611" s="14" t="s">
        <v>4056</v>
      </c>
      <c r="D1611" s="14" t="s">
        <v>4786</v>
      </c>
      <c r="E1611" s="14" t="s">
        <v>5003</v>
      </c>
      <c r="F1611" s="14" t="s">
        <v>5004</v>
      </c>
      <c r="G1611" s="14" t="s">
        <v>5005</v>
      </c>
      <c r="H1611" s="6" t="e">
        <f t="shared" si="44"/>
        <v>#VALUE!</v>
      </c>
      <c r="I1611" s="8"/>
      <c r="J1611" s="9"/>
    </row>
    <row r="1612" spans="1:10" ht="45" customHeight="1">
      <c r="A1612" s="5">
        <v>1613</v>
      </c>
      <c r="B1612" s="14" t="s">
        <v>4934</v>
      </c>
      <c r="C1612" s="14" t="s">
        <v>1710</v>
      </c>
      <c r="D1612" s="14" t="s">
        <v>4786</v>
      </c>
      <c r="E1612" s="14" t="s">
        <v>5006</v>
      </c>
      <c r="F1612" s="14" t="s">
        <v>5007</v>
      </c>
      <c r="G1612" s="14" t="s">
        <v>5008</v>
      </c>
      <c r="H1612" s="6" t="e">
        <f t="shared" si="44"/>
        <v>#VALUE!</v>
      </c>
      <c r="I1612" s="8"/>
      <c r="J1612" s="9"/>
    </row>
    <row r="1613" spans="1:10" ht="45" customHeight="1">
      <c r="A1613" s="5">
        <v>1614</v>
      </c>
      <c r="B1613" s="14" t="s">
        <v>4934</v>
      </c>
      <c r="C1613" s="14" t="s">
        <v>5009</v>
      </c>
      <c r="D1613" s="14" t="s">
        <v>4786</v>
      </c>
      <c r="E1613" s="14" t="s">
        <v>5010</v>
      </c>
      <c r="F1613" s="14" t="s">
        <v>5011</v>
      </c>
      <c r="G1613" s="14" t="s">
        <v>5012</v>
      </c>
      <c r="H1613" s="6" t="e">
        <f t="shared" si="44"/>
        <v>#VALUE!</v>
      </c>
      <c r="I1613" s="8"/>
      <c r="J1613" s="9"/>
    </row>
    <row r="1614" spans="1:10" ht="45" customHeight="1">
      <c r="A1614" s="5">
        <v>1615</v>
      </c>
      <c r="B1614" s="14" t="s">
        <v>4934</v>
      </c>
      <c r="C1614" s="14" t="s">
        <v>4946</v>
      </c>
      <c r="D1614" s="14" t="s">
        <v>4786</v>
      </c>
      <c r="E1614" s="14" t="s">
        <v>5013</v>
      </c>
      <c r="F1614" s="14" t="s">
        <v>5014</v>
      </c>
      <c r="G1614" s="14" t="s">
        <v>5015</v>
      </c>
      <c r="H1614" s="6" t="e">
        <f t="shared" si="44"/>
        <v>#VALUE!</v>
      </c>
      <c r="I1614" s="8"/>
      <c r="J1614" s="9"/>
    </row>
    <row r="1615" spans="1:10" ht="45" customHeight="1">
      <c r="A1615" s="5">
        <v>1616</v>
      </c>
      <c r="B1615" s="14" t="s">
        <v>4934</v>
      </c>
      <c r="C1615" s="14" t="s">
        <v>5016</v>
      </c>
      <c r="D1615" s="14" t="s">
        <v>4786</v>
      </c>
      <c r="E1615" s="14" t="s">
        <v>5017</v>
      </c>
      <c r="F1615" s="14" t="s">
        <v>5018</v>
      </c>
      <c r="G1615" s="14" t="s">
        <v>5019</v>
      </c>
      <c r="H1615" s="6" t="e">
        <f t="shared" si="44"/>
        <v>#VALUE!</v>
      </c>
      <c r="I1615" s="8"/>
      <c r="J1615" s="9"/>
    </row>
    <row r="1616" spans="1:10" ht="45" customHeight="1">
      <c r="A1616" s="5">
        <v>1617</v>
      </c>
      <c r="B1616" s="14" t="s">
        <v>4934</v>
      </c>
      <c r="C1616" s="14" t="s">
        <v>5020</v>
      </c>
      <c r="D1616" s="14" t="s">
        <v>4786</v>
      </c>
      <c r="E1616" s="14" t="s">
        <v>5021</v>
      </c>
      <c r="F1616" s="14" t="s">
        <v>5022</v>
      </c>
      <c r="G1616" s="14" t="s">
        <v>5023</v>
      </c>
      <c r="H1616" s="6" t="e">
        <f t="shared" si="44"/>
        <v>#VALUE!</v>
      </c>
      <c r="I1616" s="8"/>
      <c r="J1616" s="9"/>
    </row>
    <row r="1617" spans="1:10" ht="45" customHeight="1">
      <c r="A1617" s="5">
        <v>1618</v>
      </c>
      <c r="B1617" s="14" t="s">
        <v>4934</v>
      </c>
      <c r="C1617" s="14" t="s">
        <v>5024</v>
      </c>
      <c r="D1617" s="14" t="s">
        <v>4786</v>
      </c>
      <c r="E1617" s="14" t="s">
        <v>5025</v>
      </c>
      <c r="F1617" s="14" t="s">
        <v>5026</v>
      </c>
      <c r="G1617" s="14" t="s">
        <v>5027</v>
      </c>
      <c r="H1617" s="6" t="e">
        <f t="shared" si="44"/>
        <v>#VALUE!</v>
      </c>
      <c r="I1617" s="8"/>
      <c r="J1617" s="9"/>
    </row>
    <row r="1618" spans="1:10" ht="45" customHeight="1">
      <c r="A1618" s="5">
        <v>1619</v>
      </c>
      <c r="B1618" s="14" t="s">
        <v>4934</v>
      </c>
      <c r="C1618" s="14" t="s">
        <v>5028</v>
      </c>
      <c r="D1618" s="14" t="s">
        <v>4786</v>
      </c>
      <c r="E1618" s="14" t="s">
        <v>5029</v>
      </c>
      <c r="F1618" s="14" t="s">
        <v>5030</v>
      </c>
      <c r="G1618" s="14" t="s">
        <v>5031</v>
      </c>
      <c r="H1618" s="6" t="e">
        <f t="shared" si="44"/>
        <v>#VALUE!</v>
      </c>
      <c r="I1618" s="8"/>
      <c r="J1618" s="9"/>
    </row>
    <row r="1619" spans="1:10" ht="45" customHeight="1">
      <c r="A1619" s="5">
        <v>1620</v>
      </c>
      <c r="B1619" s="14" t="s">
        <v>4934</v>
      </c>
      <c r="C1619" s="14" t="s">
        <v>5032</v>
      </c>
      <c r="D1619" s="14" t="s">
        <v>4786</v>
      </c>
      <c r="E1619" s="14" t="s">
        <v>5033</v>
      </c>
      <c r="F1619" s="14" t="s">
        <v>5034</v>
      </c>
      <c r="G1619" s="14" t="s">
        <v>5035</v>
      </c>
      <c r="H1619" s="6" t="e">
        <f t="shared" si="44"/>
        <v>#VALUE!</v>
      </c>
      <c r="I1619" s="8"/>
      <c r="J1619" s="9"/>
    </row>
    <row r="1620" spans="1:10" ht="45" customHeight="1">
      <c r="A1620" s="5">
        <v>1621</v>
      </c>
      <c r="B1620" s="14" t="s">
        <v>4934</v>
      </c>
      <c r="C1620" s="14" t="s">
        <v>5036</v>
      </c>
      <c r="D1620" s="14" t="s">
        <v>4786</v>
      </c>
      <c r="E1620" s="14" t="s">
        <v>5037</v>
      </c>
      <c r="F1620" s="14" t="s">
        <v>5038</v>
      </c>
      <c r="G1620" s="14" t="s">
        <v>5039</v>
      </c>
      <c r="H1620" s="6" t="e">
        <f t="shared" si="44"/>
        <v>#VALUE!</v>
      </c>
      <c r="I1620" s="8"/>
      <c r="J1620" s="9"/>
    </row>
    <row r="1621" spans="1:10" ht="45" customHeight="1">
      <c r="A1621" s="5">
        <v>1622</v>
      </c>
      <c r="B1621" s="14" t="s">
        <v>4934</v>
      </c>
      <c r="C1621" s="14" t="s">
        <v>5040</v>
      </c>
      <c r="D1621" s="14" t="s">
        <v>4786</v>
      </c>
      <c r="E1621" s="14" t="s">
        <v>5041</v>
      </c>
      <c r="F1621" s="14" t="s">
        <v>5042</v>
      </c>
      <c r="G1621" s="14" t="s">
        <v>5043</v>
      </c>
      <c r="H1621" s="6" t="e">
        <f t="shared" si="44"/>
        <v>#VALUE!</v>
      </c>
      <c r="I1621" s="8"/>
      <c r="J1621" s="9"/>
    </row>
    <row r="1622" spans="1:10" ht="45" customHeight="1">
      <c r="A1622" s="5">
        <v>1623</v>
      </c>
      <c r="B1622" s="14" t="s">
        <v>4934</v>
      </c>
      <c r="C1622" s="14" t="s">
        <v>1695</v>
      </c>
      <c r="D1622" s="14" t="s">
        <v>1781</v>
      </c>
      <c r="E1622" s="14" t="s">
        <v>5044</v>
      </c>
      <c r="F1622" s="14" t="s">
        <v>5045</v>
      </c>
      <c r="G1622" s="14" t="s">
        <v>5046</v>
      </c>
      <c r="H1622" s="6" t="e">
        <f t="shared" si="44"/>
        <v>#VALUE!</v>
      </c>
      <c r="I1622" s="8"/>
      <c r="J1622" s="9"/>
    </row>
    <row r="1623" spans="1:10" ht="45" customHeight="1">
      <c r="A1623" s="5">
        <v>1624</v>
      </c>
      <c r="B1623" s="14" t="s">
        <v>4934</v>
      </c>
      <c r="C1623" s="14" t="s">
        <v>4072</v>
      </c>
      <c r="D1623" s="14" t="s">
        <v>1781</v>
      </c>
      <c r="E1623" s="14" t="s">
        <v>5047</v>
      </c>
      <c r="F1623" s="14" t="s">
        <v>5048</v>
      </c>
      <c r="G1623" s="14" t="s">
        <v>5049</v>
      </c>
      <c r="H1623" s="6" t="e">
        <f t="shared" si="44"/>
        <v>#VALUE!</v>
      </c>
      <c r="I1623" s="8"/>
      <c r="J1623" s="9"/>
    </row>
    <row r="1624" spans="1:10" ht="45" customHeight="1">
      <c r="A1624" s="5">
        <v>1625</v>
      </c>
      <c r="B1624" s="14" t="s">
        <v>4934</v>
      </c>
      <c r="C1624" s="14" t="s">
        <v>937</v>
      </c>
      <c r="D1624" s="14" t="s">
        <v>1781</v>
      </c>
      <c r="E1624" s="14" t="s">
        <v>5050</v>
      </c>
      <c r="F1624" s="14" t="s">
        <v>5051</v>
      </c>
      <c r="G1624" s="14" t="s">
        <v>5052</v>
      </c>
      <c r="H1624" s="6" t="e">
        <f t="shared" si="44"/>
        <v>#VALUE!</v>
      </c>
      <c r="I1624" s="8"/>
      <c r="J1624" s="9"/>
    </row>
    <row r="1625" spans="1:10" ht="45" customHeight="1">
      <c r="A1625" s="5">
        <v>1626</v>
      </c>
      <c r="B1625" s="14" t="s">
        <v>4934</v>
      </c>
      <c r="C1625" s="14" t="s">
        <v>5053</v>
      </c>
      <c r="D1625" s="14" t="s">
        <v>1781</v>
      </c>
      <c r="E1625" s="14" t="s">
        <v>5054</v>
      </c>
      <c r="F1625" s="14" t="s">
        <v>5055</v>
      </c>
      <c r="G1625" s="14" t="s">
        <v>5056</v>
      </c>
      <c r="H1625" s="6" t="e">
        <f t="shared" si="44"/>
        <v>#VALUE!</v>
      </c>
      <c r="I1625" s="8"/>
      <c r="J1625" s="9"/>
    </row>
    <row r="1626" spans="1:10" ht="45" customHeight="1">
      <c r="A1626" s="5">
        <v>1627</v>
      </c>
      <c r="B1626" s="14" t="s">
        <v>4934</v>
      </c>
      <c r="C1626" s="14" t="s">
        <v>5057</v>
      </c>
      <c r="D1626" s="14" t="s">
        <v>1781</v>
      </c>
      <c r="E1626" s="14" t="s">
        <v>5058</v>
      </c>
      <c r="F1626" s="14" t="s">
        <v>5059</v>
      </c>
      <c r="G1626" s="14" t="s">
        <v>5060</v>
      </c>
      <c r="H1626" s="6" t="e">
        <f t="shared" si="44"/>
        <v>#VALUE!</v>
      </c>
      <c r="I1626" s="8"/>
      <c r="J1626" s="9"/>
    </row>
    <row r="1627" spans="1:10" ht="45" customHeight="1">
      <c r="A1627" s="5">
        <v>1628</v>
      </c>
      <c r="B1627" s="14" t="s">
        <v>4934</v>
      </c>
      <c r="C1627" s="14" t="s">
        <v>4999</v>
      </c>
      <c r="D1627" s="14" t="s">
        <v>1781</v>
      </c>
      <c r="E1627" s="14" t="s">
        <v>5061</v>
      </c>
      <c r="F1627" s="14" t="s">
        <v>5062</v>
      </c>
      <c r="G1627" s="14" t="s">
        <v>5063</v>
      </c>
      <c r="H1627" s="6" t="e">
        <f t="shared" si="44"/>
        <v>#VALUE!</v>
      </c>
      <c r="I1627" s="8"/>
      <c r="J1627" s="9"/>
    </row>
    <row r="1628" spans="1:10" ht="45" customHeight="1">
      <c r="A1628" s="5">
        <v>1629</v>
      </c>
      <c r="B1628" s="14" t="s">
        <v>4934</v>
      </c>
      <c r="C1628" s="14" t="s">
        <v>4056</v>
      </c>
      <c r="D1628" s="14" t="s">
        <v>1781</v>
      </c>
      <c r="E1628" s="14" t="s">
        <v>5064</v>
      </c>
      <c r="F1628" s="14" t="s">
        <v>5065</v>
      </c>
      <c r="G1628" s="14" t="s">
        <v>5066</v>
      </c>
      <c r="H1628" s="6" t="e">
        <f t="shared" si="44"/>
        <v>#VALUE!</v>
      </c>
      <c r="I1628" s="8"/>
      <c r="J1628" s="9"/>
    </row>
    <row r="1629" spans="1:10" ht="45" customHeight="1">
      <c r="A1629" s="5">
        <v>1630</v>
      </c>
      <c r="B1629" s="14" t="s">
        <v>4934</v>
      </c>
      <c r="C1629" s="14" t="s">
        <v>5067</v>
      </c>
      <c r="D1629" s="14" t="s">
        <v>1781</v>
      </c>
      <c r="E1629" s="14" t="s">
        <v>5068</v>
      </c>
      <c r="F1629" s="14" t="s">
        <v>5069</v>
      </c>
      <c r="G1629" s="14" t="s">
        <v>5070</v>
      </c>
      <c r="H1629" s="6" t="e">
        <f t="shared" si="44"/>
        <v>#VALUE!</v>
      </c>
      <c r="I1629" s="8"/>
      <c r="J1629" s="9"/>
    </row>
    <row r="1630" spans="1:10" ht="30" customHeight="1">
      <c r="A1630" s="5">
        <v>1631</v>
      </c>
      <c r="B1630" s="14" t="s">
        <v>4934</v>
      </c>
      <c r="C1630" s="14" t="s">
        <v>1710</v>
      </c>
      <c r="D1630" s="14" t="s">
        <v>1781</v>
      </c>
      <c r="E1630" s="14" t="s">
        <v>5071</v>
      </c>
      <c r="F1630" s="14" t="s">
        <v>5072</v>
      </c>
      <c r="G1630" s="14" t="s">
        <v>5073</v>
      </c>
      <c r="H1630" s="6" t="e">
        <f t="shared" si="44"/>
        <v>#VALUE!</v>
      </c>
      <c r="I1630" s="8"/>
      <c r="J1630" s="9"/>
    </row>
    <row r="1631" spans="1:10" ht="45" customHeight="1">
      <c r="A1631" s="5">
        <v>1632</v>
      </c>
      <c r="B1631" s="14" t="s">
        <v>4934</v>
      </c>
      <c r="C1631" s="14" t="s">
        <v>5074</v>
      </c>
      <c r="D1631" s="14" t="s">
        <v>1781</v>
      </c>
      <c r="E1631" s="14" t="s">
        <v>5075</v>
      </c>
      <c r="F1631" s="14" t="s">
        <v>5076</v>
      </c>
      <c r="G1631" s="14" t="s">
        <v>5077</v>
      </c>
      <c r="H1631" s="6" t="e">
        <f t="shared" si="44"/>
        <v>#VALUE!</v>
      </c>
      <c r="I1631" s="8"/>
      <c r="J1631" s="9"/>
    </row>
    <row r="1632" spans="1:10" ht="45" customHeight="1">
      <c r="A1632" s="5">
        <v>1633</v>
      </c>
      <c r="B1632" s="14" t="s">
        <v>4934</v>
      </c>
      <c r="C1632" s="14" t="s">
        <v>5078</v>
      </c>
      <c r="D1632" s="14" t="s">
        <v>2067</v>
      </c>
      <c r="E1632" s="14" t="s">
        <v>5079</v>
      </c>
      <c r="F1632" s="14" t="s">
        <v>5080</v>
      </c>
      <c r="G1632" s="14" t="s">
        <v>5081</v>
      </c>
      <c r="H1632" s="6" t="e">
        <f t="shared" si="44"/>
        <v>#VALUE!</v>
      </c>
      <c r="I1632" s="8"/>
      <c r="J1632" s="9"/>
    </row>
    <row r="1633" spans="1:10" ht="45" customHeight="1">
      <c r="A1633" s="5">
        <v>1634</v>
      </c>
      <c r="B1633" s="14" t="s">
        <v>4934</v>
      </c>
      <c r="C1633" s="14" t="s">
        <v>5082</v>
      </c>
      <c r="D1633" s="14" t="s">
        <v>2067</v>
      </c>
      <c r="E1633" s="14" t="s">
        <v>5083</v>
      </c>
      <c r="F1633" s="14" t="s">
        <v>5084</v>
      </c>
      <c r="G1633" s="14" t="s">
        <v>5085</v>
      </c>
      <c r="H1633" s="6" t="e">
        <f t="shared" si="44"/>
        <v>#VALUE!</v>
      </c>
      <c r="I1633" s="8"/>
      <c r="J1633" s="9"/>
    </row>
    <row r="1634" spans="1:10" ht="30" customHeight="1">
      <c r="A1634" s="5">
        <v>1635</v>
      </c>
      <c r="B1634" s="14" t="s">
        <v>4934</v>
      </c>
      <c r="C1634" s="14" t="s">
        <v>4120</v>
      </c>
      <c r="D1634" s="14" t="s">
        <v>2067</v>
      </c>
      <c r="E1634" s="14" t="s">
        <v>5086</v>
      </c>
      <c r="F1634" s="14" t="s">
        <v>5087</v>
      </c>
      <c r="G1634" s="14" t="s">
        <v>5088</v>
      </c>
      <c r="H1634" s="6" t="e">
        <f t="shared" si="44"/>
        <v>#VALUE!</v>
      </c>
      <c r="I1634" s="8"/>
      <c r="J1634" s="9"/>
    </row>
    <row r="1635" spans="1:10" ht="30" customHeight="1">
      <c r="A1635" s="5">
        <v>1636</v>
      </c>
      <c r="B1635" s="14" t="s">
        <v>4934</v>
      </c>
      <c r="C1635" s="14" t="s">
        <v>5089</v>
      </c>
      <c r="D1635" s="14" t="s">
        <v>2067</v>
      </c>
      <c r="E1635" s="14" t="s">
        <v>5090</v>
      </c>
      <c r="F1635" s="14" t="s">
        <v>5091</v>
      </c>
      <c r="G1635" s="14" t="s">
        <v>5092</v>
      </c>
      <c r="H1635" s="6" t="e">
        <f t="shared" si="44"/>
        <v>#VALUE!</v>
      </c>
      <c r="I1635" s="8"/>
      <c r="J1635" s="9"/>
    </row>
    <row r="1636" spans="1:10" ht="45" customHeight="1">
      <c r="A1636" s="5">
        <v>1637</v>
      </c>
      <c r="B1636" s="14" t="s">
        <v>4934</v>
      </c>
      <c r="C1636" s="14" t="s">
        <v>5093</v>
      </c>
      <c r="D1636" s="14" t="s">
        <v>2067</v>
      </c>
      <c r="E1636" s="14" t="s">
        <v>5094</v>
      </c>
      <c r="F1636" s="14" t="s">
        <v>5095</v>
      </c>
      <c r="G1636" s="14" t="s">
        <v>5096</v>
      </c>
      <c r="H1636" s="6" t="e">
        <f t="shared" si="44"/>
        <v>#VALUE!</v>
      </c>
      <c r="I1636" s="8"/>
      <c r="J1636" s="9"/>
    </row>
    <row r="1637" spans="1:10" ht="45" customHeight="1">
      <c r="A1637" s="5">
        <v>1638</v>
      </c>
      <c r="B1637" s="14" t="s">
        <v>4934</v>
      </c>
      <c r="C1637" s="14" t="s">
        <v>5097</v>
      </c>
      <c r="D1637" s="14" t="s">
        <v>2067</v>
      </c>
      <c r="E1637" s="14" t="s">
        <v>5098</v>
      </c>
      <c r="F1637" s="14" t="s">
        <v>5099</v>
      </c>
      <c r="G1637" s="14" t="s">
        <v>5100</v>
      </c>
      <c r="H1637" s="6" t="e">
        <f t="shared" si="44"/>
        <v>#VALUE!</v>
      </c>
      <c r="I1637" s="8"/>
      <c r="J1637" s="9"/>
    </row>
    <row r="1638" spans="1:10" ht="45" customHeight="1">
      <c r="A1638" s="5">
        <v>1639</v>
      </c>
      <c r="B1638" s="14" t="s">
        <v>4934</v>
      </c>
      <c r="C1638" s="14" t="s">
        <v>5101</v>
      </c>
      <c r="D1638" s="14" t="s">
        <v>2067</v>
      </c>
      <c r="E1638" s="14" t="s">
        <v>5102</v>
      </c>
      <c r="F1638" s="14" t="s">
        <v>5103</v>
      </c>
      <c r="G1638" s="14" t="s">
        <v>5104</v>
      </c>
      <c r="H1638" s="6" t="e">
        <f t="shared" si="44"/>
        <v>#VALUE!</v>
      </c>
      <c r="I1638" s="8"/>
      <c r="J1638" s="9"/>
    </row>
    <row r="1639" spans="1:10" ht="45" customHeight="1">
      <c r="A1639" s="5">
        <v>1640</v>
      </c>
      <c r="B1639" s="14" t="s">
        <v>4934</v>
      </c>
      <c r="C1639" s="14" t="s">
        <v>4942</v>
      </c>
      <c r="D1639" s="14" t="s">
        <v>2067</v>
      </c>
      <c r="E1639" s="14" t="s">
        <v>5105</v>
      </c>
      <c r="F1639" s="14" t="s">
        <v>5106</v>
      </c>
      <c r="G1639" s="14" t="s">
        <v>5107</v>
      </c>
      <c r="H1639" s="6" t="e">
        <f t="shared" si="44"/>
        <v>#VALUE!</v>
      </c>
      <c r="I1639" s="8"/>
      <c r="J1639" s="9"/>
    </row>
    <row r="1640" spans="1:10" ht="30" customHeight="1">
      <c r="A1640" s="5">
        <v>1641</v>
      </c>
      <c r="B1640" s="14" t="s">
        <v>4934</v>
      </c>
      <c r="C1640" s="14" t="s">
        <v>5108</v>
      </c>
      <c r="D1640" s="14" t="s">
        <v>2067</v>
      </c>
      <c r="E1640" s="14" t="s">
        <v>5109</v>
      </c>
      <c r="F1640" s="14" t="s">
        <v>5110</v>
      </c>
      <c r="G1640" s="14" t="s">
        <v>5111</v>
      </c>
      <c r="H1640" s="6" t="e">
        <f t="shared" si="44"/>
        <v>#VALUE!</v>
      </c>
      <c r="I1640" s="8"/>
      <c r="J1640" s="9"/>
    </row>
    <row r="1641" spans="1:10" ht="45" customHeight="1">
      <c r="A1641" s="5">
        <v>1642</v>
      </c>
      <c r="B1641" s="14" t="s">
        <v>4934</v>
      </c>
      <c r="C1641" s="14" t="s">
        <v>5112</v>
      </c>
      <c r="D1641" s="14" t="s">
        <v>2067</v>
      </c>
      <c r="E1641" s="14" t="s">
        <v>5113</v>
      </c>
      <c r="F1641" s="14" t="s">
        <v>5114</v>
      </c>
      <c r="G1641" s="14" t="s">
        <v>5115</v>
      </c>
      <c r="H1641" s="6" t="e">
        <f t="shared" si="44"/>
        <v>#VALUE!</v>
      </c>
      <c r="I1641" s="8"/>
      <c r="J1641" s="9"/>
    </row>
    <row r="1642" spans="1:10" ht="45" customHeight="1">
      <c r="A1642" s="5">
        <v>1643</v>
      </c>
      <c r="B1642" s="14" t="s">
        <v>4934</v>
      </c>
      <c r="C1642" s="14" t="s">
        <v>5116</v>
      </c>
      <c r="D1642" s="14" t="s">
        <v>1813</v>
      </c>
      <c r="E1642" s="14" t="s">
        <v>5117</v>
      </c>
      <c r="F1642" s="14" t="s">
        <v>5118</v>
      </c>
      <c r="G1642" s="14" t="s">
        <v>5119</v>
      </c>
      <c r="H1642" s="6" t="e">
        <f t="shared" si="44"/>
        <v>#VALUE!</v>
      </c>
      <c r="I1642" s="8"/>
      <c r="J1642" s="9"/>
    </row>
    <row r="1643" spans="1:10" ht="45" customHeight="1">
      <c r="A1643" s="5">
        <v>1644</v>
      </c>
      <c r="B1643" s="14" t="s">
        <v>4934</v>
      </c>
      <c r="C1643" s="14" t="s">
        <v>5120</v>
      </c>
      <c r="D1643" s="14" t="s">
        <v>1813</v>
      </c>
      <c r="E1643" s="14" t="s">
        <v>5121</v>
      </c>
      <c r="F1643" s="14" t="s">
        <v>5122</v>
      </c>
      <c r="G1643" s="14" t="s">
        <v>5123</v>
      </c>
      <c r="H1643" s="6" t="e">
        <f t="shared" si="44"/>
        <v>#VALUE!</v>
      </c>
      <c r="I1643" s="8"/>
      <c r="J1643" s="9"/>
    </row>
    <row r="1644" spans="1:10" ht="45" customHeight="1">
      <c r="A1644" s="5">
        <v>1645</v>
      </c>
      <c r="B1644" s="14" t="s">
        <v>4934</v>
      </c>
      <c r="C1644" s="14" t="s">
        <v>5124</v>
      </c>
      <c r="D1644" s="14" t="s">
        <v>1813</v>
      </c>
      <c r="E1644" s="14" t="s">
        <v>5125</v>
      </c>
      <c r="F1644" s="14" t="s">
        <v>5126</v>
      </c>
      <c r="G1644" s="14" t="s">
        <v>5127</v>
      </c>
      <c r="H1644" s="6" t="e">
        <f t="shared" si="44"/>
        <v>#VALUE!</v>
      </c>
      <c r="I1644" s="8"/>
      <c r="J1644" s="9"/>
    </row>
    <row r="1645" spans="1:10" ht="45" customHeight="1">
      <c r="A1645" s="5">
        <v>1646</v>
      </c>
      <c r="B1645" s="14" t="s">
        <v>4934</v>
      </c>
      <c r="C1645" s="14" t="s">
        <v>5128</v>
      </c>
      <c r="D1645" s="14" t="s">
        <v>1813</v>
      </c>
      <c r="E1645" s="14" t="s">
        <v>5129</v>
      </c>
      <c r="F1645" s="14" t="s">
        <v>5130</v>
      </c>
      <c r="G1645" s="14" t="s">
        <v>5131</v>
      </c>
      <c r="H1645" s="6" t="e">
        <f t="shared" si="44"/>
        <v>#VALUE!</v>
      </c>
      <c r="I1645" s="8"/>
      <c r="J1645" s="9"/>
    </row>
    <row r="1646" spans="1:10" ht="45" customHeight="1">
      <c r="A1646" s="5">
        <v>1647</v>
      </c>
      <c r="B1646" s="14" t="s">
        <v>4934</v>
      </c>
      <c r="C1646" s="14" t="s">
        <v>5132</v>
      </c>
      <c r="D1646" s="14" t="s">
        <v>1813</v>
      </c>
      <c r="E1646" s="14" t="s">
        <v>5133</v>
      </c>
      <c r="F1646" s="14" t="s">
        <v>5134</v>
      </c>
      <c r="G1646" s="14" t="s">
        <v>5135</v>
      </c>
      <c r="H1646" s="6" t="e">
        <f t="shared" si="44"/>
        <v>#VALUE!</v>
      </c>
      <c r="I1646" s="8"/>
      <c r="J1646" s="9"/>
    </row>
    <row r="1647" spans="1:10" ht="45" customHeight="1">
      <c r="A1647" s="5">
        <v>1648</v>
      </c>
      <c r="B1647" s="14" t="s">
        <v>4934</v>
      </c>
      <c r="C1647" s="14" t="s">
        <v>5136</v>
      </c>
      <c r="D1647" s="14" t="s">
        <v>1813</v>
      </c>
      <c r="E1647" s="14" t="s">
        <v>5137</v>
      </c>
      <c r="F1647" s="14" t="s">
        <v>5138</v>
      </c>
      <c r="G1647" s="14" t="s">
        <v>5139</v>
      </c>
      <c r="H1647" s="6" t="e">
        <f t="shared" si="44"/>
        <v>#VALUE!</v>
      </c>
      <c r="I1647" s="8"/>
      <c r="J1647" s="9"/>
    </row>
    <row r="1648" spans="1:10" ht="45" customHeight="1">
      <c r="A1648" s="5">
        <v>1649</v>
      </c>
      <c r="B1648" s="14" t="s">
        <v>4934</v>
      </c>
      <c r="C1648" s="14" t="s">
        <v>4104</v>
      </c>
      <c r="D1648" s="14" t="s">
        <v>1813</v>
      </c>
      <c r="E1648" s="14" t="s">
        <v>5140</v>
      </c>
      <c r="F1648" s="14" t="s">
        <v>5141</v>
      </c>
      <c r="G1648" s="14" t="s">
        <v>5142</v>
      </c>
      <c r="H1648" s="6" t="e">
        <f t="shared" si="44"/>
        <v>#VALUE!</v>
      </c>
      <c r="I1648" s="8"/>
      <c r="J1648" s="9"/>
    </row>
    <row r="1649" spans="1:10" ht="45" customHeight="1">
      <c r="A1649" s="5">
        <v>1650</v>
      </c>
      <c r="B1649" s="14" t="s">
        <v>4934</v>
      </c>
      <c r="C1649" s="14" t="s">
        <v>5143</v>
      </c>
      <c r="D1649" s="14" t="s">
        <v>1813</v>
      </c>
      <c r="E1649" s="14" t="s">
        <v>5144</v>
      </c>
      <c r="F1649" s="14" t="s">
        <v>5145</v>
      </c>
      <c r="G1649" s="14" t="s">
        <v>5146</v>
      </c>
      <c r="H1649" s="6" t="e">
        <f t="shared" si="44"/>
        <v>#VALUE!</v>
      </c>
      <c r="I1649" s="8"/>
      <c r="J1649" s="9"/>
    </row>
    <row r="1650" spans="1:10" ht="45" customHeight="1">
      <c r="A1650" s="5">
        <v>1651</v>
      </c>
      <c r="B1650" s="14" t="s">
        <v>4934</v>
      </c>
      <c r="C1650" s="14" t="s">
        <v>5147</v>
      </c>
      <c r="D1650" s="14" t="s">
        <v>1813</v>
      </c>
      <c r="E1650" s="14" t="s">
        <v>5148</v>
      </c>
      <c r="F1650" s="14" t="s">
        <v>5149</v>
      </c>
      <c r="G1650" s="14" t="s">
        <v>5150</v>
      </c>
      <c r="H1650" s="6" t="e">
        <f t="shared" si="44"/>
        <v>#VALUE!</v>
      </c>
      <c r="I1650" s="8"/>
      <c r="J1650" s="9"/>
    </row>
    <row r="1651" spans="1:10" ht="30" customHeight="1">
      <c r="A1651" s="5">
        <v>1652</v>
      </c>
      <c r="B1651" s="14" t="s">
        <v>4934</v>
      </c>
      <c r="C1651" s="14" t="s">
        <v>5151</v>
      </c>
      <c r="D1651" s="14" t="s">
        <v>1813</v>
      </c>
      <c r="E1651" s="14" t="s">
        <v>5152</v>
      </c>
      <c r="F1651" s="14" t="s">
        <v>5153</v>
      </c>
      <c r="G1651" s="14" t="s">
        <v>5154</v>
      </c>
      <c r="H1651" s="6" t="e">
        <f t="shared" si="44"/>
        <v>#VALUE!</v>
      </c>
      <c r="I1651" s="8"/>
      <c r="J1651" s="9"/>
    </row>
    <row r="1652" spans="1:10" ht="45" customHeight="1">
      <c r="A1652" s="5">
        <v>1653</v>
      </c>
      <c r="B1652" s="14" t="s">
        <v>4934</v>
      </c>
      <c r="C1652" s="14" t="s">
        <v>4961</v>
      </c>
      <c r="D1652" s="14" t="s">
        <v>1877</v>
      </c>
      <c r="E1652" s="14" t="s">
        <v>5155</v>
      </c>
      <c r="F1652" s="14" t="s">
        <v>5156</v>
      </c>
      <c r="G1652" s="14" t="s">
        <v>5157</v>
      </c>
      <c r="H1652" s="6" t="e">
        <f t="shared" si="44"/>
        <v>#VALUE!</v>
      </c>
      <c r="I1652" s="8"/>
      <c r="J1652" s="9"/>
    </row>
    <row r="1653" spans="1:10" ht="45" customHeight="1">
      <c r="A1653" s="5">
        <v>1654</v>
      </c>
      <c r="B1653" s="14" t="s">
        <v>4934</v>
      </c>
      <c r="C1653" s="14" t="s">
        <v>5158</v>
      </c>
      <c r="D1653" s="14" t="s">
        <v>1877</v>
      </c>
      <c r="E1653" s="14" t="s">
        <v>5159</v>
      </c>
      <c r="F1653" s="14" t="s">
        <v>5160</v>
      </c>
      <c r="G1653" s="14" t="s">
        <v>5161</v>
      </c>
      <c r="H1653" s="6" t="e">
        <f t="shared" si="44"/>
        <v>#VALUE!</v>
      </c>
      <c r="I1653" s="8"/>
      <c r="J1653" s="9"/>
    </row>
    <row r="1654" spans="1:10" ht="30" customHeight="1">
      <c r="A1654" s="5">
        <v>1655</v>
      </c>
      <c r="B1654" s="14" t="s">
        <v>4934</v>
      </c>
      <c r="C1654" s="14" t="s">
        <v>766</v>
      </c>
      <c r="D1654" s="14" t="s">
        <v>1877</v>
      </c>
      <c r="E1654" s="14" t="s">
        <v>5162</v>
      </c>
      <c r="F1654" s="14" t="s">
        <v>5163</v>
      </c>
      <c r="G1654" s="14" t="s">
        <v>5164</v>
      </c>
      <c r="H1654" s="6" t="e">
        <f t="shared" si="44"/>
        <v>#VALUE!</v>
      </c>
      <c r="I1654" s="8"/>
      <c r="J1654" s="9"/>
    </row>
    <row r="1655" spans="1:10" ht="45" customHeight="1">
      <c r="A1655" s="5">
        <v>1656</v>
      </c>
      <c r="B1655" s="14" t="s">
        <v>4934</v>
      </c>
      <c r="C1655" s="14" t="s">
        <v>5165</v>
      </c>
      <c r="D1655" s="14" t="s">
        <v>1877</v>
      </c>
      <c r="E1655" s="14" t="s">
        <v>5166</v>
      </c>
      <c r="F1655" s="14" t="s">
        <v>5167</v>
      </c>
      <c r="G1655" s="14" t="s">
        <v>5168</v>
      </c>
      <c r="H1655" s="6" t="e">
        <f t="shared" si="44"/>
        <v>#VALUE!</v>
      </c>
      <c r="I1655" s="8"/>
      <c r="J1655" s="9"/>
    </row>
    <row r="1656" spans="1:10" ht="45" customHeight="1">
      <c r="A1656" s="5">
        <v>1657</v>
      </c>
      <c r="B1656" s="14" t="s">
        <v>4934</v>
      </c>
      <c r="C1656" s="14" t="s">
        <v>5169</v>
      </c>
      <c r="D1656" s="14" t="s">
        <v>1877</v>
      </c>
      <c r="E1656" s="14" t="s">
        <v>5170</v>
      </c>
      <c r="F1656" s="14" t="s">
        <v>5171</v>
      </c>
      <c r="G1656" s="14" t="s">
        <v>5172</v>
      </c>
      <c r="H1656" s="6" t="e">
        <f t="shared" si="44"/>
        <v>#VALUE!</v>
      </c>
      <c r="I1656" s="8"/>
      <c r="J1656" s="9"/>
    </row>
    <row r="1657" spans="1:10" ht="45" customHeight="1">
      <c r="A1657" s="5">
        <v>1658</v>
      </c>
      <c r="B1657" s="14" t="s">
        <v>4934</v>
      </c>
      <c r="C1657" s="14" t="s">
        <v>5016</v>
      </c>
      <c r="D1657" s="14" t="s">
        <v>1877</v>
      </c>
      <c r="E1657" s="14" t="s">
        <v>5173</v>
      </c>
      <c r="F1657" s="14" t="s">
        <v>5174</v>
      </c>
      <c r="G1657" s="14" t="s">
        <v>5175</v>
      </c>
      <c r="H1657" s="6" t="e">
        <f t="shared" si="44"/>
        <v>#VALUE!</v>
      </c>
      <c r="I1657" s="8"/>
      <c r="J1657" s="9"/>
    </row>
    <row r="1658" spans="1:10" ht="45" customHeight="1">
      <c r="A1658" s="5">
        <v>1659</v>
      </c>
      <c r="B1658" s="14" t="s">
        <v>4934</v>
      </c>
      <c r="C1658" s="14" t="s">
        <v>5089</v>
      </c>
      <c r="D1658" s="14" t="s">
        <v>1877</v>
      </c>
      <c r="E1658" s="14" t="s">
        <v>5176</v>
      </c>
      <c r="F1658" s="14" t="s">
        <v>5177</v>
      </c>
      <c r="G1658" s="14" t="s">
        <v>5178</v>
      </c>
      <c r="H1658" s="6" t="e">
        <f t="shared" si="44"/>
        <v>#VALUE!</v>
      </c>
      <c r="I1658" s="8"/>
      <c r="J1658" s="9"/>
    </row>
    <row r="1659" spans="1:10" ht="45" customHeight="1">
      <c r="A1659" s="5">
        <v>1660</v>
      </c>
      <c r="B1659" s="14" t="s">
        <v>4934</v>
      </c>
      <c r="C1659" s="14" t="s">
        <v>5179</v>
      </c>
      <c r="D1659" s="14" t="s">
        <v>1877</v>
      </c>
      <c r="E1659" s="14" t="s">
        <v>5180</v>
      </c>
      <c r="F1659" s="14" t="s">
        <v>5181</v>
      </c>
      <c r="G1659" s="14" t="s">
        <v>5182</v>
      </c>
      <c r="H1659" s="6" t="e">
        <f t="shared" si="44"/>
        <v>#VALUE!</v>
      </c>
      <c r="I1659" s="8"/>
      <c r="J1659" s="9"/>
    </row>
    <row r="1660" spans="1:10" ht="30" customHeight="1">
      <c r="A1660" s="5">
        <v>1661</v>
      </c>
      <c r="B1660" s="14" t="s">
        <v>4934</v>
      </c>
      <c r="C1660" s="14" t="s">
        <v>5183</v>
      </c>
      <c r="D1660" s="14" t="s">
        <v>1877</v>
      </c>
      <c r="E1660" s="14" t="s">
        <v>5184</v>
      </c>
      <c r="F1660" s="14" t="s">
        <v>5185</v>
      </c>
      <c r="G1660" s="14" t="s">
        <v>5186</v>
      </c>
      <c r="H1660" s="6" t="e">
        <f t="shared" si="44"/>
        <v>#VALUE!</v>
      </c>
      <c r="I1660" s="8"/>
      <c r="J1660" s="9"/>
    </row>
    <row r="1661" spans="1:10" ht="45" customHeight="1">
      <c r="A1661" s="5">
        <v>1662</v>
      </c>
      <c r="B1661" s="14" t="s">
        <v>4934</v>
      </c>
      <c r="C1661" s="14" t="s">
        <v>5093</v>
      </c>
      <c r="D1661" s="14" t="s">
        <v>1877</v>
      </c>
      <c r="E1661" s="14" t="s">
        <v>5187</v>
      </c>
      <c r="F1661" s="14" t="s">
        <v>5188</v>
      </c>
      <c r="G1661" s="14" t="s">
        <v>5189</v>
      </c>
      <c r="H1661" s="6" t="e">
        <f t="shared" si="44"/>
        <v>#VALUE!</v>
      </c>
      <c r="I1661" s="8"/>
      <c r="J1661" s="9"/>
    </row>
    <row r="1662" spans="1:10" ht="45" customHeight="1">
      <c r="A1662" s="5">
        <v>1663</v>
      </c>
      <c r="B1662" s="14" t="s">
        <v>4934</v>
      </c>
      <c r="C1662" s="14" t="s">
        <v>5024</v>
      </c>
      <c r="D1662" s="14" t="s">
        <v>5190</v>
      </c>
      <c r="E1662" s="14" t="s">
        <v>5191</v>
      </c>
      <c r="F1662" s="14" t="s">
        <v>5192</v>
      </c>
      <c r="G1662" s="14" t="s">
        <v>5193</v>
      </c>
      <c r="H1662" s="6" t="e">
        <f t="shared" si="44"/>
        <v>#VALUE!</v>
      </c>
      <c r="I1662" s="8"/>
      <c r="J1662" s="9"/>
    </row>
    <row r="1663" spans="1:10" ht="45" customHeight="1">
      <c r="A1663" s="5">
        <v>1664</v>
      </c>
      <c r="B1663" s="14" t="s">
        <v>4934</v>
      </c>
      <c r="C1663" s="14" t="s">
        <v>1695</v>
      </c>
      <c r="D1663" s="14" t="s">
        <v>5190</v>
      </c>
      <c r="E1663" s="14" t="s">
        <v>5194</v>
      </c>
      <c r="F1663" s="14" t="s">
        <v>5195</v>
      </c>
      <c r="G1663" s="14" t="s">
        <v>5196</v>
      </c>
      <c r="H1663" s="6" t="e">
        <f t="shared" si="44"/>
        <v>#VALUE!</v>
      </c>
      <c r="I1663" s="8"/>
      <c r="J1663" s="9"/>
    </row>
    <row r="1664" spans="1:10" ht="30" customHeight="1">
      <c r="A1664" s="5">
        <v>1665</v>
      </c>
      <c r="B1664" s="14" t="s">
        <v>4934</v>
      </c>
      <c r="C1664" s="14" t="s">
        <v>4942</v>
      </c>
      <c r="D1664" s="14" t="s">
        <v>5190</v>
      </c>
      <c r="E1664" s="14" t="s">
        <v>5197</v>
      </c>
      <c r="F1664" s="14" t="s">
        <v>5198</v>
      </c>
      <c r="G1664" s="14" t="s">
        <v>5199</v>
      </c>
      <c r="H1664" s="6" t="e">
        <f t="shared" si="44"/>
        <v>#VALUE!</v>
      </c>
      <c r="I1664" s="8"/>
      <c r="J1664" s="9"/>
    </row>
    <row r="1665" spans="1:10" ht="45" customHeight="1">
      <c r="A1665" s="5">
        <v>1666</v>
      </c>
      <c r="B1665" s="14" t="s">
        <v>4934</v>
      </c>
      <c r="C1665" s="14" t="s">
        <v>5128</v>
      </c>
      <c r="D1665" s="14" t="s">
        <v>5190</v>
      </c>
      <c r="E1665" s="14" t="s">
        <v>5200</v>
      </c>
      <c r="F1665" s="14" t="s">
        <v>5201</v>
      </c>
      <c r="G1665" s="14" t="s">
        <v>5202</v>
      </c>
      <c r="H1665" s="6" t="e">
        <f t="shared" si="44"/>
        <v>#VALUE!</v>
      </c>
      <c r="I1665" s="8"/>
      <c r="J1665" s="9"/>
    </row>
    <row r="1666" spans="1:10" ht="45" customHeight="1">
      <c r="A1666" s="5">
        <v>1667</v>
      </c>
      <c r="B1666" s="14" t="s">
        <v>4934</v>
      </c>
      <c r="C1666" s="14" t="s">
        <v>4056</v>
      </c>
      <c r="D1666" s="14" t="s">
        <v>5190</v>
      </c>
      <c r="E1666" s="14" t="s">
        <v>5203</v>
      </c>
      <c r="F1666" s="14" t="s">
        <v>5204</v>
      </c>
      <c r="G1666" s="14" t="s">
        <v>5205</v>
      </c>
      <c r="H1666" s="6" t="e">
        <f t="shared" si="44"/>
        <v>#VALUE!</v>
      </c>
      <c r="I1666" s="8"/>
      <c r="J1666" s="9"/>
    </row>
    <row r="1667" spans="1:10" ht="45" customHeight="1">
      <c r="A1667" s="5">
        <v>1668</v>
      </c>
      <c r="B1667" s="14" t="s">
        <v>4934</v>
      </c>
      <c r="C1667" s="14" t="s">
        <v>1710</v>
      </c>
      <c r="D1667" s="14" t="s">
        <v>5190</v>
      </c>
      <c r="E1667" s="14" t="s">
        <v>5206</v>
      </c>
      <c r="F1667" s="14" t="s">
        <v>5207</v>
      </c>
      <c r="G1667" s="14" t="s">
        <v>5208</v>
      </c>
      <c r="H1667" s="6" t="e">
        <f t="shared" ref="H1667:H1730" si="45">IF(F1667="", "", HYPERLINK("https://translate.google.com/translate_tts?ie=UTF-8&amp;client=tw-ob&amp;tl=zh-CN&amp;q=" &amp; _xlfn.ENCODEURL(F1667), "🔊"))</f>
        <v>#VALUE!</v>
      </c>
      <c r="I1667" s="8"/>
      <c r="J1667" s="9"/>
    </row>
    <row r="1668" spans="1:10" ht="45" customHeight="1">
      <c r="A1668" s="5">
        <v>1669</v>
      </c>
      <c r="B1668" s="14" t="s">
        <v>4934</v>
      </c>
      <c r="C1668" s="14" t="s">
        <v>5209</v>
      </c>
      <c r="D1668" s="14" t="s">
        <v>5190</v>
      </c>
      <c r="E1668" s="14" t="s">
        <v>5210</v>
      </c>
      <c r="F1668" s="14" t="s">
        <v>5211</v>
      </c>
      <c r="G1668" s="14" t="s">
        <v>5212</v>
      </c>
      <c r="H1668" s="6" t="e">
        <f t="shared" si="45"/>
        <v>#VALUE!</v>
      </c>
      <c r="I1668" s="8"/>
      <c r="J1668" s="9"/>
    </row>
    <row r="1669" spans="1:10" ht="45" customHeight="1">
      <c r="A1669" s="5">
        <v>1670</v>
      </c>
      <c r="B1669" s="14" t="s">
        <v>4934</v>
      </c>
      <c r="C1669" s="14" t="s">
        <v>5213</v>
      </c>
      <c r="D1669" s="14" t="s">
        <v>5190</v>
      </c>
      <c r="E1669" s="14" t="s">
        <v>5214</v>
      </c>
      <c r="F1669" s="14" t="s">
        <v>5215</v>
      </c>
      <c r="G1669" s="14" t="s">
        <v>5216</v>
      </c>
      <c r="H1669" s="6" t="e">
        <f t="shared" si="45"/>
        <v>#VALUE!</v>
      </c>
      <c r="I1669" s="8"/>
      <c r="J1669" s="9"/>
    </row>
    <row r="1670" spans="1:10" ht="45" customHeight="1">
      <c r="A1670" s="5">
        <v>1671</v>
      </c>
      <c r="B1670" s="14" t="s">
        <v>4934</v>
      </c>
      <c r="C1670" s="14" t="s">
        <v>5217</v>
      </c>
      <c r="D1670" s="14" t="s">
        <v>5190</v>
      </c>
      <c r="E1670" s="14" t="s">
        <v>5218</v>
      </c>
      <c r="F1670" s="14" t="s">
        <v>5219</v>
      </c>
      <c r="G1670" s="14" t="s">
        <v>5220</v>
      </c>
      <c r="H1670" s="6" t="e">
        <f t="shared" si="45"/>
        <v>#VALUE!</v>
      </c>
      <c r="I1670" s="8"/>
      <c r="J1670" s="9"/>
    </row>
    <row r="1671" spans="1:10" ht="45" customHeight="1">
      <c r="A1671" s="5">
        <v>1672</v>
      </c>
      <c r="B1671" s="14" t="s">
        <v>4934</v>
      </c>
      <c r="C1671" s="14" t="s">
        <v>5074</v>
      </c>
      <c r="D1671" s="14" t="s">
        <v>5190</v>
      </c>
      <c r="E1671" s="14" t="s">
        <v>5221</v>
      </c>
      <c r="F1671" s="14" t="s">
        <v>5222</v>
      </c>
      <c r="G1671" s="14" t="s">
        <v>5223</v>
      </c>
      <c r="H1671" s="6" t="e">
        <f t="shared" si="45"/>
        <v>#VALUE!</v>
      </c>
      <c r="I1671" s="8"/>
      <c r="J1671" s="9"/>
    </row>
    <row r="1672" spans="1:10" ht="45" customHeight="1">
      <c r="A1672" s="5">
        <v>1673</v>
      </c>
      <c r="B1672" s="14" t="s">
        <v>4934</v>
      </c>
      <c r="C1672" s="14" t="s">
        <v>4072</v>
      </c>
      <c r="D1672" s="14" t="s">
        <v>2463</v>
      </c>
      <c r="E1672" s="14" t="s">
        <v>5224</v>
      </c>
      <c r="F1672" s="14" t="s">
        <v>5225</v>
      </c>
      <c r="G1672" s="14" t="s">
        <v>5226</v>
      </c>
      <c r="H1672" s="6" t="e">
        <f t="shared" si="45"/>
        <v>#VALUE!</v>
      </c>
      <c r="I1672" s="8"/>
      <c r="J1672" s="9"/>
    </row>
    <row r="1673" spans="1:10" ht="45" customHeight="1">
      <c r="A1673" s="5">
        <v>1674</v>
      </c>
      <c r="B1673" s="14" t="s">
        <v>4934</v>
      </c>
      <c r="C1673" s="14" t="s">
        <v>5227</v>
      </c>
      <c r="D1673" s="14" t="s">
        <v>2463</v>
      </c>
      <c r="E1673" s="14" t="s">
        <v>5228</v>
      </c>
      <c r="F1673" s="14" t="s">
        <v>5229</v>
      </c>
      <c r="G1673" s="14" t="s">
        <v>5230</v>
      </c>
      <c r="H1673" s="6" t="e">
        <f t="shared" si="45"/>
        <v>#VALUE!</v>
      </c>
      <c r="I1673" s="8"/>
      <c r="J1673" s="9"/>
    </row>
    <row r="1674" spans="1:10" ht="45" customHeight="1">
      <c r="A1674" s="5">
        <v>1675</v>
      </c>
      <c r="B1674" s="14" t="s">
        <v>4934</v>
      </c>
      <c r="C1674" s="14" t="s">
        <v>5067</v>
      </c>
      <c r="D1674" s="14" t="s">
        <v>2463</v>
      </c>
      <c r="E1674" s="14" t="s">
        <v>5231</v>
      </c>
      <c r="F1674" s="14" t="s">
        <v>5232</v>
      </c>
      <c r="G1674" s="14" t="s">
        <v>5233</v>
      </c>
      <c r="H1674" s="6" t="e">
        <f t="shared" si="45"/>
        <v>#VALUE!</v>
      </c>
      <c r="I1674" s="8"/>
      <c r="J1674" s="9"/>
    </row>
    <row r="1675" spans="1:10" ht="45" customHeight="1">
      <c r="A1675" s="5">
        <v>1676</v>
      </c>
      <c r="B1675" s="14" t="s">
        <v>4934</v>
      </c>
      <c r="C1675" s="14" t="s">
        <v>813</v>
      </c>
      <c r="D1675" s="14" t="s">
        <v>2463</v>
      </c>
      <c r="E1675" s="14" t="s">
        <v>5234</v>
      </c>
      <c r="F1675" s="14" t="s">
        <v>5235</v>
      </c>
      <c r="G1675" s="14" t="s">
        <v>5236</v>
      </c>
      <c r="H1675" s="6" t="e">
        <f t="shared" si="45"/>
        <v>#VALUE!</v>
      </c>
      <c r="I1675" s="8"/>
      <c r="J1675" s="9"/>
    </row>
    <row r="1676" spans="1:10" ht="45" customHeight="1">
      <c r="A1676" s="5">
        <v>1677</v>
      </c>
      <c r="B1676" s="14" t="s">
        <v>4934</v>
      </c>
      <c r="C1676" s="14" t="s">
        <v>4986</v>
      </c>
      <c r="D1676" s="14" t="s">
        <v>2463</v>
      </c>
      <c r="E1676" s="14" t="s">
        <v>5237</v>
      </c>
      <c r="F1676" s="14" t="s">
        <v>5238</v>
      </c>
      <c r="G1676" s="14" t="s">
        <v>5239</v>
      </c>
      <c r="H1676" s="6" t="e">
        <f t="shared" si="45"/>
        <v>#VALUE!</v>
      </c>
      <c r="I1676" s="8"/>
      <c r="J1676" s="9"/>
    </row>
    <row r="1677" spans="1:10" ht="45" customHeight="1">
      <c r="A1677" s="5">
        <v>1678</v>
      </c>
      <c r="B1677" s="14" t="s">
        <v>4934</v>
      </c>
      <c r="C1677" s="14" t="s">
        <v>4056</v>
      </c>
      <c r="D1677" s="14" t="s">
        <v>2463</v>
      </c>
      <c r="E1677" s="14" t="s">
        <v>5240</v>
      </c>
      <c r="F1677" s="14" t="s">
        <v>5241</v>
      </c>
      <c r="G1677" s="14" t="s">
        <v>5242</v>
      </c>
      <c r="H1677" s="6" t="e">
        <f t="shared" si="45"/>
        <v>#VALUE!</v>
      </c>
      <c r="I1677" s="8"/>
      <c r="J1677" s="9"/>
    </row>
    <row r="1678" spans="1:10" ht="45" customHeight="1">
      <c r="A1678" s="5">
        <v>1679</v>
      </c>
      <c r="B1678" s="14" t="s">
        <v>4934</v>
      </c>
      <c r="C1678" s="14" t="s">
        <v>5147</v>
      </c>
      <c r="D1678" s="14" t="s">
        <v>2463</v>
      </c>
      <c r="E1678" s="14" t="s">
        <v>5243</v>
      </c>
      <c r="F1678" s="14" t="s">
        <v>5244</v>
      </c>
      <c r="G1678" s="14" t="s">
        <v>5245</v>
      </c>
      <c r="H1678" s="6" t="e">
        <f t="shared" si="45"/>
        <v>#VALUE!</v>
      </c>
      <c r="I1678" s="8"/>
      <c r="J1678" s="9"/>
    </row>
    <row r="1679" spans="1:10" ht="45" customHeight="1">
      <c r="A1679" s="5">
        <v>1680</v>
      </c>
      <c r="B1679" s="14" t="s">
        <v>4934</v>
      </c>
      <c r="C1679" s="14" t="s">
        <v>5136</v>
      </c>
      <c r="D1679" s="14" t="s">
        <v>2463</v>
      </c>
      <c r="E1679" s="14" t="s">
        <v>5246</v>
      </c>
      <c r="F1679" s="14" t="s">
        <v>5247</v>
      </c>
      <c r="G1679" s="14" t="s">
        <v>5248</v>
      </c>
      <c r="H1679" s="6" t="e">
        <f t="shared" si="45"/>
        <v>#VALUE!</v>
      </c>
      <c r="I1679" s="8"/>
      <c r="J1679" s="9"/>
    </row>
    <row r="1680" spans="1:10" ht="45" customHeight="1">
      <c r="A1680" s="5">
        <v>1681</v>
      </c>
      <c r="B1680" s="14" t="s">
        <v>4934</v>
      </c>
      <c r="C1680" s="14" t="s">
        <v>5183</v>
      </c>
      <c r="D1680" s="14" t="s">
        <v>2463</v>
      </c>
      <c r="E1680" s="14" t="s">
        <v>5249</v>
      </c>
      <c r="F1680" s="14" t="s">
        <v>5250</v>
      </c>
      <c r="G1680" s="14" t="s">
        <v>5251</v>
      </c>
      <c r="H1680" s="6" t="e">
        <f t="shared" si="45"/>
        <v>#VALUE!</v>
      </c>
      <c r="I1680" s="8"/>
      <c r="J1680" s="9"/>
    </row>
    <row r="1681" spans="1:10" ht="45" customHeight="1">
      <c r="A1681" s="5">
        <v>1682</v>
      </c>
      <c r="B1681" s="14" t="s">
        <v>4934</v>
      </c>
      <c r="C1681" s="14" t="s">
        <v>5143</v>
      </c>
      <c r="D1681" s="14" t="s">
        <v>2463</v>
      </c>
      <c r="E1681" s="14" t="s">
        <v>5252</v>
      </c>
      <c r="F1681" s="14" t="s">
        <v>5253</v>
      </c>
      <c r="G1681" s="14" t="s">
        <v>5254</v>
      </c>
      <c r="H1681" s="6" t="e">
        <f t="shared" si="45"/>
        <v>#VALUE!</v>
      </c>
      <c r="I1681" s="8"/>
      <c r="J1681" s="9"/>
    </row>
    <row r="1682" spans="1:10" ht="45" customHeight="1">
      <c r="A1682" s="5">
        <v>1683</v>
      </c>
      <c r="B1682" s="14" t="s">
        <v>4934</v>
      </c>
      <c r="C1682" s="14" t="s">
        <v>4957</v>
      </c>
      <c r="D1682" s="14" t="s">
        <v>1940</v>
      </c>
      <c r="E1682" s="14" t="s">
        <v>5255</v>
      </c>
      <c r="F1682" s="14" t="s">
        <v>5256</v>
      </c>
      <c r="G1682" s="14" t="s">
        <v>5257</v>
      </c>
      <c r="H1682" s="6" t="e">
        <f t="shared" si="45"/>
        <v>#VALUE!</v>
      </c>
      <c r="I1682" s="8"/>
      <c r="J1682" s="9"/>
    </row>
    <row r="1683" spans="1:10" ht="45" customHeight="1">
      <c r="A1683" s="5">
        <v>1684</v>
      </c>
      <c r="B1683" s="14" t="s">
        <v>4934</v>
      </c>
      <c r="C1683" s="14" t="s">
        <v>4946</v>
      </c>
      <c r="D1683" s="14" t="s">
        <v>1940</v>
      </c>
      <c r="E1683" s="14" t="s">
        <v>5258</v>
      </c>
      <c r="F1683" s="14" t="s">
        <v>5259</v>
      </c>
      <c r="G1683" s="14" t="s">
        <v>5260</v>
      </c>
      <c r="H1683" s="6" t="e">
        <f t="shared" si="45"/>
        <v>#VALUE!</v>
      </c>
      <c r="I1683" s="8"/>
      <c r="J1683" s="9"/>
    </row>
    <row r="1684" spans="1:10" ht="45" customHeight="1">
      <c r="A1684" s="5">
        <v>1685</v>
      </c>
      <c r="B1684" s="14" t="s">
        <v>4934</v>
      </c>
      <c r="C1684" s="14" t="s">
        <v>937</v>
      </c>
      <c r="D1684" s="14" t="s">
        <v>1940</v>
      </c>
      <c r="E1684" s="14" t="s">
        <v>5261</v>
      </c>
      <c r="F1684" s="14" t="s">
        <v>5262</v>
      </c>
      <c r="G1684" s="14" t="s">
        <v>5263</v>
      </c>
      <c r="H1684" s="6" t="e">
        <f t="shared" si="45"/>
        <v>#VALUE!</v>
      </c>
      <c r="I1684" s="8"/>
      <c r="J1684" s="9"/>
    </row>
    <row r="1685" spans="1:10" ht="45" customHeight="1">
      <c r="A1685" s="5">
        <v>1686</v>
      </c>
      <c r="B1685" s="14" t="s">
        <v>4934</v>
      </c>
      <c r="C1685" s="14" t="s">
        <v>4999</v>
      </c>
      <c r="D1685" s="14" t="s">
        <v>1940</v>
      </c>
      <c r="E1685" s="14" t="s">
        <v>5264</v>
      </c>
      <c r="F1685" s="14" t="s">
        <v>5265</v>
      </c>
      <c r="G1685" s="14" t="s">
        <v>5266</v>
      </c>
      <c r="H1685" s="6" t="e">
        <f t="shared" si="45"/>
        <v>#VALUE!</v>
      </c>
      <c r="I1685" s="8"/>
      <c r="J1685" s="9"/>
    </row>
    <row r="1686" spans="1:10" ht="45" customHeight="1">
      <c r="A1686" s="5">
        <v>1687</v>
      </c>
      <c r="B1686" s="14" t="s">
        <v>4934</v>
      </c>
      <c r="C1686" s="14" t="s">
        <v>766</v>
      </c>
      <c r="D1686" s="14" t="s">
        <v>1940</v>
      </c>
      <c r="E1686" s="14" t="s">
        <v>5267</v>
      </c>
      <c r="F1686" s="14" t="s">
        <v>5268</v>
      </c>
      <c r="G1686" s="14" t="s">
        <v>5269</v>
      </c>
      <c r="H1686" s="6" t="e">
        <f t="shared" si="45"/>
        <v>#VALUE!</v>
      </c>
      <c r="I1686" s="8"/>
      <c r="J1686" s="9"/>
    </row>
    <row r="1687" spans="1:10" ht="45" customHeight="1">
      <c r="A1687" s="5">
        <v>1688</v>
      </c>
      <c r="B1687" s="14" t="s">
        <v>4934</v>
      </c>
      <c r="C1687" s="14" t="s">
        <v>5016</v>
      </c>
      <c r="D1687" s="14" t="s">
        <v>1940</v>
      </c>
      <c r="E1687" s="14" t="s">
        <v>5270</v>
      </c>
      <c r="F1687" s="14" t="s">
        <v>5271</v>
      </c>
      <c r="G1687" s="14" t="s">
        <v>5272</v>
      </c>
      <c r="H1687" s="6" t="e">
        <f t="shared" si="45"/>
        <v>#VALUE!</v>
      </c>
      <c r="I1687" s="8"/>
      <c r="J1687" s="9"/>
    </row>
    <row r="1688" spans="1:10" ht="45" customHeight="1">
      <c r="A1688" s="5">
        <v>1689</v>
      </c>
      <c r="B1688" s="14" t="s">
        <v>4934</v>
      </c>
      <c r="C1688" s="14" t="s">
        <v>5273</v>
      </c>
      <c r="D1688" s="14" t="s">
        <v>1940</v>
      </c>
      <c r="E1688" s="14" t="s">
        <v>5274</v>
      </c>
      <c r="F1688" s="14" t="s">
        <v>5275</v>
      </c>
      <c r="G1688" s="14" t="s">
        <v>5276</v>
      </c>
      <c r="H1688" s="6" t="e">
        <f t="shared" si="45"/>
        <v>#VALUE!</v>
      </c>
      <c r="I1688" s="8"/>
      <c r="J1688" s="9"/>
    </row>
    <row r="1689" spans="1:10" ht="30" customHeight="1">
      <c r="A1689" s="5">
        <v>1690</v>
      </c>
      <c r="B1689" s="14" t="s">
        <v>4934</v>
      </c>
      <c r="C1689" s="14" t="s">
        <v>4938</v>
      </c>
      <c r="D1689" s="14" t="s">
        <v>1940</v>
      </c>
      <c r="E1689" s="14" t="s">
        <v>5277</v>
      </c>
      <c r="F1689" s="14" t="s">
        <v>5278</v>
      </c>
      <c r="G1689" s="14" t="s">
        <v>5279</v>
      </c>
      <c r="H1689" s="6" t="e">
        <f t="shared" si="45"/>
        <v>#VALUE!</v>
      </c>
      <c r="I1689" s="8"/>
      <c r="J1689" s="9"/>
    </row>
    <row r="1690" spans="1:10" ht="45" customHeight="1">
      <c r="A1690" s="5">
        <v>1691</v>
      </c>
      <c r="B1690" s="14" t="s">
        <v>4934</v>
      </c>
      <c r="C1690" s="14" t="s">
        <v>5183</v>
      </c>
      <c r="D1690" s="14" t="s">
        <v>1940</v>
      </c>
      <c r="E1690" s="14" t="s">
        <v>5280</v>
      </c>
      <c r="F1690" s="14" t="s">
        <v>5281</v>
      </c>
      <c r="G1690" s="14" t="s">
        <v>5282</v>
      </c>
      <c r="H1690" s="6" t="e">
        <f t="shared" si="45"/>
        <v>#VALUE!</v>
      </c>
      <c r="I1690" s="8"/>
      <c r="J1690" s="9"/>
    </row>
    <row r="1691" spans="1:10" ht="45" customHeight="1">
      <c r="A1691" s="5">
        <v>1692</v>
      </c>
      <c r="B1691" s="14" t="s">
        <v>4934</v>
      </c>
      <c r="C1691" s="14" t="s">
        <v>5283</v>
      </c>
      <c r="D1691" s="14" t="s">
        <v>1940</v>
      </c>
      <c r="E1691" s="14" t="s">
        <v>5284</v>
      </c>
      <c r="F1691" s="14" t="s">
        <v>5285</v>
      </c>
      <c r="G1691" s="14" t="s">
        <v>5286</v>
      </c>
      <c r="H1691" s="6" t="e">
        <f t="shared" si="45"/>
        <v>#VALUE!</v>
      </c>
      <c r="I1691" s="8"/>
      <c r="J1691" s="9"/>
    </row>
    <row r="1692" spans="1:10" ht="45" customHeight="1">
      <c r="A1692" s="5">
        <v>1693</v>
      </c>
      <c r="B1692" s="14" t="s">
        <v>4934</v>
      </c>
      <c r="C1692" s="14" t="s">
        <v>5287</v>
      </c>
      <c r="D1692" s="14" t="s">
        <v>5288</v>
      </c>
      <c r="E1692" s="14" t="s">
        <v>5289</v>
      </c>
      <c r="F1692" s="14" t="s">
        <v>5290</v>
      </c>
      <c r="G1692" s="14" t="s">
        <v>5291</v>
      </c>
      <c r="H1692" s="6" t="e">
        <f t="shared" si="45"/>
        <v>#VALUE!</v>
      </c>
      <c r="I1692" s="8"/>
      <c r="J1692" s="9"/>
    </row>
    <row r="1693" spans="1:10" ht="45" customHeight="1">
      <c r="A1693" s="5">
        <v>1694</v>
      </c>
      <c r="B1693" s="14" t="s">
        <v>4934</v>
      </c>
      <c r="C1693" s="14" t="s">
        <v>5292</v>
      </c>
      <c r="D1693" s="14" t="s">
        <v>5288</v>
      </c>
      <c r="E1693" s="14" t="s">
        <v>5293</v>
      </c>
      <c r="F1693" s="14" t="s">
        <v>5294</v>
      </c>
      <c r="G1693" s="14" t="s">
        <v>5295</v>
      </c>
      <c r="H1693" s="6" t="e">
        <f t="shared" si="45"/>
        <v>#VALUE!</v>
      </c>
      <c r="I1693" s="8"/>
      <c r="J1693" s="9"/>
    </row>
    <row r="1694" spans="1:10" ht="45" customHeight="1">
      <c r="A1694" s="5">
        <v>1695</v>
      </c>
      <c r="B1694" s="14" t="s">
        <v>4934</v>
      </c>
      <c r="C1694" s="14" t="s">
        <v>4942</v>
      </c>
      <c r="D1694" s="14" t="s">
        <v>5288</v>
      </c>
      <c r="E1694" s="14" t="s">
        <v>5296</v>
      </c>
      <c r="F1694" s="14" t="s">
        <v>5297</v>
      </c>
      <c r="G1694" s="14" t="s">
        <v>5298</v>
      </c>
      <c r="H1694" s="6" t="e">
        <f t="shared" si="45"/>
        <v>#VALUE!</v>
      </c>
      <c r="I1694" s="8"/>
      <c r="J1694" s="9"/>
    </row>
    <row r="1695" spans="1:10" ht="45" customHeight="1">
      <c r="A1695" s="5">
        <v>1696</v>
      </c>
      <c r="B1695" s="14" t="s">
        <v>4934</v>
      </c>
      <c r="C1695" s="14" t="s">
        <v>5299</v>
      </c>
      <c r="D1695" s="14" t="s">
        <v>5288</v>
      </c>
      <c r="E1695" s="14" t="s">
        <v>5300</v>
      </c>
      <c r="F1695" s="14" t="s">
        <v>5301</v>
      </c>
      <c r="G1695" s="14" t="s">
        <v>5302</v>
      </c>
      <c r="H1695" s="6" t="e">
        <f t="shared" si="45"/>
        <v>#VALUE!</v>
      </c>
      <c r="I1695" s="8"/>
      <c r="J1695" s="9"/>
    </row>
    <row r="1696" spans="1:10" ht="45" customHeight="1">
      <c r="A1696" s="5">
        <v>1697</v>
      </c>
      <c r="B1696" s="14" t="s">
        <v>4934</v>
      </c>
      <c r="C1696" s="14" t="s">
        <v>5303</v>
      </c>
      <c r="D1696" s="14" t="s">
        <v>5288</v>
      </c>
      <c r="E1696" s="14" t="s">
        <v>5304</v>
      </c>
      <c r="F1696" s="14" t="s">
        <v>5305</v>
      </c>
      <c r="G1696" s="14" t="s">
        <v>5306</v>
      </c>
      <c r="H1696" s="6" t="e">
        <f t="shared" si="45"/>
        <v>#VALUE!</v>
      </c>
      <c r="I1696" s="8"/>
      <c r="J1696" s="9"/>
    </row>
    <row r="1697" spans="1:10" ht="45" customHeight="1">
      <c r="A1697" s="5">
        <v>1698</v>
      </c>
      <c r="B1697" s="14" t="s">
        <v>4934</v>
      </c>
      <c r="C1697" s="14" t="s">
        <v>5307</v>
      </c>
      <c r="D1697" s="14" t="s">
        <v>5288</v>
      </c>
      <c r="E1697" s="14" t="s">
        <v>5308</v>
      </c>
      <c r="F1697" s="14" t="s">
        <v>5309</v>
      </c>
      <c r="G1697" s="14" t="s">
        <v>5310</v>
      </c>
      <c r="H1697" s="6" t="e">
        <f t="shared" si="45"/>
        <v>#VALUE!</v>
      </c>
      <c r="I1697" s="8"/>
      <c r="J1697" s="9"/>
    </row>
    <row r="1698" spans="1:10" ht="45" customHeight="1">
      <c r="A1698" s="5">
        <v>1699</v>
      </c>
      <c r="B1698" s="14" t="s">
        <v>4934</v>
      </c>
      <c r="C1698" s="14" t="s">
        <v>5179</v>
      </c>
      <c r="D1698" s="14" t="s">
        <v>5288</v>
      </c>
      <c r="E1698" s="14" t="s">
        <v>5311</v>
      </c>
      <c r="F1698" s="14" t="s">
        <v>5312</v>
      </c>
      <c r="G1698" s="14" t="s">
        <v>5313</v>
      </c>
      <c r="H1698" s="6" t="e">
        <f t="shared" si="45"/>
        <v>#VALUE!</v>
      </c>
      <c r="I1698" s="8"/>
      <c r="J1698" s="9"/>
    </row>
    <row r="1699" spans="1:10" ht="45" customHeight="1">
      <c r="A1699" s="5">
        <v>1700</v>
      </c>
      <c r="B1699" s="14" t="s">
        <v>4934</v>
      </c>
      <c r="C1699" s="14" t="s">
        <v>4056</v>
      </c>
      <c r="D1699" s="14" t="s">
        <v>5288</v>
      </c>
      <c r="E1699" s="14" t="s">
        <v>5314</v>
      </c>
      <c r="F1699" s="14" t="s">
        <v>5315</v>
      </c>
      <c r="G1699" s="14" t="s">
        <v>5316</v>
      </c>
      <c r="H1699" s="6" t="e">
        <f t="shared" si="45"/>
        <v>#VALUE!</v>
      </c>
      <c r="I1699" s="8"/>
      <c r="J1699" s="9"/>
    </row>
    <row r="1700" spans="1:10" ht="60" customHeight="1">
      <c r="A1700" s="5">
        <v>1701</v>
      </c>
      <c r="B1700" s="14" t="s">
        <v>4934</v>
      </c>
      <c r="C1700" s="14" t="s">
        <v>5317</v>
      </c>
      <c r="D1700" s="14" t="s">
        <v>5288</v>
      </c>
      <c r="E1700" s="14" t="s">
        <v>5318</v>
      </c>
      <c r="F1700" s="14" t="s">
        <v>5319</v>
      </c>
      <c r="G1700" s="14" t="s">
        <v>5320</v>
      </c>
      <c r="H1700" s="6" t="e">
        <f t="shared" si="45"/>
        <v>#VALUE!</v>
      </c>
      <c r="I1700" s="8"/>
      <c r="J1700" s="9"/>
    </row>
    <row r="1701" spans="1:10" ht="45" customHeight="1">
      <c r="A1701" s="5">
        <v>1702</v>
      </c>
      <c r="B1701" s="14" t="s">
        <v>4934</v>
      </c>
      <c r="C1701" s="14" t="s">
        <v>5040</v>
      </c>
      <c r="D1701" s="14" t="s">
        <v>5288</v>
      </c>
      <c r="E1701" s="14" t="s">
        <v>5321</v>
      </c>
      <c r="F1701" s="14" t="s">
        <v>5322</v>
      </c>
      <c r="G1701" s="14" t="s">
        <v>5323</v>
      </c>
      <c r="H1701" s="6" t="e">
        <f t="shared" si="45"/>
        <v>#VALUE!</v>
      </c>
      <c r="I1701" s="8"/>
      <c r="J1701" s="9"/>
    </row>
    <row r="1702" spans="1:10" ht="60" customHeight="1">
      <c r="A1702" s="5">
        <v>1703</v>
      </c>
      <c r="B1702" s="14" t="s">
        <v>4934</v>
      </c>
      <c r="C1702" s="14" t="s">
        <v>4957</v>
      </c>
      <c r="D1702" s="14" t="s">
        <v>5324</v>
      </c>
      <c r="E1702" s="14" t="s">
        <v>5325</v>
      </c>
      <c r="F1702" s="14" t="s">
        <v>5326</v>
      </c>
      <c r="G1702" s="14" t="s">
        <v>5327</v>
      </c>
      <c r="H1702" s="6" t="e">
        <f t="shared" si="45"/>
        <v>#VALUE!</v>
      </c>
      <c r="I1702" s="8"/>
      <c r="J1702" s="9"/>
    </row>
    <row r="1703" spans="1:10" ht="45" customHeight="1">
      <c r="A1703" s="5">
        <v>1704</v>
      </c>
      <c r="B1703" s="14" t="s">
        <v>4934</v>
      </c>
      <c r="C1703" s="14" t="s">
        <v>4072</v>
      </c>
      <c r="D1703" s="14" t="s">
        <v>5324</v>
      </c>
      <c r="E1703" s="14" t="s">
        <v>5328</v>
      </c>
      <c r="F1703" s="14" t="s">
        <v>5329</v>
      </c>
      <c r="G1703" s="14" t="s">
        <v>5330</v>
      </c>
      <c r="H1703" s="6" t="e">
        <f t="shared" si="45"/>
        <v>#VALUE!</v>
      </c>
      <c r="I1703" s="8"/>
      <c r="J1703" s="9"/>
    </row>
    <row r="1704" spans="1:10" ht="45" customHeight="1">
      <c r="A1704" s="5">
        <v>1705</v>
      </c>
      <c r="B1704" s="14" t="s">
        <v>4934</v>
      </c>
      <c r="C1704" s="14" t="s">
        <v>4986</v>
      </c>
      <c r="D1704" s="14" t="s">
        <v>5324</v>
      </c>
      <c r="E1704" s="14" t="s">
        <v>5331</v>
      </c>
      <c r="F1704" s="14" t="s">
        <v>5332</v>
      </c>
      <c r="G1704" s="14" t="s">
        <v>5333</v>
      </c>
      <c r="H1704" s="6" t="e">
        <f t="shared" si="45"/>
        <v>#VALUE!</v>
      </c>
      <c r="I1704" s="8"/>
      <c r="J1704" s="9"/>
    </row>
    <row r="1705" spans="1:10" ht="45" customHeight="1">
      <c r="A1705" s="5">
        <v>1706</v>
      </c>
      <c r="B1705" s="14" t="s">
        <v>4934</v>
      </c>
      <c r="C1705" s="14" t="s">
        <v>4961</v>
      </c>
      <c r="D1705" s="14" t="s">
        <v>5324</v>
      </c>
      <c r="E1705" s="14" t="s">
        <v>5334</v>
      </c>
      <c r="F1705" s="14" t="s">
        <v>5335</v>
      </c>
      <c r="G1705" s="14" t="s">
        <v>5336</v>
      </c>
      <c r="H1705" s="6" t="e">
        <f t="shared" si="45"/>
        <v>#VALUE!</v>
      </c>
      <c r="I1705" s="8"/>
      <c r="J1705" s="9"/>
    </row>
    <row r="1706" spans="1:10" ht="45" customHeight="1">
      <c r="A1706" s="5">
        <v>1707</v>
      </c>
      <c r="B1706" s="14" t="s">
        <v>4934</v>
      </c>
      <c r="C1706" s="14" t="s">
        <v>4979</v>
      </c>
      <c r="D1706" s="14" t="s">
        <v>5324</v>
      </c>
      <c r="E1706" s="14" t="s">
        <v>5337</v>
      </c>
      <c r="F1706" s="14" t="s">
        <v>5338</v>
      </c>
      <c r="G1706" s="14" t="s">
        <v>5339</v>
      </c>
      <c r="H1706" s="6" t="e">
        <f t="shared" si="45"/>
        <v>#VALUE!</v>
      </c>
      <c r="I1706" s="8"/>
      <c r="J1706" s="9"/>
    </row>
    <row r="1707" spans="1:10" ht="45" customHeight="1">
      <c r="A1707" s="5">
        <v>1708</v>
      </c>
      <c r="B1707" s="14" t="s">
        <v>4934</v>
      </c>
      <c r="C1707" s="14" t="s">
        <v>4942</v>
      </c>
      <c r="D1707" s="14" t="s">
        <v>5324</v>
      </c>
      <c r="E1707" s="14" t="s">
        <v>5340</v>
      </c>
      <c r="F1707" s="14" t="s">
        <v>5341</v>
      </c>
      <c r="G1707" s="14" t="s">
        <v>5342</v>
      </c>
      <c r="H1707" s="6" t="e">
        <f t="shared" si="45"/>
        <v>#VALUE!</v>
      </c>
      <c r="I1707" s="8"/>
      <c r="J1707" s="9"/>
    </row>
    <row r="1708" spans="1:10" ht="45" customHeight="1">
      <c r="A1708" s="5">
        <v>1709</v>
      </c>
      <c r="B1708" s="14" t="s">
        <v>4934</v>
      </c>
      <c r="C1708" s="14" t="s">
        <v>937</v>
      </c>
      <c r="D1708" s="14" t="s">
        <v>5324</v>
      </c>
      <c r="E1708" s="14" t="s">
        <v>5343</v>
      </c>
      <c r="F1708" s="14" t="s">
        <v>5344</v>
      </c>
      <c r="G1708" s="14" t="s">
        <v>5345</v>
      </c>
      <c r="H1708" s="6" t="e">
        <f t="shared" si="45"/>
        <v>#VALUE!</v>
      </c>
      <c r="I1708" s="8"/>
      <c r="J1708" s="9"/>
    </row>
    <row r="1709" spans="1:10" ht="45" customHeight="1">
      <c r="A1709" s="5">
        <v>1710</v>
      </c>
      <c r="B1709" s="14" t="s">
        <v>4934</v>
      </c>
      <c r="C1709" s="14" t="s">
        <v>4946</v>
      </c>
      <c r="D1709" s="14" t="s">
        <v>5324</v>
      </c>
      <c r="E1709" s="14" t="s">
        <v>5346</v>
      </c>
      <c r="F1709" s="14" t="s">
        <v>5347</v>
      </c>
      <c r="G1709" s="14" t="s">
        <v>5348</v>
      </c>
      <c r="H1709" s="6" t="e">
        <f t="shared" si="45"/>
        <v>#VALUE!</v>
      </c>
      <c r="I1709" s="8"/>
      <c r="J1709" s="9"/>
    </row>
    <row r="1710" spans="1:10" ht="45" customHeight="1">
      <c r="A1710" s="5">
        <v>1711</v>
      </c>
      <c r="B1710" s="14" t="s">
        <v>4934</v>
      </c>
      <c r="C1710" s="14" t="s">
        <v>4969</v>
      </c>
      <c r="D1710" s="14" t="s">
        <v>5324</v>
      </c>
      <c r="E1710" s="14" t="s">
        <v>5349</v>
      </c>
      <c r="F1710" s="14" t="s">
        <v>5350</v>
      </c>
      <c r="G1710" s="14" t="s">
        <v>5351</v>
      </c>
      <c r="H1710" s="6" t="e">
        <f t="shared" si="45"/>
        <v>#VALUE!</v>
      </c>
      <c r="I1710" s="8"/>
      <c r="J1710" s="9"/>
    </row>
    <row r="1711" spans="1:10" ht="45" customHeight="1">
      <c r="A1711" s="5">
        <v>1712</v>
      </c>
      <c r="B1711" s="14" t="s">
        <v>4934</v>
      </c>
      <c r="C1711" s="14" t="s">
        <v>4999</v>
      </c>
      <c r="D1711" s="14" t="s">
        <v>5324</v>
      </c>
      <c r="E1711" s="14" t="s">
        <v>5352</v>
      </c>
      <c r="F1711" s="14" t="s">
        <v>5353</v>
      </c>
      <c r="G1711" s="14" t="s">
        <v>5354</v>
      </c>
      <c r="H1711" s="6" t="e">
        <f t="shared" si="45"/>
        <v>#VALUE!</v>
      </c>
      <c r="I1711" s="8"/>
      <c r="J1711" s="9"/>
    </row>
    <row r="1712" spans="1:10" ht="45" customHeight="1">
      <c r="A1712" s="5">
        <v>1713</v>
      </c>
      <c r="B1712" s="14" t="s">
        <v>4934</v>
      </c>
      <c r="C1712" s="14" t="s">
        <v>5024</v>
      </c>
      <c r="D1712" s="14" t="s">
        <v>5324</v>
      </c>
      <c r="E1712" s="14" t="s">
        <v>5355</v>
      </c>
      <c r="F1712" s="14" t="s">
        <v>5356</v>
      </c>
      <c r="G1712" s="14" t="s">
        <v>5357</v>
      </c>
      <c r="H1712" s="6" t="e">
        <f t="shared" si="45"/>
        <v>#VALUE!</v>
      </c>
      <c r="I1712" s="8"/>
      <c r="J1712" s="9"/>
    </row>
    <row r="1713" spans="1:10" ht="45" customHeight="1">
      <c r="A1713" s="5">
        <v>1714</v>
      </c>
      <c r="B1713" s="14" t="s">
        <v>4934</v>
      </c>
      <c r="C1713" s="14" t="s">
        <v>1710</v>
      </c>
      <c r="D1713" s="14" t="s">
        <v>5324</v>
      </c>
      <c r="E1713" s="14" t="s">
        <v>5358</v>
      </c>
      <c r="F1713" s="14" t="s">
        <v>5359</v>
      </c>
      <c r="G1713" s="14" t="s">
        <v>5360</v>
      </c>
      <c r="H1713" s="6" t="e">
        <f t="shared" si="45"/>
        <v>#VALUE!</v>
      </c>
      <c r="I1713" s="8"/>
      <c r="J1713" s="9"/>
    </row>
    <row r="1714" spans="1:10" ht="45" customHeight="1">
      <c r="A1714" s="5">
        <v>1715</v>
      </c>
      <c r="B1714" s="14" t="s">
        <v>4934</v>
      </c>
      <c r="C1714" s="14" t="s">
        <v>5074</v>
      </c>
      <c r="D1714" s="14" t="s">
        <v>5324</v>
      </c>
      <c r="E1714" s="14" t="s">
        <v>5361</v>
      </c>
      <c r="F1714" s="14" t="s">
        <v>5362</v>
      </c>
      <c r="G1714" s="14" t="s">
        <v>5363</v>
      </c>
      <c r="H1714" s="6" t="e">
        <f t="shared" si="45"/>
        <v>#VALUE!</v>
      </c>
      <c r="I1714" s="8"/>
      <c r="J1714" s="9"/>
    </row>
    <row r="1715" spans="1:10" ht="45" customHeight="1">
      <c r="A1715" s="5">
        <v>1716</v>
      </c>
      <c r="B1715" s="14" t="s">
        <v>4934</v>
      </c>
      <c r="C1715" s="14" t="s">
        <v>5169</v>
      </c>
      <c r="D1715" s="14" t="s">
        <v>5324</v>
      </c>
      <c r="E1715" s="14" t="s">
        <v>5364</v>
      </c>
      <c r="F1715" s="14" t="s">
        <v>5365</v>
      </c>
      <c r="G1715" s="14" t="s">
        <v>5366</v>
      </c>
      <c r="H1715" s="6" t="e">
        <f t="shared" si="45"/>
        <v>#VALUE!</v>
      </c>
      <c r="I1715" s="8"/>
      <c r="J1715" s="9"/>
    </row>
    <row r="1716" spans="1:10" ht="45" customHeight="1">
      <c r="A1716" s="5">
        <v>1717</v>
      </c>
      <c r="B1716" s="14" t="s">
        <v>4934</v>
      </c>
      <c r="C1716" s="14" t="s">
        <v>5028</v>
      </c>
      <c r="D1716" s="14" t="s">
        <v>5324</v>
      </c>
      <c r="E1716" s="14" t="s">
        <v>5367</v>
      </c>
      <c r="F1716" s="14" t="s">
        <v>5368</v>
      </c>
      <c r="G1716" s="14" t="s">
        <v>5369</v>
      </c>
      <c r="H1716" s="6" t="e">
        <f t="shared" si="45"/>
        <v>#VALUE!</v>
      </c>
      <c r="I1716" s="8"/>
      <c r="J1716" s="9"/>
    </row>
    <row r="1717" spans="1:10" ht="45" customHeight="1">
      <c r="A1717" s="5">
        <v>1718</v>
      </c>
      <c r="B1717" s="14" t="s">
        <v>4934</v>
      </c>
      <c r="C1717" s="14" t="s">
        <v>4120</v>
      </c>
      <c r="D1717" s="14" t="s">
        <v>5324</v>
      </c>
      <c r="E1717" s="14" t="s">
        <v>5370</v>
      </c>
      <c r="F1717" s="14" t="s">
        <v>5371</v>
      </c>
      <c r="G1717" s="14" t="s">
        <v>5372</v>
      </c>
      <c r="H1717" s="6" t="e">
        <f t="shared" si="45"/>
        <v>#VALUE!</v>
      </c>
      <c r="I1717" s="8"/>
      <c r="J1717" s="9"/>
    </row>
    <row r="1718" spans="1:10" ht="45" customHeight="1">
      <c r="A1718" s="5">
        <v>1719</v>
      </c>
      <c r="B1718" s="14" t="s">
        <v>4934</v>
      </c>
      <c r="C1718" s="14" t="s">
        <v>4056</v>
      </c>
      <c r="D1718" s="14" t="s">
        <v>5324</v>
      </c>
      <c r="E1718" s="14" t="s">
        <v>5373</v>
      </c>
      <c r="F1718" s="14" t="s">
        <v>5374</v>
      </c>
      <c r="G1718" s="14" t="s">
        <v>5375</v>
      </c>
      <c r="H1718" s="6" t="e">
        <f t="shared" si="45"/>
        <v>#VALUE!</v>
      </c>
      <c r="I1718" s="8"/>
      <c r="J1718" s="9"/>
    </row>
    <row r="1719" spans="1:10" ht="45" customHeight="1">
      <c r="A1719" s="5">
        <v>1720</v>
      </c>
      <c r="B1719" s="14" t="s">
        <v>4934</v>
      </c>
      <c r="C1719" s="14" t="s">
        <v>5376</v>
      </c>
      <c r="D1719" s="14" t="s">
        <v>5324</v>
      </c>
      <c r="E1719" s="14" t="s">
        <v>5377</v>
      </c>
      <c r="F1719" s="14" t="s">
        <v>5378</v>
      </c>
      <c r="G1719" s="14" t="s">
        <v>5379</v>
      </c>
      <c r="H1719" s="6" t="e">
        <f t="shared" si="45"/>
        <v>#VALUE!</v>
      </c>
      <c r="I1719" s="8"/>
      <c r="J1719" s="9"/>
    </row>
    <row r="1720" spans="1:10" ht="45" customHeight="1">
      <c r="A1720" s="5">
        <v>1721</v>
      </c>
      <c r="B1720" s="14" t="s">
        <v>4934</v>
      </c>
      <c r="C1720" s="14" t="s">
        <v>5009</v>
      </c>
      <c r="D1720" s="14" t="s">
        <v>5324</v>
      </c>
      <c r="E1720" s="14" t="s">
        <v>5380</v>
      </c>
      <c r="F1720" s="14" t="s">
        <v>5381</v>
      </c>
      <c r="G1720" s="14" t="s">
        <v>5382</v>
      </c>
      <c r="H1720" s="6" t="e">
        <f t="shared" si="45"/>
        <v>#VALUE!</v>
      </c>
      <c r="I1720" s="8"/>
      <c r="J1720" s="9"/>
    </row>
    <row r="1721" spans="1:10" ht="45" customHeight="1">
      <c r="A1721" s="5">
        <v>1722</v>
      </c>
      <c r="B1721" s="14" t="s">
        <v>4934</v>
      </c>
      <c r="C1721" s="14" t="s">
        <v>5040</v>
      </c>
      <c r="D1721" s="14" t="s">
        <v>5324</v>
      </c>
      <c r="E1721" s="14" t="s">
        <v>5383</v>
      </c>
      <c r="F1721" s="14" t="s">
        <v>5384</v>
      </c>
      <c r="G1721" s="14" t="s">
        <v>5385</v>
      </c>
      <c r="H1721" s="6" t="e">
        <f t="shared" si="45"/>
        <v>#VALUE!</v>
      </c>
      <c r="I1721" s="8"/>
      <c r="J1721" s="9"/>
    </row>
    <row r="1722" spans="1:10" ht="45" customHeight="1">
      <c r="A1722" s="5">
        <v>1723</v>
      </c>
      <c r="B1722" s="14" t="s">
        <v>4934</v>
      </c>
      <c r="C1722" s="14" t="s">
        <v>5116</v>
      </c>
      <c r="D1722" s="14" t="s">
        <v>5324</v>
      </c>
      <c r="E1722" s="14" t="s">
        <v>5386</v>
      </c>
      <c r="F1722" s="14" t="s">
        <v>5387</v>
      </c>
      <c r="G1722" s="14" t="s">
        <v>5388</v>
      </c>
      <c r="H1722" s="6" t="e">
        <f t="shared" si="45"/>
        <v>#VALUE!</v>
      </c>
      <c r="I1722" s="8"/>
      <c r="J1722" s="9"/>
    </row>
    <row r="1723" spans="1:10" ht="45" customHeight="1">
      <c r="A1723" s="5">
        <v>1724</v>
      </c>
      <c r="B1723" s="14" t="s">
        <v>4934</v>
      </c>
      <c r="C1723" s="14" t="s">
        <v>5016</v>
      </c>
      <c r="D1723" s="14" t="s">
        <v>5324</v>
      </c>
      <c r="E1723" s="14" t="s">
        <v>5389</v>
      </c>
      <c r="F1723" s="14" t="s">
        <v>5390</v>
      </c>
      <c r="G1723" s="14" t="s">
        <v>5391</v>
      </c>
      <c r="H1723" s="6" t="e">
        <f t="shared" si="45"/>
        <v>#VALUE!</v>
      </c>
      <c r="I1723" s="8"/>
      <c r="J1723" s="9"/>
    </row>
    <row r="1724" spans="1:10" ht="45" customHeight="1">
      <c r="A1724" s="5">
        <v>1725</v>
      </c>
      <c r="B1724" s="14" t="s">
        <v>4934</v>
      </c>
      <c r="C1724" s="14" t="s">
        <v>5158</v>
      </c>
      <c r="D1724" s="14" t="s">
        <v>5324</v>
      </c>
      <c r="E1724" s="14" t="s">
        <v>5392</v>
      </c>
      <c r="F1724" s="14" t="s">
        <v>5393</v>
      </c>
      <c r="G1724" s="14" t="s">
        <v>5394</v>
      </c>
      <c r="H1724" s="6" t="e">
        <f t="shared" si="45"/>
        <v>#VALUE!</v>
      </c>
      <c r="I1724" s="8"/>
      <c r="J1724" s="9"/>
    </row>
    <row r="1725" spans="1:10" ht="45" customHeight="1">
      <c r="A1725" s="5">
        <v>1726</v>
      </c>
      <c r="B1725" s="14" t="s">
        <v>4934</v>
      </c>
      <c r="C1725" s="14" t="s">
        <v>5120</v>
      </c>
      <c r="D1725" s="14" t="s">
        <v>5324</v>
      </c>
      <c r="E1725" s="14" t="s">
        <v>5395</v>
      </c>
      <c r="F1725" s="14" t="s">
        <v>5396</v>
      </c>
      <c r="G1725" s="14" t="s">
        <v>5397</v>
      </c>
      <c r="H1725" s="6" t="e">
        <f t="shared" si="45"/>
        <v>#VALUE!</v>
      </c>
      <c r="I1725" s="8"/>
      <c r="J1725" s="9"/>
    </row>
    <row r="1726" spans="1:10" ht="30" customHeight="1">
      <c r="A1726" s="5">
        <v>1727</v>
      </c>
      <c r="B1726" s="14" t="s">
        <v>4934</v>
      </c>
      <c r="C1726" s="14" t="s">
        <v>5112</v>
      </c>
      <c r="D1726" s="14" t="s">
        <v>5324</v>
      </c>
      <c r="E1726" s="14" t="s">
        <v>5398</v>
      </c>
      <c r="F1726" s="14" t="s">
        <v>5399</v>
      </c>
      <c r="G1726" s="14" t="s">
        <v>5400</v>
      </c>
      <c r="H1726" s="6" t="str">
        <f t="shared" si="45"/>
        <v>🔊</v>
      </c>
      <c r="I1726" s="8"/>
      <c r="J1726" s="9"/>
    </row>
    <row r="1727" spans="1:10" ht="30" customHeight="1">
      <c r="A1727" s="5">
        <v>1728</v>
      </c>
      <c r="B1727" s="14" t="s">
        <v>4934</v>
      </c>
      <c r="C1727" s="14" t="s">
        <v>5401</v>
      </c>
      <c r="D1727" s="14" t="s">
        <v>5324</v>
      </c>
      <c r="E1727" s="14" t="s">
        <v>5402</v>
      </c>
      <c r="F1727" s="14" t="s">
        <v>5403</v>
      </c>
      <c r="G1727" s="14" t="s">
        <v>5404</v>
      </c>
      <c r="H1727" s="6" t="e">
        <f t="shared" si="45"/>
        <v>#VALUE!</v>
      </c>
      <c r="I1727" s="8"/>
      <c r="J1727" s="9"/>
    </row>
    <row r="1728" spans="1:10" ht="45" customHeight="1">
      <c r="A1728" s="5">
        <v>1729</v>
      </c>
      <c r="B1728" s="14" t="s">
        <v>4934</v>
      </c>
      <c r="C1728" s="14" t="s">
        <v>5405</v>
      </c>
      <c r="D1728" s="14" t="s">
        <v>5324</v>
      </c>
      <c r="E1728" s="14" t="s">
        <v>5406</v>
      </c>
      <c r="F1728" s="14" t="s">
        <v>5407</v>
      </c>
      <c r="G1728" s="14" t="s">
        <v>5408</v>
      </c>
      <c r="H1728" s="6" t="e">
        <f t="shared" si="45"/>
        <v>#VALUE!</v>
      </c>
      <c r="I1728" s="8"/>
      <c r="J1728" s="9"/>
    </row>
    <row r="1729" spans="1:10" ht="45" customHeight="1">
      <c r="A1729" s="5">
        <v>1730</v>
      </c>
      <c r="B1729" s="14" t="s">
        <v>4934</v>
      </c>
      <c r="C1729" s="14" t="s">
        <v>5409</v>
      </c>
      <c r="D1729" s="14" t="s">
        <v>5324</v>
      </c>
      <c r="E1729" s="14" t="s">
        <v>5410</v>
      </c>
      <c r="F1729" s="14" t="s">
        <v>5411</v>
      </c>
      <c r="G1729" s="14" t="s">
        <v>5412</v>
      </c>
      <c r="H1729" s="6" t="e">
        <f t="shared" si="45"/>
        <v>#VALUE!</v>
      </c>
      <c r="I1729" s="8"/>
      <c r="J1729" s="9"/>
    </row>
    <row r="1730" spans="1:10" ht="45" customHeight="1">
      <c r="A1730" s="5">
        <v>1731</v>
      </c>
      <c r="B1730" s="14" t="s">
        <v>4934</v>
      </c>
      <c r="C1730" s="14" t="s">
        <v>5413</v>
      </c>
      <c r="D1730" s="14" t="s">
        <v>5324</v>
      </c>
      <c r="E1730" s="14" t="s">
        <v>5414</v>
      </c>
      <c r="F1730" s="14" t="s">
        <v>5415</v>
      </c>
      <c r="G1730" s="14" t="s">
        <v>5416</v>
      </c>
      <c r="H1730" s="6" t="e">
        <f t="shared" si="45"/>
        <v>#VALUE!</v>
      </c>
      <c r="I1730" s="8"/>
      <c r="J1730" s="9"/>
    </row>
    <row r="1731" spans="1:10" ht="45" customHeight="1">
      <c r="A1731" s="5">
        <v>1732</v>
      </c>
      <c r="B1731" s="14" t="s">
        <v>4934</v>
      </c>
      <c r="C1731" s="14" t="s">
        <v>5417</v>
      </c>
      <c r="D1731" s="14" t="s">
        <v>5324</v>
      </c>
      <c r="E1731" s="14" t="s">
        <v>5418</v>
      </c>
      <c r="F1731" s="14" t="s">
        <v>5419</v>
      </c>
      <c r="G1731" s="14" t="s">
        <v>5420</v>
      </c>
      <c r="H1731" s="6" t="e">
        <f t="shared" ref="H1731:H1751" si="46">IF(F1731="", "", HYPERLINK("https://translate.google.com/translate_tts?ie=UTF-8&amp;client=tw-ob&amp;tl=zh-CN&amp;q=" &amp; _xlfn.ENCODEURL(F1731), "🔊"))</f>
        <v>#VALUE!</v>
      </c>
      <c r="I1731" s="8"/>
      <c r="J1731" s="9"/>
    </row>
    <row r="1732" spans="1:10" ht="30" customHeight="1">
      <c r="A1732" s="5">
        <v>1733</v>
      </c>
      <c r="B1732" s="14" t="s">
        <v>4934</v>
      </c>
      <c r="C1732" s="14" t="s">
        <v>5421</v>
      </c>
      <c r="D1732" s="14" t="s">
        <v>5324</v>
      </c>
      <c r="E1732" s="14" t="s">
        <v>5422</v>
      </c>
      <c r="F1732" s="14" t="s">
        <v>5423</v>
      </c>
      <c r="G1732" s="14" t="s">
        <v>5424</v>
      </c>
      <c r="H1732" s="6" t="e">
        <f t="shared" si="46"/>
        <v>#VALUE!</v>
      </c>
      <c r="I1732" s="8"/>
      <c r="J1732" s="9"/>
    </row>
    <row r="1733" spans="1:10" ht="45" customHeight="1">
      <c r="A1733" s="5">
        <v>1734</v>
      </c>
      <c r="B1733" s="14" t="s">
        <v>4934</v>
      </c>
      <c r="C1733" s="14" t="s">
        <v>5425</v>
      </c>
      <c r="D1733" s="14" t="s">
        <v>5324</v>
      </c>
      <c r="E1733" s="14" t="s">
        <v>5426</v>
      </c>
      <c r="F1733" s="14" t="s">
        <v>5427</v>
      </c>
      <c r="G1733" s="14" t="s">
        <v>5428</v>
      </c>
      <c r="H1733" s="6" t="e">
        <f t="shared" si="46"/>
        <v>#VALUE!</v>
      </c>
      <c r="I1733" s="8"/>
      <c r="J1733" s="9"/>
    </row>
    <row r="1734" spans="1:10" ht="45" customHeight="1">
      <c r="A1734" s="5">
        <v>1735</v>
      </c>
      <c r="B1734" s="14" t="s">
        <v>4934</v>
      </c>
      <c r="C1734" s="14" t="s">
        <v>5429</v>
      </c>
      <c r="D1734" s="14" t="s">
        <v>5324</v>
      </c>
      <c r="E1734" s="14" t="s">
        <v>5430</v>
      </c>
      <c r="F1734" s="14" t="s">
        <v>5431</v>
      </c>
      <c r="G1734" s="14" t="s">
        <v>5432</v>
      </c>
      <c r="H1734" s="6" t="e">
        <f t="shared" si="46"/>
        <v>#VALUE!</v>
      </c>
      <c r="I1734" s="8"/>
      <c r="J1734" s="9"/>
    </row>
    <row r="1735" spans="1:10" ht="30" customHeight="1">
      <c r="A1735" s="5">
        <v>1736</v>
      </c>
      <c r="B1735" s="14" t="s">
        <v>4934</v>
      </c>
      <c r="C1735" s="14" t="s">
        <v>5433</v>
      </c>
      <c r="D1735" s="14" t="s">
        <v>5324</v>
      </c>
      <c r="E1735" s="14" t="s">
        <v>5434</v>
      </c>
      <c r="F1735" s="14" t="s">
        <v>5435</v>
      </c>
      <c r="G1735" s="14" t="s">
        <v>5436</v>
      </c>
      <c r="H1735" s="6" t="e">
        <f t="shared" si="46"/>
        <v>#VALUE!</v>
      </c>
      <c r="I1735" s="8"/>
      <c r="J1735" s="9"/>
    </row>
    <row r="1736" spans="1:10" ht="45" customHeight="1">
      <c r="A1736" s="5">
        <v>1737</v>
      </c>
      <c r="B1736" s="14" t="s">
        <v>4934</v>
      </c>
      <c r="C1736" s="14" t="s">
        <v>5437</v>
      </c>
      <c r="D1736" s="14" t="s">
        <v>5324</v>
      </c>
      <c r="E1736" s="14" t="s">
        <v>5438</v>
      </c>
      <c r="F1736" s="14" t="s">
        <v>5439</v>
      </c>
      <c r="G1736" s="14" t="s">
        <v>5440</v>
      </c>
      <c r="H1736" s="6" t="str">
        <f t="shared" si="46"/>
        <v>🔊</v>
      </c>
      <c r="I1736" s="8"/>
      <c r="J1736" s="9"/>
    </row>
    <row r="1737" spans="1:10" ht="45" customHeight="1">
      <c r="A1737" s="5">
        <v>1738</v>
      </c>
      <c r="B1737" s="14" t="s">
        <v>4934</v>
      </c>
      <c r="C1737" s="14" t="s">
        <v>5441</v>
      </c>
      <c r="D1737" s="14" t="s">
        <v>5324</v>
      </c>
      <c r="E1737" s="14" t="s">
        <v>5442</v>
      </c>
      <c r="F1737" s="14" t="s">
        <v>5443</v>
      </c>
      <c r="G1737" s="14" t="s">
        <v>5444</v>
      </c>
      <c r="H1737" s="6" t="e">
        <f t="shared" si="46"/>
        <v>#VALUE!</v>
      </c>
      <c r="I1737" s="8"/>
      <c r="J1737" s="9"/>
    </row>
    <row r="1738" spans="1:10" ht="45" customHeight="1">
      <c r="A1738" s="5">
        <v>1739</v>
      </c>
      <c r="B1738" s="14" t="s">
        <v>4934</v>
      </c>
      <c r="C1738" s="14" t="s">
        <v>5445</v>
      </c>
      <c r="D1738" s="14" t="s">
        <v>5324</v>
      </c>
      <c r="E1738" s="14" t="s">
        <v>5446</v>
      </c>
      <c r="F1738" s="14" t="s">
        <v>5447</v>
      </c>
      <c r="G1738" s="14" t="s">
        <v>5448</v>
      </c>
      <c r="H1738" s="6" t="e">
        <f t="shared" si="46"/>
        <v>#VALUE!</v>
      </c>
      <c r="I1738" s="8"/>
      <c r="J1738" s="9"/>
    </row>
    <row r="1739" spans="1:10" ht="45" customHeight="1">
      <c r="A1739" s="5">
        <v>1740</v>
      </c>
      <c r="B1739" s="14" t="s">
        <v>4934</v>
      </c>
      <c r="C1739" s="14" t="s">
        <v>5097</v>
      </c>
      <c r="D1739" s="14" t="s">
        <v>5324</v>
      </c>
      <c r="E1739" s="14" t="s">
        <v>5449</v>
      </c>
      <c r="F1739" s="14" t="s">
        <v>5450</v>
      </c>
      <c r="G1739" s="14" t="s">
        <v>5451</v>
      </c>
      <c r="H1739" s="6" t="e">
        <f t="shared" si="46"/>
        <v>#VALUE!</v>
      </c>
      <c r="I1739" s="8"/>
      <c r="J1739" s="9"/>
    </row>
    <row r="1740" spans="1:10" ht="45" customHeight="1">
      <c r="A1740" s="5">
        <v>1741</v>
      </c>
      <c r="B1740" s="14" t="s">
        <v>4934</v>
      </c>
      <c r="C1740" s="14" t="s">
        <v>5452</v>
      </c>
      <c r="D1740" s="14" t="s">
        <v>5324</v>
      </c>
      <c r="E1740" s="14" t="s">
        <v>5453</v>
      </c>
      <c r="F1740" s="14" t="s">
        <v>5454</v>
      </c>
      <c r="G1740" s="14" t="s">
        <v>5455</v>
      </c>
      <c r="H1740" s="6" t="e">
        <f t="shared" si="46"/>
        <v>#VALUE!</v>
      </c>
      <c r="I1740" s="8"/>
      <c r="J1740" s="9"/>
    </row>
    <row r="1741" spans="1:10" ht="45" customHeight="1">
      <c r="A1741" s="5">
        <v>1742</v>
      </c>
      <c r="B1741" s="14" t="s">
        <v>4934</v>
      </c>
      <c r="C1741" s="14" t="s">
        <v>5456</v>
      </c>
      <c r="D1741" s="14" t="s">
        <v>5324</v>
      </c>
      <c r="E1741" s="14" t="s">
        <v>5457</v>
      </c>
      <c r="F1741" s="14" t="s">
        <v>5458</v>
      </c>
      <c r="G1741" s="14" t="s">
        <v>5459</v>
      </c>
      <c r="H1741" s="6" t="e">
        <f t="shared" si="46"/>
        <v>#VALUE!</v>
      </c>
      <c r="I1741" s="8"/>
      <c r="J1741" s="9"/>
    </row>
    <row r="1742" spans="1:10" ht="45" customHeight="1">
      <c r="A1742" s="5">
        <v>1743</v>
      </c>
      <c r="B1742" s="14" t="s">
        <v>4934</v>
      </c>
      <c r="C1742" s="14" t="s">
        <v>5460</v>
      </c>
      <c r="D1742" s="14" t="s">
        <v>5324</v>
      </c>
      <c r="E1742" s="14" t="s">
        <v>5461</v>
      </c>
      <c r="F1742" s="14" t="s">
        <v>5462</v>
      </c>
      <c r="G1742" s="14" t="s">
        <v>5463</v>
      </c>
      <c r="H1742" s="6" t="e">
        <f t="shared" si="46"/>
        <v>#VALUE!</v>
      </c>
      <c r="I1742" s="8"/>
      <c r="J1742" s="9"/>
    </row>
    <row r="1743" spans="1:10" ht="45" customHeight="1">
      <c r="A1743" s="5">
        <v>1744</v>
      </c>
      <c r="B1743" s="14" t="s">
        <v>4934</v>
      </c>
      <c r="C1743" s="14" t="s">
        <v>5464</v>
      </c>
      <c r="D1743" s="14" t="s">
        <v>5324</v>
      </c>
      <c r="E1743" s="14" t="s">
        <v>5465</v>
      </c>
      <c r="F1743" s="14" t="s">
        <v>5466</v>
      </c>
      <c r="G1743" s="14" t="s">
        <v>5467</v>
      </c>
      <c r="H1743" s="6" t="e">
        <f t="shared" si="46"/>
        <v>#VALUE!</v>
      </c>
      <c r="I1743" s="8"/>
      <c r="J1743" s="9"/>
    </row>
    <row r="1744" spans="1:10" ht="45" customHeight="1">
      <c r="A1744" s="5">
        <v>1745</v>
      </c>
      <c r="B1744" s="14" t="s">
        <v>4934</v>
      </c>
      <c r="C1744" s="14" t="s">
        <v>5468</v>
      </c>
      <c r="D1744" s="14" t="s">
        <v>5324</v>
      </c>
      <c r="E1744" s="14" t="s">
        <v>5469</v>
      </c>
      <c r="F1744" s="14" t="s">
        <v>5470</v>
      </c>
      <c r="G1744" s="14" t="s">
        <v>5471</v>
      </c>
      <c r="H1744" s="6" t="e">
        <f t="shared" si="46"/>
        <v>#VALUE!</v>
      </c>
      <c r="I1744" s="8"/>
      <c r="J1744" s="9"/>
    </row>
    <row r="1745" spans="1:10" ht="45" customHeight="1">
      <c r="A1745" s="5">
        <v>1746</v>
      </c>
      <c r="B1745" s="14" t="s">
        <v>4934</v>
      </c>
      <c r="C1745" s="14" t="s">
        <v>5472</v>
      </c>
      <c r="D1745" s="14" t="s">
        <v>5324</v>
      </c>
      <c r="E1745" s="14" t="s">
        <v>5473</v>
      </c>
      <c r="F1745" s="14" t="s">
        <v>5474</v>
      </c>
      <c r="G1745" s="14" t="s">
        <v>5475</v>
      </c>
      <c r="H1745" s="6" t="e">
        <f t="shared" si="46"/>
        <v>#VALUE!</v>
      </c>
      <c r="I1745" s="8"/>
      <c r="J1745" s="9"/>
    </row>
    <row r="1746" spans="1:10" ht="30" customHeight="1">
      <c r="A1746" s="5">
        <v>1747</v>
      </c>
      <c r="B1746" s="14" t="s">
        <v>4934</v>
      </c>
      <c r="C1746" s="14" t="s">
        <v>5476</v>
      </c>
      <c r="D1746" s="14" t="s">
        <v>5324</v>
      </c>
      <c r="E1746" s="14" t="s">
        <v>5477</v>
      </c>
      <c r="F1746" s="14" t="s">
        <v>5478</v>
      </c>
      <c r="G1746" s="14" t="s">
        <v>5479</v>
      </c>
      <c r="H1746" s="6" t="e">
        <f t="shared" si="46"/>
        <v>#VALUE!</v>
      </c>
      <c r="I1746" s="8"/>
      <c r="J1746" s="9"/>
    </row>
    <row r="1747" spans="1:10" ht="45" customHeight="1">
      <c r="A1747" s="5">
        <v>1748</v>
      </c>
      <c r="B1747" s="14" t="s">
        <v>4934</v>
      </c>
      <c r="C1747" s="14" t="s">
        <v>5480</v>
      </c>
      <c r="D1747" s="14" t="s">
        <v>5324</v>
      </c>
      <c r="E1747" s="14" t="s">
        <v>5481</v>
      </c>
      <c r="F1747" s="14" t="s">
        <v>5482</v>
      </c>
      <c r="G1747" s="14" t="s">
        <v>5483</v>
      </c>
      <c r="H1747" s="6" t="e">
        <f t="shared" si="46"/>
        <v>#VALUE!</v>
      </c>
      <c r="I1747" s="8"/>
      <c r="J1747" s="9"/>
    </row>
    <row r="1748" spans="1:10" ht="45" customHeight="1">
      <c r="A1748" s="5">
        <v>1749</v>
      </c>
      <c r="B1748" s="14" t="s">
        <v>4934</v>
      </c>
      <c r="C1748" s="14" t="s">
        <v>4088</v>
      </c>
      <c r="D1748" s="14" t="s">
        <v>5324</v>
      </c>
      <c r="E1748" s="14" t="s">
        <v>5484</v>
      </c>
      <c r="F1748" s="14" t="s">
        <v>5485</v>
      </c>
      <c r="G1748" s="14" t="s">
        <v>5486</v>
      </c>
      <c r="H1748" s="6" t="e">
        <f t="shared" si="46"/>
        <v>#VALUE!</v>
      </c>
      <c r="I1748" s="8"/>
      <c r="J1748" s="9"/>
    </row>
    <row r="1749" spans="1:10" ht="45" customHeight="1">
      <c r="A1749" s="5">
        <v>1750</v>
      </c>
      <c r="B1749" s="14" t="s">
        <v>4934</v>
      </c>
      <c r="C1749" s="14" t="s">
        <v>5487</v>
      </c>
      <c r="D1749" s="14" t="s">
        <v>5324</v>
      </c>
      <c r="E1749" s="14" t="s">
        <v>5488</v>
      </c>
      <c r="F1749" s="14" t="s">
        <v>5489</v>
      </c>
      <c r="G1749" s="14" t="s">
        <v>5490</v>
      </c>
      <c r="H1749" s="6" t="e">
        <f t="shared" si="46"/>
        <v>#VALUE!</v>
      </c>
      <c r="I1749" s="8"/>
      <c r="J1749" s="9"/>
    </row>
    <row r="1750" spans="1:10" ht="45" customHeight="1">
      <c r="A1750" s="5">
        <v>1751</v>
      </c>
      <c r="B1750" s="14" t="s">
        <v>4934</v>
      </c>
      <c r="C1750" s="14" t="s">
        <v>5491</v>
      </c>
      <c r="D1750" s="14" t="s">
        <v>5324</v>
      </c>
      <c r="E1750" s="14" t="s">
        <v>5492</v>
      </c>
      <c r="F1750" s="14" t="s">
        <v>5493</v>
      </c>
      <c r="G1750" s="14" t="s">
        <v>5494</v>
      </c>
      <c r="H1750" s="6" t="e">
        <f t="shared" si="46"/>
        <v>#VALUE!</v>
      </c>
      <c r="I1750" s="8"/>
      <c r="J1750" s="9"/>
    </row>
    <row r="1751" spans="1:10" ht="60" customHeight="1">
      <c r="A1751" s="5">
        <v>1752</v>
      </c>
      <c r="B1751" s="14" t="s">
        <v>4934</v>
      </c>
      <c r="C1751" s="14" t="s">
        <v>5495</v>
      </c>
      <c r="D1751" s="14" t="s">
        <v>5324</v>
      </c>
      <c r="E1751" s="14" t="s">
        <v>5496</v>
      </c>
      <c r="F1751" s="14" t="s">
        <v>5497</v>
      </c>
      <c r="G1751" s="14" t="s">
        <v>5498</v>
      </c>
      <c r="H1751" s="6" t="e">
        <f t="shared" si="46"/>
        <v>#VALUE!</v>
      </c>
      <c r="I1751" s="8"/>
      <c r="J1751" s="9"/>
    </row>
  </sheetData>
  <autoFilter ref="A1:J1751"/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THOR</cp:lastModifiedBy>
  <dcterms:created xsi:type="dcterms:W3CDTF">2026-07-24T07:06:00Z</dcterms:created>
  <dcterms:modified xsi:type="dcterms:W3CDTF">2026-09-11T15:34:59Z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