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arbosaa.BOGDAFDIGGOP141\Desktop\DXC_SUMA\"/>
    </mc:Choice>
  </mc:AlternateContent>
  <xr:revisionPtr revIDLastSave="0" documentId="13_ncr:1_{78CB0814-2E9D-4D14-9750-80B093F6B2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RECCION GENERAL" sheetId="1" r:id="rId1"/>
    <sheet name="CON" sheetId="2" r:id="rId2"/>
    <sheet name="Hoja1" sheetId="3" r:id="rId3"/>
    <sheet name="LIQUIDACIONES" sheetId="4" r:id="rId4"/>
    <sheet name="PEND SEPT" sheetId="5" r:id="rId5"/>
  </sheets>
  <definedNames>
    <definedName name="_xlnm._FilterDatabase" localSheetId="1" hidden="1">CON!$A$1:$F$617</definedName>
    <definedName name="_xlnm._FilterDatabase" localSheetId="0" hidden="1">'DIRECCION GENERAL'!$A$1:$N$836</definedName>
    <definedName name="_xlnm._FilterDatabase" localSheetId="3" hidden="1">LIQUIDACIONES!$A$1:$V$493</definedName>
  </definedNames>
  <calcPr calcId="0"/>
</workbook>
</file>

<file path=xl/sharedStrings.xml><?xml version="1.0" encoding="utf-8"?>
<sst xmlns="http://schemas.openxmlformats.org/spreadsheetml/2006/main" count="11357" uniqueCount="2780">
  <si>
    <t>Nit</t>
  </si>
  <si>
    <t>Primer Nombre ó Razón Social</t>
  </si>
  <si>
    <t>Primer Apellido (si es Persona natural)</t>
  </si>
  <si>
    <t>Descripción de Servicio</t>
  </si>
  <si>
    <t>REGISTRAR EN</t>
  </si>
  <si>
    <t>Código SIIF</t>
  </si>
  <si>
    <t>Fecha pago</t>
  </si>
  <si>
    <t>Valor pago</t>
  </si>
  <si>
    <t>Regional</t>
  </si>
  <si>
    <t>ticketID</t>
  </si>
  <si>
    <t>Entidad Financiera</t>
  </si>
  <si>
    <t>Código Sistema de Pago</t>
  </si>
  <si>
    <t>Ciclo bancario</t>
  </si>
  <si>
    <t>DXC</t>
  </si>
  <si>
    <t>ASOCIACION MUNICIPAL DE MUJERES CAMPESINAS DE SANTA BARBARA</t>
  </si>
  <si>
    <t>Convenios NO Ejecutados</t>
  </si>
  <si>
    <t>3-1-01-2-13-1-05</t>
  </si>
  <si>
    <t>23/10/2025</t>
  </si>
  <si>
    <t>REGIONAL SANTANDER</t>
  </si>
  <si>
    <t>BANCO AGRARIO DE COLOMBIA</t>
  </si>
  <si>
    <t>FNI SAS</t>
  </si>
  <si>
    <t>Cumplimiento Contrato de Aprendizaje</t>
  </si>
  <si>
    <t>3-1-01-1-02-3-01-05</t>
  </si>
  <si>
    <t>01/10/2025</t>
  </si>
  <si>
    <t>REGIONAL CUNDINAMARCA</t>
  </si>
  <si>
    <t>BANCOLOMBIA</t>
  </si>
  <si>
    <t>DH COLOMBIA S A S</t>
  </si>
  <si>
    <t>30/09/2025</t>
  </si>
  <si>
    <t xml:space="preserve">REGIONAL DISTRITO CAPITAL </t>
  </si>
  <si>
    <t>Hacemos Buenos Momentos S.A.S</t>
  </si>
  <si>
    <t>02/10/2025</t>
  </si>
  <si>
    <t>REGIONAL ATLANTICO</t>
  </si>
  <si>
    <t>PATAGONIAN COLOMBIA SAS</t>
  </si>
  <si>
    <t>BANCO DAVIVIENDA</t>
  </si>
  <si>
    <t>SOPORTICA SAS</t>
  </si>
  <si>
    <t>REGIONAL ANTIOQUIA</t>
  </si>
  <si>
    <t>JUAN FELIPE GIRALDO</t>
  </si>
  <si>
    <t>SUPERMERCADO UNO A</t>
  </si>
  <si>
    <t>REGIONAL CALDAS</t>
  </si>
  <si>
    <t>Fiserv Colombia Limitada</t>
  </si>
  <si>
    <t>NAMASTE RAMIREZ Y CIA S EN C</t>
  </si>
  <si>
    <t>FILTRACION Y ANALISIS SAS</t>
  </si>
  <si>
    <t>EKO RED S.A.S</t>
  </si>
  <si>
    <t>FERROCABLES SAS</t>
  </si>
  <si>
    <t>BANCO CAJA SOCIAL - BCSC</t>
  </si>
  <si>
    <t>SOCIEDAD DE YESOS PRADA LTDA</t>
  </si>
  <si>
    <t>ARMETALES SA</t>
  </si>
  <si>
    <t>ARMETALES SAS</t>
  </si>
  <si>
    <t>ALBERTO HOYOS MEJIA</t>
  </si>
  <si>
    <t>HOYOS</t>
  </si>
  <si>
    <t>MEDICCOL IPS SAS</t>
  </si>
  <si>
    <t>AGRIBIO COLOMBIA SAS</t>
  </si>
  <si>
    <t>HEVEQUI GENERAL BUSINESS S. A. S.</t>
  </si>
  <si>
    <t>REGIONAL VALLE DEL CAUCA</t>
  </si>
  <si>
    <t>BANCO DE OCCIDENTE</t>
  </si>
  <si>
    <t>GOGLOBAL COLOMBIA S.A.S.</t>
  </si>
  <si>
    <t>BBVA COLOMBIA</t>
  </si>
  <si>
    <t>PUNTO CERO LIMITADA</t>
  </si>
  <si>
    <t>REGIONAL NORTE DE SANTANDER</t>
  </si>
  <si>
    <t>CAMBRIDGE LLC SUCURSAL COLOMBIA</t>
  </si>
  <si>
    <t>BANCO CORPBANCA COLOMBIA</t>
  </si>
  <si>
    <t>COMUNIDAD DE HERMANOS MARISTAS</t>
  </si>
  <si>
    <t>SERVICIOS Y SUMINISTROS PARA LA INDUSTRIA INGENIERIA SAS</t>
  </si>
  <si>
    <t>03/10/2025</t>
  </si>
  <si>
    <t>HELVETIA COLOMBIA SAS</t>
  </si>
  <si>
    <t>SERVICIOS ASOCIADOS SAS</t>
  </si>
  <si>
    <t>REGIONAL HUILA</t>
  </si>
  <si>
    <t>BANCO AV VILLAS</t>
  </si>
  <si>
    <t>KARIBIK SAS</t>
  </si>
  <si>
    <t>JARAMILLO GIRALDO Y CIA</t>
  </si>
  <si>
    <t>GIRALDO JARAMILLO Y CIA</t>
  </si>
  <si>
    <t>EXL SERVICE COLOMBIA S.A.S</t>
  </si>
  <si>
    <t>CITIBANK COLOMBIA</t>
  </si>
  <si>
    <t>CORPORACION VIVAMOS MEJOR</t>
  </si>
  <si>
    <t>TRANSURBAR LTDA.</t>
  </si>
  <si>
    <t>PLANTACIONES CHURIDO SAS</t>
  </si>
  <si>
    <t>INGENIERIA EN BPO SAS</t>
  </si>
  <si>
    <t>REGIONAL CAUCA</t>
  </si>
  <si>
    <t>BANCO DE BOGOTA</t>
  </si>
  <si>
    <t>HOYA LENS COLOMBIA S.A.S</t>
  </si>
  <si>
    <t>ARQUIDIOCESIS DE CALI</t>
  </si>
  <si>
    <t>KAMUR</t>
  </si>
  <si>
    <t>AUTOMATIZACION Y CONTROL</t>
  </si>
  <si>
    <t>IMPORTADORA CALI S.A.</t>
  </si>
  <si>
    <t>AGROINDUSTRIAL SAN JOSE S.A AGRINSA</t>
  </si>
  <si>
    <t>BENEDETTO INVERSIONES SAS</t>
  </si>
  <si>
    <t>04/10/2025</t>
  </si>
  <si>
    <t>REGIONAL SUCRE</t>
  </si>
  <si>
    <t>VIAJES VIASSA SAS</t>
  </si>
  <si>
    <t>06/10/2025</t>
  </si>
  <si>
    <t>GALAICO SAS</t>
  </si>
  <si>
    <t>JUAN PABLO</t>
  </si>
  <si>
    <t>ANGARITA ARRIETA</t>
  </si>
  <si>
    <t>SALUD P&amp;P S.A.S</t>
  </si>
  <si>
    <t>SOFTSERVE COLOMBIA SAS</t>
  </si>
  <si>
    <t>GonvarrI  MS Colombia S.A.S</t>
  </si>
  <si>
    <t>FRIGORIFICO METROPOLITANO</t>
  </si>
  <si>
    <t>SAS</t>
  </si>
  <si>
    <t>PYA MAQUILAR SAS</t>
  </si>
  <si>
    <t>AGROPECUARIA LONDONO NARANJO</t>
  </si>
  <si>
    <t>07/10/2025</t>
  </si>
  <si>
    <t>Arturo Calle Zona Franca</t>
  </si>
  <si>
    <t>REGIONAL RISARALDA</t>
  </si>
  <si>
    <t>GLADYS</t>
  </si>
  <si>
    <t>LEAL</t>
  </si>
  <si>
    <t>ANS COMUNICACIONES LTDA</t>
  </si>
  <si>
    <t>JORGE</t>
  </si>
  <si>
    <t>BUSTAMANTE RAMIREZ</t>
  </si>
  <si>
    <t>INVERSIONES PUNTO ROJO S.A.S.</t>
  </si>
  <si>
    <t>08/10/2025</t>
  </si>
  <si>
    <t>asopat sas</t>
  </si>
  <si>
    <t>MADERAS DE ORIENTE SA</t>
  </si>
  <si>
    <t>CLINICA FLAVIO RESTREPO SAS</t>
  </si>
  <si>
    <t>comestibles san martin</t>
  </si>
  <si>
    <t>PACT INC</t>
  </si>
  <si>
    <t>MABE COLOMBIA SAS</t>
  </si>
  <si>
    <t>COMERTEX</t>
  </si>
  <si>
    <t>09/10/2025</t>
  </si>
  <si>
    <t>BELLAVISTACOAL S.A.S</t>
  </si>
  <si>
    <t>VICTOR MOTOS SAS</t>
  </si>
  <si>
    <t>MANTENIMIENTO INDUSTRIAL HEROS S.A.S.</t>
  </si>
  <si>
    <t>SKINCO COLOMBIT SA</t>
  </si>
  <si>
    <t>GYPLAC S.A.</t>
  </si>
  <si>
    <t>CARTONAJES TROQUELADOS S A S</t>
  </si>
  <si>
    <t>GOURMET A PORTER SAS</t>
  </si>
  <si>
    <t>Altycom</t>
  </si>
  <si>
    <t>NUEVA GENERACION DE SERVICIOS DIGITALES</t>
  </si>
  <si>
    <t>INVERSIONES OCTAVA MARAVILLA SAS</t>
  </si>
  <si>
    <t>10/10/2025</t>
  </si>
  <si>
    <t>UNIGASTRO SAS</t>
  </si>
  <si>
    <t>METROPARQUES</t>
  </si>
  <si>
    <t>BAZAR AMERICANO S.A.S</t>
  </si>
  <si>
    <t>CODICOM COMBUSTIBLES SAS</t>
  </si>
  <si>
    <t>COMPUTERS COLOMBIA LTDA</t>
  </si>
  <si>
    <t>14/10/2025</t>
  </si>
  <si>
    <t>GLOBAL66</t>
  </si>
  <si>
    <t>CEMOVIL DE OCCIDENTE SAS</t>
  </si>
  <si>
    <t>INDUSTRIAS CARNICAS DE COLOMBIA SAS</t>
  </si>
  <si>
    <t>CLINICA INTEGRAL DE SALUD ORAL CISO E.U.</t>
  </si>
  <si>
    <t>Samuel Fuentes</t>
  </si>
  <si>
    <t>ERAZO VALENCIA S.A.</t>
  </si>
  <si>
    <t>E-PROQ MECANICA LIMITADA</t>
  </si>
  <si>
    <t>SERVICIOS DE GESTION INTEGRADA SAS</t>
  </si>
  <si>
    <t>15/10/2025</t>
  </si>
  <si>
    <t>PRODUCTOS LACTEOS DE SAN FELIX</t>
  </si>
  <si>
    <t>VIDAMEDICAL IPS SAS</t>
  </si>
  <si>
    <t>COMERCIALIZADORA SUPER OFERTAS SAS</t>
  </si>
  <si>
    <t>Nexus Capital Partners SAS</t>
  </si>
  <si>
    <t>Cooperativa transportadores Zipaquira</t>
  </si>
  <si>
    <t>INSTITUTO HUILENSE DE CIRUGIA GASTROINTESTINAL Y ENDOSCOPIA DIGESTIVA SAS</t>
  </si>
  <si>
    <t>ANPROSEGUROS S.A.</t>
  </si>
  <si>
    <t>supermermercado cinco menos la maravilla sas</t>
  </si>
  <si>
    <t>16/10/2025</t>
  </si>
  <si>
    <t>GRUPO KALLPASAPA SAS</t>
  </si>
  <si>
    <t>LC THOMAS DE IRIARTE S.A.S</t>
  </si>
  <si>
    <t>AVOFRUIT S.A.S.</t>
  </si>
  <si>
    <t>RAMOS DISTRIBUCIONES SAS</t>
  </si>
  <si>
    <t>17/10/2025</t>
  </si>
  <si>
    <t>EDITORIAL BLANECOLOR SAS</t>
  </si>
  <si>
    <t>ESCANOGRAFIA NEUROLOGICA S.A</t>
  </si>
  <si>
    <t>FLORES DE LA CAMPINA S.A.</t>
  </si>
  <si>
    <t>GRUPO COMERCIAL FATIBAR 18 SAS</t>
  </si>
  <si>
    <t>CLINICA DE FRACTURAS VIRA LTDA</t>
  </si>
  <si>
    <t>20/10/2025</t>
  </si>
  <si>
    <t>ENER RAM SAS</t>
  </si>
  <si>
    <t>Aladino Salas de Juego S.A.S.</t>
  </si>
  <si>
    <t>GESTION ENERGETICA S.A. E.S.P</t>
  </si>
  <si>
    <t>21/10/2025</t>
  </si>
  <si>
    <t>PSG BRETTON SAS</t>
  </si>
  <si>
    <t>VARISUR S.A.S</t>
  </si>
  <si>
    <t>FREEZ INGENIERIAS SAS</t>
  </si>
  <si>
    <t>CONDE LUNA MAURICIO - M Y T FERRECONDE</t>
  </si>
  <si>
    <t>CONDE</t>
  </si>
  <si>
    <t>REGIONAL TOLIMA</t>
  </si>
  <si>
    <t>GRUPO BRIOCA SAS</t>
  </si>
  <si>
    <t>Aires de Moda S.A.S.</t>
  </si>
  <si>
    <t>Mike</t>
  </si>
  <si>
    <t>Hernandez</t>
  </si>
  <si>
    <t>NEQUI</t>
  </si>
  <si>
    <t>DIANA MARIA</t>
  </si>
  <si>
    <t>GIRALDO OROZCO</t>
  </si>
  <si>
    <t>Comfer SA</t>
  </si>
  <si>
    <t>22/10/2025</t>
  </si>
  <si>
    <t>SUPERIOR ENERGY SERVICES COLOMBIA LLC SUCURSAL COLOMBIA</t>
  </si>
  <si>
    <t>COMVAL SAS</t>
  </si>
  <si>
    <t>EMPRESA DE SERVICIOS E INVERSIONES CONTRERAS SAS</t>
  </si>
  <si>
    <t>REGIONAL CESAR</t>
  </si>
  <si>
    <t>GIRAG S.A.</t>
  </si>
  <si>
    <t>BANCO COLPATRIA</t>
  </si>
  <si>
    <t>MODAS B&amp;B SAS</t>
  </si>
  <si>
    <t>Comercializadora Lopez Hermanos SAS</t>
  </si>
  <si>
    <t>REGIONAL GUAVIARE</t>
  </si>
  <si>
    <t>explotaciones villa belen integral s.a.s</t>
  </si>
  <si>
    <t>LERNER KLEIN SAS</t>
  </si>
  <si>
    <t>COMERCIALIZADORA JATTAB SAS</t>
  </si>
  <si>
    <t>24/10/2025</t>
  </si>
  <si>
    <t>consultec international sucursal Colombi</t>
  </si>
  <si>
    <t>EXPORT PEZ S.A.S</t>
  </si>
  <si>
    <t>COLOMBIAN MOUNTAIN COFFEE C.I S.A.S</t>
  </si>
  <si>
    <t>REGIONAL QUINDIO</t>
  </si>
  <si>
    <t>CDA LOS DUJOS LTDA</t>
  </si>
  <si>
    <t>GRUPO EMPRESARIAL R&amp;M SU COMBUSTIBLE SAS</t>
  </si>
  <si>
    <t>27/10/2025</t>
  </si>
  <si>
    <t>ESPACIO Y MUEBLE SAS</t>
  </si>
  <si>
    <t>GRUPO EMPRESARIAL SOMOS CINCO S.A.S</t>
  </si>
  <si>
    <t>UMEDICAS S.A.S.</t>
  </si>
  <si>
    <t>SURTI MASS SAS</t>
  </si>
  <si>
    <t>GRESCERAMICAS SAS</t>
  </si>
  <si>
    <t>TITOMA PRODUCTIO SAS</t>
  </si>
  <si>
    <t>RED MEDICA VITAL SAS (SAP)</t>
  </si>
  <si>
    <t>CENTRO DE ASISTENCIA Y EDUCACION AGRICOLA LAS GAVIOTAS CENTRO LAS GAVIOTAS</t>
  </si>
  <si>
    <t>28/10/2025</t>
  </si>
  <si>
    <t>DISTRIBUCIONES ALDANA &amp; CIA S EN C</t>
  </si>
  <si>
    <t>EMPRESAS PUBLICAS DE YAGUARA S.A E.S.P</t>
  </si>
  <si>
    <t>29/10/2025</t>
  </si>
  <si>
    <t>FIANZACREDITO INMOBILIARIO DE SANTANDER S.A.</t>
  </si>
  <si>
    <t>LIQUITECH S.A.S.</t>
  </si>
  <si>
    <t>Temporal House S.A.S</t>
  </si>
  <si>
    <t>SOCIEDAD ODONTOLOGICA DEL HUILA S.A.S</t>
  </si>
  <si>
    <t>sociedad odontologica del huila</t>
  </si>
  <si>
    <t>COMPANIA NUEVO AGRO SAS</t>
  </si>
  <si>
    <t>AM PLASTICOS LTDA</t>
  </si>
  <si>
    <t>MINERCOQUE DEL NORTE LTDA</t>
  </si>
  <si>
    <t>CORPORACION EL PROGRESO</t>
  </si>
  <si>
    <t>Corporacion El Progreso</t>
  </si>
  <si>
    <t>LADRILLERA ANDINA SA</t>
  </si>
  <si>
    <t>NAUNET S.A.S.</t>
  </si>
  <si>
    <t>30/10/2025</t>
  </si>
  <si>
    <t>AVOCERES HASS S.A.S</t>
  </si>
  <si>
    <t>31/10/2025</t>
  </si>
  <si>
    <t>COMERCIALIZADORA Y PRODUCTORA MUSAGI S.A.S.</t>
  </si>
  <si>
    <t>ALIANZA MAS SAS</t>
  </si>
  <si>
    <t>AGROINDUSTRIAS LA FLORIDA S.A.</t>
  </si>
  <si>
    <t>QUIMICA INTEGRADA S.A.</t>
  </si>
  <si>
    <t>Werfen Colombia SAS</t>
  </si>
  <si>
    <t>GRUPOTEC SAS</t>
  </si>
  <si>
    <t>CASA RESTREPO</t>
  </si>
  <si>
    <t xml:space="preserve">Cumplimiento Contrato de Aprendizaje	</t>
  </si>
  <si>
    <t>LEONARDO</t>
  </si>
  <si>
    <t>MEJIA</t>
  </si>
  <si>
    <t xml:space="preserve">Pagos Especiales- </t>
  </si>
  <si>
    <t>3-1-01-1-02-3-01-04</t>
  </si>
  <si>
    <t>RAFAEL ENRIQUE</t>
  </si>
  <si>
    <t>MARTINEZ TORRES</t>
  </si>
  <si>
    <t>HUMBERTO</t>
  </si>
  <si>
    <t>VARGAS ANGEL</t>
  </si>
  <si>
    <t>CLEMENCIA</t>
  </si>
  <si>
    <t>SILVA CHACON</t>
  </si>
  <si>
    <t>Hugo</t>
  </si>
  <si>
    <t>Isaza Munera</t>
  </si>
  <si>
    <t>Tulia</t>
  </si>
  <si>
    <t>Castrillon</t>
  </si>
  <si>
    <t>VELEZ  ZARATE</t>
  </si>
  <si>
    <t>Pagos Especiales- 11a.Cuota Pago Devol.AuxFun-Res 01507</t>
  </si>
  <si>
    <t>05/10/2025</t>
  </si>
  <si>
    <t>REGIONAL BOLIVAR</t>
  </si>
  <si>
    <t>CRYSTAL S.A.S.</t>
  </si>
  <si>
    <t>Pagos Especiales- 137-2025</t>
  </si>
  <si>
    <t>Pagos Especiales- 29230</t>
  </si>
  <si>
    <t>JUAN EVANGELISTA</t>
  </si>
  <si>
    <t>LUNA</t>
  </si>
  <si>
    <t>Pagos Especiales- 45931</t>
  </si>
  <si>
    <t>LUZ AMPARO</t>
  </si>
  <si>
    <t>VILLEGAS URIBE</t>
  </si>
  <si>
    <t>Carolina</t>
  </si>
  <si>
    <t>Valencia</t>
  </si>
  <si>
    <t>Pagos Especiales- 54225</t>
  </si>
  <si>
    <t>Yaqueline</t>
  </si>
  <si>
    <t>Espinosa</t>
  </si>
  <si>
    <t>Pagos Especiales- 54525</t>
  </si>
  <si>
    <t>TAMAYO VENEZUELA</t>
  </si>
  <si>
    <t>PAULO CESAR</t>
  </si>
  <si>
    <t>Pagos Especiales- 64825</t>
  </si>
  <si>
    <t>NOHORA</t>
  </si>
  <si>
    <t>BUENAHORA</t>
  </si>
  <si>
    <t>Pagos Especiales- Abono a capital</t>
  </si>
  <si>
    <t>froilan</t>
  </si>
  <si>
    <t>villarreal</t>
  </si>
  <si>
    <t>Pagos Especiales- ABONO A CAPITAL CREDITO DE VIVIENDA</t>
  </si>
  <si>
    <t>MARIA</t>
  </si>
  <si>
    <t>RESTREPO</t>
  </si>
  <si>
    <t>Pagos Especiales- ABONO A CAPITAL CRÉDITO VIVIENDA SENA</t>
  </si>
  <si>
    <t>GABRIEL ENRIQUE</t>
  </si>
  <si>
    <t>SANCHEZ ABRIL</t>
  </si>
  <si>
    <t>Pagos Especiales- ABONO A CAPITAS CREDITO DE VIVIENDA</t>
  </si>
  <si>
    <t>26/10/2025</t>
  </si>
  <si>
    <t>SANDRA LILIANA</t>
  </si>
  <si>
    <t>VALDERRAMA VARON</t>
  </si>
  <si>
    <t>Pagos Especiales- Abono capital préstamo de vivienda</t>
  </si>
  <si>
    <t>HECTOR FERNANDO</t>
  </si>
  <si>
    <t>ALVAREZ RUA</t>
  </si>
  <si>
    <t>Pagos Especiales- ABONO CAPITAL PRESTAMO VIVIENDA</t>
  </si>
  <si>
    <t>AMERICAN EXPRESS</t>
  </si>
  <si>
    <t>Pagos Especiales- ABONO CAPITAL VIVIENDA</t>
  </si>
  <si>
    <t>HERNANDO</t>
  </si>
  <si>
    <t>CORREA</t>
  </si>
  <si>
    <t>Pagos Especiales- Abono crédito de vivienda</t>
  </si>
  <si>
    <t>GREGORIO E.</t>
  </si>
  <si>
    <t>GOMEZ</t>
  </si>
  <si>
    <t>Pagos Especiales- ABONO CREDITO HIPOTECARIO</t>
  </si>
  <si>
    <t>LUZ ANGELA</t>
  </si>
  <si>
    <t>MORENO PARRA</t>
  </si>
  <si>
    <t>Pagos Especiales- ABONO CREDITO HIPOTECARIO VIVIENDA</t>
  </si>
  <si>
    <t>DIRECCION GENERAL</t>
  </si>
  <si>
    <t>JAIME</t>
  </si>
  <si>
    <t>LENIS VIDAL</t>
  </si>
  <si>
    <t>Pagos Especiales- Abono cuota de vivienda</t>
  </si>
  <si>
    <t>RAUL</t>
  </si>
  <si>
    <t>MAHECHA</t>
  </si>
  <si>
    <t>Pagos Especiales- ABONO DEUDA SERVICIO MEDICO</t>
  </si>
  <si>
    <t>adriana</t>
  </si>
  <si>
    <t>trujillo</t>
  </si>
  <si>
    <t>Pagos Especiales- ABONO PRESTAMO DE VIVIENDA</t>
  </si>
  <si>
    <t>25/10/2025</t>
  </si>
  <si>
    <t>TODO PARA SU HOTEL SAS</t>
  </si>
  <si>
    <t>Pagos Especiales- ACUERDO</t>
  </si>
  <si>
    <t>Pagos Especiales- acuerdo</t>
  </si>
  <si>
    <t>MUNICIPIO DE AMBALEMA</t>
  </si>
  <si>
    <t>Pagos Especiales- Acuerdo de pago</t>
  </si>
  <si>
    <t>Martha Elena</t>
  </si>
  <si>
    <t>Ramirez Lopez</t>
  </si>
  <si>
    <t>Pagos Especiales- Acuerdo de pago vivienda cuota octubre 2025</t>
  </si>
  <si>
    <t>Luis</t>
  </si>
  <si>
    <t>cardoso</t>
  </si>
  <si>
    <t>Pagos Especiales- acuerdo según resolución mes de octubre</t>
  </si>
  <si>
    <t>MYRIAM</t>
  </si>
  <si>
    <t>MORALES</t>
  </si>
  <si>
    <t>Pagos Especiales- AJ CUOTA CREDITO HIPOTECARIO SEPTIEMBRE 2025</t>
  </si>
  <si>
    <t>NELLY ALEXANDRA</t>
  </si>
  <si>
    <t>MONTANEZ LADINO</t>
  </si>
  <si>
    <t>Pagos Especiales- AJUSTE CUOTA FNV ENERO-FEBRERO 2025</t>
  </si>
  <si>
    <t>REGIONAL BOYACA</t>
  </si>
  <si>
    <t>JJG SAS</t>
  </si>
  <si>
    <t>Pagos Especiales- ARRIENDO CAFETIN OCTUBRE 2025</t>
  </si>
  <si>
    <t>JOSE MIGUEL</t>
  </si>
  <si>
    <t>GOMEZ MEJIA</t>
  </si>
  <si>
    <t>Pagos Especiales- AXILIO EDUCATIVO</t>
  </si>
  <si>
    <t>Sara</t>
  </si>
  <si>
    <t>Martinez</t>
  </si>
  <si>
    <t>Pagos Especiales- Bancolombia</t>
  </si>
  <si>
    <t>12/10/2025</t>
  </si>
  <si>
    <t>YONEID PATRICIA</t>
  </si>
  <si>
    <t>VILLA GARCIA</t>
  </si>
  <si>
    <t>Pagos Especiales- calamidad domestica</t>
  </si>
  <si>
    <t>Eugenio</t>
  </si>
  <si>
    <t>Gomez</t>
  </si>
  <si>
    <t>Pagos Especiales- Cancela Cuota Prestamo de Vivienda Ocubre</t>
  </si>
  <si>
    <t>Gustavo Adolfo</t>
  </si>
  <si>
    <t>Gallego Morales</t>
  </si>
  <si>
    <t>Pagos Especiales- Cancelación cuota hipotecaria</t>
  </si>
  <si>
    <t>18/10/2025</t>
  </si>
  <si>
    <t>MARIA CRISTINA</t>
  </si>
  <si>
    <t>CHAVEZ  PEREZ</t>
  </si>
  <si>
    <t>Pagos Especiales- CANCELACION CUOTA PRESTAMO VIVIENDA OCTUBRE-2025</t>
  </si>
  <si>
    <t>Liseth</t>
  </si>
  <si>
    <t>Ariza</t>
  </si>
  <si>
    <t>Pagos Especiales- Cancelación de evento - Resolución 07846</t>
  </si>
  <si>
    <t>Mateo</t>
  </si>
  <si>
    <t>Marulanda</t>
  </si>
  <si>
    <t>Julian</t>
  </si>
  <si>
    <t>Perez</t>
  </si>
  <si>
    <t>Andres</t>
  </si>
  <si>
    <t>Cicero</t>
  </si>
  <si>
    <t>ALIMENTOS BENAL SAS</t>
  </si>
  <si>
    <t>Pagos Especiales- capital</t>
  </si>
  <si>
    <t>Karen</t>
  </si>
  <si>
    <t>Salla</t>
  </si>
  <si>
    <t>Pagos Especiales- Carnet</t>
  </si>
  <si>
    <t>DOLLY</t>
  </si>
  <si>
    <t>PATINO CAMACHO</t>
  </si>
  <si>
    <t>Pagos Especiales- CHV 8753 Aj enero y febrero de 2025</t>
  </si>
  <si>
    <t>CARLOS EDUARDO</t>
  </si>
  <si>
    <t>MOLINA</t>
  </si>
  <si>
    <t>Pagos Especiales- COBRO COACTIVO</t>
  </si>
  <si>
    <t>Manuel</t>
  </si>
  <si>
    <t>Valle</t>
  </si>
  <si>
    <t>Pagos Especiales- COSTAS JUDICIALES COACTIVO</t>
  </si>
  <si>
    <t>LUIS ALFREDO</t>
  </si>
  <si>
    <t>TOVAR GONZALEZ</t>
  </si>
  <si>
    <t>Pagos Especiales- CPE No. 11-9-2025-099258 - PAGO EXCEDENTE CUOTA SE</t>
  </si>
  <si>
    <t>Ramiro</t>
  </si>
  <si>
    <t>Ramirez</t>
  </si>
  <si>
    <t>Pagos Especiales- credito</t>
  </si>
  <si>
    <t>VISA</t>
  </si>
  <si>
    <t>Pagos Especiales- CREDITO DE VIVIENDA</t>
  </si>
  <si>
    <t>alcizar manuel</t>
  </si>
  <si>
    <t>ospina</t>
  </si>
  <si>
    <t>Pagos Especiales- Credito de vivienda</t>
  </si>
  <si>
    <t>BANCO POPULAR</t>
  </si>
  <si>
    <t>MILAGRO</t>
  </si>
  <si>
    <t>JULIO</t>
  </si>
  <si>
    <t>Pagos Especiales- credito de vivienda</t>
  </si>
  <si>
    <t>JOSE ROBINSON</t>
  </si>
  <si>
    <t>TRIVINO GONZALEZ</t>
  </si>
  <si>
    <t>SANDRA XIMENA</t>
  </si>
  <si>
    <t>PARRA GOMEZ</t>
  </si>
  <si>
    <t>GUILLERMO</t>
  </si>
  <si>
    <t>URBINA NEME</t>
  </si>
  <si>
    <t>Alexis</t>
  </si>
  <si>
    <t>Castano</t>
  </si>
  <si>
    <t>Luz</t>
  </si>
  <si>
    <t>Marina</t>
  </si>
  <si>
    <t>Pagos Especiales- crédito de vivienda</t>
  </si>
  <si>
    <t>HECTOR</t>
  </si>
  <si>
    <t>SIERRA SEGURA</t>
  </si>
  <si>
    <t>Pagos Especiales- Crédito de vivienda</t>
  </si>
  <si>
    <t>PIEDAD</t>
  </si>
  <si>
    <t>PINTO DORIA</t>
  </si>
  <si>
    <t>11/10/2025</t>
  </si>
  <si>
    <t>REGIONAL CORDOBA</t>
  </si>
  <si>
    <t>ARTURO SAMUEL</t>
  </si>
  <si>
    <t>BELTRAN NARVAEZ</t>
  </si>
  <si>
    <t>REGIONAL GUAJIRA</t>
  </si>
  <si>
    <t>JUDITH</t>
  </si>
  <si>
    <t>CASTANEDA</t>
  </si>
  <si>
    <t>Pagos Especiales- Crédito de Vivienda Octubre 2025</t>
  </si>
  <si>
    <t>clara ines</t>
  </si>
  <si>
    <t>leon castaneda</t>
  </si>
  <si>
    <t>Pagos Especiales- Credito de vivienda septiembre 2025</t>
  </si>
  <si>
    <t>Rafael</t>
  </si>
  <si>
    <t>Avella</t>
  </si>
  <si>
    <t>Pagos Especiales- Crédito de vivienda, faltante 08 y 09</t>
  </si>
  <si>
    <t>Maria</t>
  </si>
  <si>
    <t>Serna</t>
  </si>
  <si>
    <t>Pagos Especiales- Credito hipotecario</t>
  </si>
  <si>
    <t>Briyith</t>
  </si>
  <si>
    <t>Enciso</t>
  </si>
  <si>
    <t>ARISTIZABAL ARISTIZABAL</t>
  </si>
  <si>
    <t>Pagos Especiales- CREDITO HIPOTECARIO</t>
  </si>
  <si>
    <t>CEFERINO</t>
  </si>
  <si>
    <t>GUERRERO</t>
  </si>
  <si>
    <t>Pagos Especiales- credito hipotecario</t>
  </si>
  <si>
    <t>RODRIGUEZ CABEZAS</t>
  </si>
  <si>
    <t>Pagos Especiales- Credito Hipotecario</t>
  </si>
  <si>
    <t>Carlos</t>
  </si>
  <si>
    <t>Suaza</t>
  </si>
  <si>
    <t>Javier</t>
  </si>
  <si>
    <t>Martinez Salazar</t>
  </si>
  <si>
    <t>maria victoria</t>
  </si>
  <si>
    <t>solis leal</t>
  </si>
  <si>
    <t>Pagos Especiales- crédito hipotecario</t>
  </si>
  <si>
    <t>MARLENE</t>
  </si>
  <si>
    <t>RAMOS COMBA</t>
  </si>
  <si>
    <t>Gertrudis</t>
  </si>
  <si>
    <t>Perez Martinez</t>
  </si>
  <si>
    <t>Pagos Especiales- Crédito Hipotecario</t>
  </si>
  <si>
    <t>JUAN GUILLERMO</t>
  </si>
  <si>
    <t>HERNANDEZ BETANCUR</t>
  </si>
  <si>
    <t>Pagos Especiales- Crédito hipotecario</t>
  </si>
  <si>
    <t>CARMEN ELISA</t>
  </si>
  <si>
    <t>ACOSTA RIOMALO</t>
  </si>
  <si>
    <t>ALFONSO DANIEL</t>
  </si>
  <si>
    <t>QUIROZ</t>
  </si>
  <si>
    <t>MARIA CECILIA</t>
  </si>
  <si>
    <t>MANJARRES</t>
  </si>
  <si>
    <t>Pagos Especiales- crèdito hipotecario</t>
  </si>
  <si>
    <t>yolanda</t>
  </si>
  <si>
    <t>ruiz de corrales</t>
  </si>
  <si>
    <t>Pagos Especiales- CREDITO HIPOTECARIO 9559 Cuota</t>
  </si>
  <si>
    <t>Pagos Especiales- CREDITO HIPOTECARIO CUOTA SEPTIEMBRE 2025</t>
  </si>
  <si>
    <t>BEATRIZ ELENA</t>
  </si>
  <si>
    <t>ESTRADA</t>
  </si>
  <si>
    <t>Pagos Especiales- Crédito hipotecario ex-funcionario Octubre</t>
  </si>
  <si>
    <t>FABIAN</t>
  </si>
  <si>
    <t>PATINO</t>
  </si>
  <si>
    <t>Pagos Especiales- CREDITO HIPOTECARIO FONDO NACIONAL VIVIENDA SENA</t>
  </si>
  <si>
    <t>rodolfo</t>
  </si>
  <si>
    <t>lopez</t>
  </si>
  <si>
    <t>Pagos Especiales- Credito Hipotecario Fondo Vivienda SENA</t>
  </si>
  <si>
    <t>CLARA LUZ</t>
  </si>
  <si>
    <t>PARRA OSPINA</t>
  </si>
  <si>
    <t>Pagos Especiales- Credito hipotecario Octubre 2025</t>
  </si>
  <si>
    <t>Carlos Cesar</t>
  </si>
  <si>
    <t>Jimenez Aponte</t>
  </si>
  <si>
    <t>Pagos Especiales- Crédito hipotecario septiembre 2025</t>
  </si>
  <si>
    <t>GLORIA</t>
  </si>
  <si>
    <t>OSPINA JIMENEZ</t>
  </si>
  <si>
    <t>Pagos Especiales- Credito hipotecario Vivienda</t>
  </si>
  <si>
    <t>GALEZO</t>
  </si>
  <si>
    <t>Pagos Especiales- CREDITO HIPOTECARIO_Octubre_#48</t>
  </si>
  <si>
    <t>oswaldo</t>
  </si>
  <si>
    <t>monroy</t>
  </si>
  <si>
    <t>Pagos Especiales- Credito Vivienda</t>
  </si>
  <si>
    <t>OLEGARIA</t>
  </si>
  <si>
    <t>QUINTERO</t>
  </si>
  <si>
    <t>Pagos Especiales- Credito vivienda</t>
  </si>
  <si>
    <t>SISTORI VELEZ</t>
  </si>
  <si>
    <t>GIOVANNI</t>
  </si>
  <si>
    <t>Pagos Especiales- CREDITO VIVIENDA</t>
  </si>
  <si>
    <t>natural</t>
  </si>
  <si>
    <t>torres rodriguez</t>
  </si>
  <si>
    <t>EFREN</t>
  </si>
  <si>
    <t>SALOMON</t>
  </si>
  <si>
    <t>REGIONAL META</t>
  </si>
  <si>
    <t>JOB LUBIN</t>
  </si>
  <si>
    <t>COLORADO VALDES</t>
  </si>
  <si>
    <t>PEDRO</t>
  </si>
  <si>
    <t>VALDERRAMA BEDOYA</t>
  </si>
  <si>
    <t>13/10/2025</t>
  </si>
  <si>
    <t>GUSTAVO</t>
  </si>
  <si>
    <t>CASTIBLANCO</t>
  </si>
  <si>
    <t>Pagos Especiales- credito vivienda</t>
  </si>
  <si>
    <t>BANNY</t>
  </si>
  <si>
    <t>CASTRO</t>
  </si>
  <si>
    <t>Pagos Especiales- Credito VIVIENDA</t>
  </si>
  <si>
    <t>REGIONAL MAGDALENA</t>
  </si>
  <si>
    <t>Rocio</t>
  </si>
  <si>
    <t>Ortega</t>
  </si>
  <si>
    <t>Nevardo</t>
  </si>
  <si>
    <t>Almanza</t>
  </si>
  <si>
    <t>Fernando</t>
  </si>
  <si>
    <t>Diaz</t>
  </si>
  <si>
    <t>LIBIA GIOVANA</t>
  </si>
  <si>
    <t>JIMENEZ</t>
  </si>
  <si>
    <t>Pagos Especiales- crédito vivienda</t>
  </si>
  <si>
    <t>BANCO GNB SUDAMERIS</t>
  </si>
  <si>
    <t>Estrella</t>
  </si>
  <si>
    <t>Barreto</t>
  </si>
  <si>
    <t>Pagos Especiales- Crédito Vivienda</t>
  </si>
  <si>
    <t>Margarita</t>
  </si>
  <si>
    <t>Bedoya</t>
  </si>
  <si>
    <t>Pagos Especiales- Crédito vivienda</t>
  </si>
  <si>
    <t>HERNAN</t>
  </si>
  <si>
    <t>FAJARDO</t>
  </si>
  <si>
    <t>Pagos Especiales- Credito vivienda agosto 2025</t>
  </si>
  <si>
    <t>REGIONAL CAQUETA</t>
  </si>
  <si>
    <t>Pagos Especiales- Credito vivienda julio 2025</t>
  </si>
  <si>
    <t>Adriana</t>
  </si>
  <si>
    <t>Recio</t>
  </si>
  <si>
    <t>Pagos Especiales- Crédito Vivienda octubre 2025</t>
  </si>
  <si>
    <t>MARIBEL</t>
  </si>
  <si>
    <t>RUIZ</t>
  </si>
  <si>
    <t>Pagos Especiales- crédito vivienda octubre 2025</t>
  </si>
  <si>
    <t>CIRO</t>
  </si>
  <si>
    <t>ROJAS</t>
  </si>
  <si>
    <t>Pagos Especiales- Crédito Vivienda octubre de 2025</t>
  </si>
  <si>
    <t>Jose Orlando</t>
  </si>
  <si>
    <t>Giraldo Lopez</t>
  </si>
  <si>
    <t>Pagos Especiales- CUORA CREDITO FNV SENA</t>
  </si>
  <si>
    <t>marlene</t>
  </si>
  <si>
    <t>pacheco</t>
  </si>
  <si>
    <t>Pagos Especiales- CUOTA 34 - AGOSTO 2025</t>
  </si>
  <si>
    <t>Pagos Especiales- CUOTA 35 - SEPTIEMBRE 2025</t>
  </si>
  <si>
    <t>Pagos Especiales- CUOTA ACUERDO DE PAGO DEUDA VIVIENDA SEPTIEMBRE 20</t>
  </si>
  <si>
    <t>EDUARDO</t>
  </si>
  <si>
    <t>ROBLES</t>
  </si>
  <si>
    <t>Pagos Especiales- Cuota cartera Vvda exf octubre 2025</t>
  </si>
  <si>
    <t>Olga</t>
  </si>
  <si>
    <t>Moreno</t>
  </si>
  <si>
    <t>Pagos Especiales- cuota credito</t>
  </si>
  <si>
    <t>ARORA</t>
  </si>
  <si>
    <t>BERNAL</t>
  </si>
  <si>
    <t>Pagos Especiales- Cuota crédito apartamento</t>
  </si>
  <si>
    <t>Pagos Especiales- CUOTA CREDITO DE VIVIENDA</t>
  </si>
  <si>
    <t>RUBEN</t>
  </si>
  <si>
    <t>SUAREZ</t>
  </si>
  <si>
    <t>Pagos Especiales- cuota credito de vivienda</t>
  </si>
  <si>
    <t>Cielo Patricia</t>
  </si>
  <si>
    <t>Garces Gallego</t>
  </si>
  <si>
    <t>Pagos Especiales- cuota crédito de vivienda</t>
  </si>
  <si>
    <t>MARIA INES</t>
  </si>
  <si>
    <t>HERNANDEZ RAMIREZ</t>
  </si>
  <si>
    <t>Pagos Especiales- cuota credito de vivienda octubre 2025</t>
  </si>
  <si>
    <t>CARMEN</t>
  </si>
  <si>
    <t>BUCHELI</t>
  </si>
  <si>
    <t>Pagos Especiales- cuota credito hipotecario</t>
  </si>
  <si>
    <t>CRUZ BOLIVAR</t>
  </si>
  <si>
    <t>Pagos Especiales- Cuota Crédito Hipotecario</t>
  </si>
  <si>
    <t>VILMA PATRICIA</t>
  </si>
  <si>
    <t>PASCO DONADO</t>
  </si>
  <si>
    <t>Pagos Especiales- cuota credito hipotecario FNV SENA</t>
  </si>
  <si>
    <t>Pagos Especiales- Cuota crédito hipotecario FNV sena</t>
  </si>
  <si>
    <t>Pagos Especiales- cuota crédito hipotecario mes septiembre 2025</t>
  </si>
  <si>
    <t>MARIA ELENA</t>
  </si>
  <si>
    <t>RODRIGUEZ RODRIGUEZ</t>
  </si>
  <si>
    <t>Pagos Especiales- cuota crédito hipotecario octubre 2025</t>
  </si>
  <si>
    <t>Armando</t>
  </si>
  <si>
    <t>Jaimes Ortiz</t>
  </si>
  <si>
    <t>Pagos Especiales- Cuota crédito hipotecario octubre de 2025</t>
  </si>
  <si>
    <t>ALFONSO</t>
  </si>
  <si>
    <t>Pagos Especiales- CUOTA CREDITO HIPOTECARIO VIVIENDA OCTUBRE 2025</t>
  </si>
  <si>
    <t>Pagos Especiales- CUOTA CREDITO HIPOTECARIO VIVIENDA SEPTIEMBRE 2025</t>
  </si>
  <si>
    <t>ISABEL ALICIA</t>
  </si>
  <si>
    <t>PANTOJA OSPIN</t>
  </si>
  <si>
    <t>Pagos Especiales- Cuota Credito Vivienda</t>
  </si>
  <si>
    <t>MELIDA</t>
  </si>
  <si>
    <t>Pagos Especiales- cuota credito vivienda melida jimenez</t>
  </si>
  <si>
    <t>Pagos Especiales- cuota crédito vivienda Mélida Jimenez</t>
  </si>
  <si>
    <t>LILIANA</t>
  </si>
  <si>
    <t>GUTIERREZ QUINTERO</t>
  </si>
  <si>
    <t>Pagos Especiales- CUOTA CREDITO VIVIENDA MES OCTUBRE 2025</t>
  </si>
  <si>
    <t>FREDY ANTONIO</t>
  </si>
  <si>
    <t>Pagos Especiales- Cuota credito vivienda OCT 2025</t>
  </si>
  <si>
    <t>MIGUEL ANGEL</t>
  </si>
  <si>
    <t>RENDON GRACIANO</t>
  </si>
  <si>
    <t>Pagos Especiales- Cuota credito vivienda Octubre</t>
  </si>
  <si>
    <t>REGIONAL CHOCO</t>
  </si>
  <si>
    <t>Jairo</t>
  </si>
  <si>
    <t>Romero</t>
  </si>
  <si>
    <t>Pagos Especiales- Cuota Credito vivienda Octubre 2025</t>
  </si>
  <si>
    <t>CARLOS ORLANDO</t>
  </si>
  <si>
    <t>GARZON TORRES</t>
  </si>
  <si>
    <t>Pagos Especiales- Cuota crédito vivienda octubre 2025</t>
  </si>
  <si>
    <t>LUIS CARLOS</t>
  </si>
  <si>
    <t>OBREGON CARRILLO</t>
  </si>
  <si>
    <t>Pagos Especiales- cuota de credito hipotecario octubre 2025</t>
  </si>
  <si>
    <t>MASTERCARD</t>
  </si>
  <si>
    <t>Pagos Especiales- Cuota de Octubre 2025</t>
  </si>
  <si>
    <t>LUIS GUILLERMO</t>
  </si>
  <si>
    <t>PAEZ CARDOZO</t>
  </si>
  <si>
    <t>Pagos Especiales- Cuota de Octubre 2025 - Prestamo hipotecario</t>
  </si>
  <si>
    <t>LIBARDO ENRIQUE</t>
  </si>
  <si>
    <t>RUIZ TOBARIA</t>
  </si>
  <si>
    <t>Pagos Especiales- Cuota de vivienda</t>
  </si>
  <si>
    <t>Hector Angel</t>
  </si>
  <si>
    <t>Chala Diaz</t>
  </si>
  <si>
    <t>Pagos Especiales- cuota de vivienda</t>
  </si>
  <si>
    <t>CESAR</t>
  </si>
  <si>
    <t>OCAMPO</t>
  </si>
  <si>
    <t>Pagos Especiales- Cuota de Vivienda</t>
  </si>
  <si>
    <t>Luz Marina</t>
  </si>
  <si>
    <t>Leon Ruiz</t>
  </si>
  <si>
    <t>Pagos Especiales- Cuota de vivienda diciembre 2025</t>
  </si>
  <si>
    <t>ASTRID</t>
  </si>
  <si>
    <t>marin</t>
  </si>
  <si>
    <t>Pagos Especiales- CUOTA DE VIVIENDA MES DE JULIO</t>
  </si>
  <si>
    <t>AMPARO LUCIA</t>
  </si>
  <si>
    <t>PINEROS OROZCO</t>
  </si>
  <si>
    <t>Pagos Especiales- cuota de vivienda mes de Octubre</t>
  </si>
  <si>
    <t>JOSE RICARDO</t>
  </si>
  <si>
    <t>HERRERA SANCHEZ</t>
  </si>
  <si>
    <t>Pagos Especiales- cuota de vivienda mes de octubre</t>
  </si>
  <si>
    <t>LUIS</t>
  </si>
  <si>
    <t>GARCIA</t>
  </si>
  <si>
    <t>Pagos Especiales- Cuota de Vivienda Octubre</t>
  </si>
  <si>
    <t>MARTHA</t>
  </si>
  <si>
    <t>MONTOYA</t>
  </si>
  <si>
    <t>Londono</t>
  </si>
  <si>
    <t>Pagos Especiales- Cuota de Vivienda Octubre 2025</t>
  </si>
  <si>
    <t>JAVIER</t>
  </si>
  <si>
    <t>VASCO</t>
  </si>
  <si>
    <t>Pagos Especiales- cuota de vivienda sena</t>
  </si>
  <si>
    <t>NICOLAS</t>
  </si>
  <si>
    <t>HENAO</t>
  </si>
  <si>
    <t>Pagos Especiales- Cuota de vivienda septiembre 2025</t>
  </si>
  <si>
    <t>FRANCY ALBERTO</t>
  </si>
  <si>
    <t>VALLEJO</t>
  </si>
  <si>
    <t>Pagos Especiales- Cuota de vivienda Septiembre 2025</t>
  </si>
  <si>
    <t>LIsandro</t>
  </si>
  <si>
    <t>Pino</t>
  </si>
  <si>
    <t>Pagos Especiales- Cuota de vivienda, Octubre 2025</t>
  </si>
  <si>
    <t>SILVIA SEVIGNET</t>
  </si>
  <si>
    <t>PINEDA AVENANO</t>
  </si>
  <si>
    <t>Pagos Especiales- CUOTA FNV OCTUBRE2025. SILVIA PINEDA</t>
  </si>
  <si>
    <t>JESUS HORACIO</t>
  </si>
  <si>
    <t>SANCHEY RAMIREZ</t>
  </si>
  <si>
    <t>Pagos Especiales- Cuota hipoteca octubre 2025</t>
  </si>
  <si>
    <t>MELVA CONSTANZA</t>
  </si>
  <si>
    <t>VILLEGAS MESA</t>
  </si>
  <si>
    <t>Pagos Especiales- CUOTA HIPOTECARIA OCTUBRE</t>
  </si>
  <si>
    <t>LUIS EDUARDO</t>
  </si>
  <si>
    <t>ROBAYO</t>
  </si>
  <si>
    <t>Pagos Especiales- cuota hipotecaria, mes de octubre 2025</t>
  </si>
  <si>
    <t>AMPARO</t>
  </si>
  <si>
    <t>BUSTOS</t>
  </si>
  <si>
    <t>Pagos Especiales- CUOTA HIPOTECARIO FNV</t>
  </si>
  <si>
    <t>Jaime</t>
  </si>
  <si>
    <t>Cruz</t>
  </si>
  <si>
    <t>Pagos Especiales- CUOTA MES DE OCTUBRE 2025 FNV SENA PRESTAMO VIVIEN</t>
  </si>
  <si>
    <t>Agustin Emilio</t>
  </si>
  <si>
    <t>Contreras Morales</t>
  </si>
  <si>
    <t>Pagos Especiales- Cuota mes de octubre de 2025</t>
  </si>
  <si>
    <t>JORGE FRANCISCO</t>
  </si>
  <si>
    <t>JIMENEZ CARDENAS</t>
  </si>
  <si>
    <t>Pagos Especiales- Cuota mes vencido oct 2025 hipotecaria jorge jimen</t>
  </si>
  <si>
    <t>Marleny</t>
  </si>
  <si>
    <t>Guzman</t>
  </si>
  <si>
    <t>Pagos Especiales- CUOTA OCTUBRE 2025</t>
  </si>
  <si>
    <t>LUZ</t>
  </si>
  <si>
    <t>Pagos Especiales- Cuota octubre 2025 préstamo vivienda cc 41794816</t>
  </si>
  <si>
    <t>Pagos Especiales- CUOTA OCTUBRE 2025 VIVIENDA</t>
  </si>
  <si>
    <t>ELVIS</t>
  </si>
  <si>
    <t>OVIEDO</t>
  </si>
  <si>
    <t>Pagos Especiales- CUOTA OCTUBRE 2025-CRED.HIPOTECARIO</t>
  </si>
  <si>
    <t>carlos emilio</t>
  </si>
  <si>
    <t>betancourt</t>
  </si>
  <si>
    <t>Pagos Especiales- cuota octubre cred hipotecario</t>
  </si>
  <si>
    <t>EDGAR ENRIQUE</t>
  </si>
  <si>
    <t>BULLA MELO</t>
  </si>
  <si>
    <t>Pagos Especiales- CUOTA OCTUBRE CREDITO HIPOTECARIO</t>
  </si>
  <si>
    <t>MARCO ANTONIO</t>
  </si>
  <si>
    <t>CORREA RIVEROS</t>
  </si>
  <si>
    <t>Pagos Especiales- Cuota Octubre crédito hipotecario</t>
  </si>
  <si>
    <t>Milton</t>
  </si>
  <si>
    <t>Jimenez Castillo</t>
  </si>
  <si>
    <t>Pagos Especiales- Cuota Pago de Vivienda</t>
  </si>
  <si>
    <t>MARIA DE LOS ANGELES</t>
  </si>
  <si>
    <t>GARZON</t>
  </si>
  <si>
    <t>Pagos Especiales- CUOTA PRESTAMO DE VIVIENDA</t>
  </si>
  <si>
    <t>NESTOR</t>
  </si>
  <si>
    <t>SILVA ROMERO</t>
  </si>
  <si>
    <t>Pagos Especiales- Cuota préstamo de vivienda</t>
  </si>
  <si>
    <t>Didiher</t>
  </si>
  <si>
    <t>Gallego</t>
  </si>
  <si>
    <t>Pagos Especiales- CUOTA PRESTAMO VIVIENDA</t>
  </si>
  <si>
    <t>EDGAR</t>
  </si>
  <si>
    <t>BARRAGAN PEREZ</t>
  </si>
  <si>
    <t>Pagos Especiales- Cuota préstamo vivienda OCT 2025</t>
  </si>
  <si>
    <t>AYDA</t>
  </si>
  <si>
    <t>MARTINEZ</t>
  </si>
  <si>
    <t>Pagos Especiales- Cuota préstamo vivienda Octubre</t>
  </si>
  <si>
    <t>NUBIA STELLA</t>
  </si>
  <si>
    <t>MEJIA CORTES</t>
  </si>
  <si>
    <t>Pagos Especiales- Cuota préstamo vivienda octubre2025-42754921</t>
  </si>
  <si>
    <t>Pagos Especiales- Cuota préstamo vivienda sept 2025</t>
  </si>
  <si>
    <t>CARLOS MARIO</t>
  </si>
  <si>
    <t>ARTUNDUAGA RUIZ</t>
  </si>
  <si>
    <t>Pagos Especiales- cuota septiembre 2025 crédito de vivienda</t>
  </si>
  <si>
    <t>CARMENZA</t>
  </si>
  <si>
    <t>VIANA</t>
  </si>
  <si>
    <t>Pagos Especiales- cuota septiembre y octubre 2025</t>
  </si>
  <si>
    <t>Alonso</t>
  </si>
  <si>
    <t>Rodriguez Valencia</t>
  </si>
  <si>
    <t>Pagos Especiales- Cuota vivienda</t>
  </si>
  <si>
    <t>Marin Masmela</t>
  </si>
  <si>
    <t>Pagos Especiales- CUOTA VIVIENDA</t>
  </si>
  <si>
    <t>ROSALIA</t>
  </si>
  <si>
    <t>SUESCUN</t>
  </si>
  <si>
    <t>Pagos Especiales- cuota vivienda</t>
  </si>
  <si>
    <t>CARLOS IVAN</t>
  </si>
  <si>
    <t>CABEZAS</t>
  </si>
  <si>
    <t>Pagos Especiales- Cuota Vivienda</t>
  </si>
  <si>
    <t>JOSE ANGEL</t>
  </si>
  <si>
    <t>GONZALES ARIZA</t>
  </si>
  <si>
    <t>LUZ EDITH</t>
  </si>
  <si>
    <t>SANTAMARIA VILLAMIL</t>
  </si>
  <si>
    <t>Jorge</t>
  </si>
  <si>
    <t>Merino</t>
  </si>
  <si>
    <t>Pagos Especiales- Cuota Vivienda mes de octubre 2025</t>
  </si>
  <si>
    <t>Pagos Especiales- Cuota vivienda noviembre 2025</t>
  </si>
  <si>
    <t>VICTOR JULIO</t>
  </si>
  <si>
    <t>RAMOS SAAVEDRA</t>
  </si>
  <si>
    <t>LILIA</t>
  </si>
  <si>
    <t>FARIAS</t>
  </si>
  <si>
    <t>Pagos Especiales- cuota vivienda oct 2025</t>
  </si>
  <si>
    <t>william</t>
  </si>
  <si>
    <t>betancur</t>
  </si>
  <si>
    <t>Pagos Especiales- cuota vivienda octubre</t>
  </si>
  <si>
    <t>ISABEL CRISTINA</t>
  </si>
  <si>
    <t>PARRA MORENO</t>
  </si>
  <si>
    <t>Pagos Especiales- Cuota Vivienda Octubre</t>
  </si>
  <si>
    <t>JAIRO</t>
  </si>
  <si>
    <t>PALACIO LABRADOR</t>
  </si>
  <si>
    <t>Pagos Especiales- CUOTA VIVIENDA OCTUBRE</t>
  </si>
  <si>
    <t>Pagos Especiales- Cuota vivienda octubre 2025</t>
  </si>
  <si>
    <t>Nelson</t>
  </si>
  <si>
    <t>Lopez</t>
  </si>
  <si>
    <t>Pagos Especiales- Cuota Vivienda Octubre 2025</t>
  </si>
  <si>
    <t>PABLO</t>
  </si>
  <si>
    <t>REYES</t>
  </si>
  <si>
    <t>Pagos Especiales- CUOTA VIVIENDA OCTUBRE 2025</t>
  </si>
  <si>
    <t>Piedad Consuelo</t>
  </si>
  <si>
    <t>Roa Sanguino</t>
  </si>
  <si>
    <t>Pagos Especiales- cuota vivienda octubre 2025</t>
  </si>
  <si>
    <t>CARLOS EMILIO</t>
  </si>
  <si>
    <t>GONZALEZ RODRIGUEZ</t>
  </si>
  <si>
    <t>Pagos Especiales- cuota vivienda octubre2025</t>
  </si>
  <si>
    <t>EDILMA</t>
  </si>
  <si>
    <t>MUNOZ</t>
  </si>
  <si>
    <t>Pagos Especiales- cuota vivienda septiembre 2025</t>
  </si>
  <si>
    <t>MARIELA</t>
  </si>
  <si>
    <t>ACUNA</t>
  </si>
  <si>
    <t>Pagos Especiales- Cuota Vivienda Septiembre 2025</t>
  </si>
  <si>
    <t>HOSPITAL GENERAL DE MEDELLIN</t>
  </si>
  <si>
    <t>Pagos Especiales- Cuotas partes María Uribe De Correa</t>
  </si>
  <si>
    <t>jessika</t>
  </si>
  <si>
    <t>chacon</t>
  </si>
  <si>
    <t>Pagos Especiales- Desembolso apoyo sostenimiento regular</t>
  </si>
  <si>
    <t>HECTOR JAVIER</t>
  </si>
  <si>
    <t>OSPINA MESA</t>
  </si>
  <si>
    <t>Pagos Especiales- deuda vivienda</t>
  </si>
  <si>
    <t>Aydee</t>
  </si>
  <si>
    <t>Lopez Salamanca</t>
  </si>
  <si>
    <t>Pagos Especiales- DEVOLUCION AUXILIO EDUCATIVO- 2025 JUAN JOSE PEREZ</t>
  </si>
  <si>
    <t>daniel</t>
  </si>
  <si>
    <t>vina</t>
  </si>
  <si>
    <t>Pagos Especiales- Devolución excedente por auxilio educativo</t>
  </si>
  <si>
    <t>INGNIS</t>
  </si>
  <si>
    <t>Pagos Especiales- DEVOLUCION PAGO NO MERITORIO APOYO MES DE AGOSTO</t>
  </si>
  <si>
    <t>CAICEDO</t>
  </si>
  <si>
    <t>Pagos Especiales- devolucion pago no meritorio Apoyos regular abril</t>
  </si>
  <si>
    <t>RICARDO</t>
  </si>
  <si>
    <t>GAVIRIA BARRETO</t>
  </si>
  <si>
    <t>Pagos Especiales- DEVOLUCION VIATICO</t>
  </si>
  <si>
    <t>Gerardo</t>
  </si>
  <si>
    <t>Medina</t>
  </si>
  <si>
    <t>Pagos Especiales- Devolución Viáticos 26225</t>
  </si>
  <si>
    <t>MERCEDES</t>
  </si>
  <si>
    <t>Pagos Especiales- DOBLE MESADA</t>
  </si>
  <si>
    <t>HOYOS PACHECO</t>
  </si>
  <si>
    <t>Pagos Especiales- DOBLE MESADA PENSIONAL</t>
  </si>
  <si>
    <t>Arturo</t>
  </si>
  <si>
    <t>Mayoral Romero</t>
  </si>
  <si>
    <t>Pagos Especiales- Dos cuotas Agosto y Septiembre</t>
  </si>
  <si>
    <t>NU</t>
  </si>
  <si>
    <t>Hernando</t>
  </si>
  <si>
    <t>Rodriguez</t>
  </si>
  <si>
    <t>Pagos Especiales- Dos cuotas oct 2025</t>
  </si>
  <si>
    <t>Yishel</t>
  </si>
  <si>
    <t>Garcia</t>
  </si>
  <si>
    <t>Pagos Especiales- estoy realizando la devolución del apoyo de sosten</t>
  </si>
  <si>
    <t>CLARA IMELDA</t>
  </si>
  <si>
    <t>PINTO SEGURA</t>
  </si>
  <si>
    <t>Pagos Especiales- Excedente vivienda septiembre 2025</t>
  </si>
  <si>
    <t>Robert</t>
  </si>
  <si>
    <t>Rendon</t>
  </si>
  <si>
    <t>Pagos Especiales- expedición de pensum</t>
  </si>
  <si>
    <t>Ingenieria y Proyectos I&amp;P SAS</t>
  </si>
  <si>
    <t>Pagos Especiales- FIG SENA</t>
  </si>
  <si>
    <t>NC CONSTRUCCIONES Y CIA LTDA</t>
  </si>
  <si>
    <t>Pagos Especiales- FISCALIZACION</t>
  </si>
  <si>
    <t>CARLOS ARTURO</t>
  </si>
  <si>
    <t>ARBOLEDA CASTANO</t>
  </si>
  <si>
    <t>Pagos Especiales- FONDO VIVIENDA</t>
  </si>
  <si>
    <t>LEIDY</t>
  </si>
  <si>
    <t>HINESTROZA PEREA</t>
  </si>
  <si>
    <t>Pagos Especiales- HIPOTECA</t>
  </si>
  <si>
    <t>CARLOS ALBERTO</t>
  </si>
  <si>
    <t>GUTIERREZ DE PINERES ROCHA</t>
  </si>
  <si>
    <t>Pagos Especiales- Hipoteca casa</t>
  </si>
  <si>
    <t>Clara Ines</t>
  </si>
  <si>
    <t>Rojas</t>
  </si>
  <si>
    <t>Pagos Especiales- Hipoteca octubre 2025</t>
  </si>
  <si>
    <t>JOSE ISMAEL</t>
  </si>
  <si>
    <t>DUARTE CASTRO</t>
  </si>
  <si>
    <t>Pagos Especiales- Hipoteca Octubre 2025</t>
  </si>
  <si>
    <t>GOBERNACION DEL CAUCA</t>
  </si>
  <si>
    <t>Pagos Especiales- IMPUESTOS DE VEHICULOS AUTOMOTORES OTV023, OTV024,</t>
  </si>
  <si>
    <t>Astrid</t>
  </si>
  <si>
    <t>Agudelo</t>
  </si>
  <si>
    <t>Pagos Especiales- interés créditos de vivienda</t>
  </si>
  <si>
    <t>Pagos Especiales- Intereses 1 al 7 Octubre 2025 Acuerdo Reorganizaci</t>
  </si>
  <si>
    <t>CR PROYECTOS CIVILES EU</t>
  </si>
  <si>
    <t>Pagos Especiales- INTERESES MORATORIOS CONTRATO 3790005 ENERO 2023</t>
  </si>
  <si>
    <t>Pagos Especiales- INTERESES MORATORIOS FIC ABRIL 2023 CONTRATO 37900</t>
  </si>
  <si>
    <t>Pagos Especiales- INTERESES MORATORIOS FIC ABRIL 2025 CONTRATO 07200</t>
  </si>
  <si>
    <t>TRANSPORT AMERICAN DIHEDI S.A.S.</t>
  </si>
  <si>
    <t>Pagos Especiales- intereses moratorios FIC Contrato EMSPO-CPA-2023-</t>
  </si>
  <si>
    <t>REGIONAL CASANARE</t>
  </si>
  <si>
    <t>Union Temporal la Esmeralda</t>
  </si>
  <si>
    <t>Pagos Especiales- INTERESES MORATORIOS FIC COP No 025 de 2019</t>
  </si>
  <si>
    <t>Pagos Especiales- INTERESES MORATORIOS FIC DICIEMBRE 2023 CONTRATO 3</t>
  </si>
  <si>
    <t>Pagos Especiales- INTERESES MORATORIOS FIC DICIEMBRE 2024 CONTRATO 4</t>
  </si>
  <si>
    <t>Pagos Especiales- INTERESES MORATORIOS FIC FEBRERO 2023 CONTRATO 379</t>
  </si>
  <si>
    <t>Pagos Especiales- INTERESES MORATORIOS FIC JULIO 2023 CONTRATO 37900</t>
  </si>
  <si>
    <t>Pagos Especiales- INTERESES MORATORIOS FIC MARZO 2023 CONTRATO 37900</t>
  </si>
  <si>
    <t>Pagos Especiales- INTERESES MORATORIOS FIC MARZO 2024 CONTRATO 48900</t>
  </si>
  <si>
    <t>Pagos Especiales- INTERESES MORATORIOS FIC MARZO 2025 CONTRATO 07200</t>
  </si>
  <si>
    <t>Pagos Especiales- INTERESES MORATORIOS FIC NOVIEMBRE 2024 CONTRATO 4</t>
  </si>
  <si>
    <t>Pagos Especiales- INTERESES MORATORIOS FIC OCTUBRE 2024 CONTRATO 489</t>
  </si>
  <si>
    <t>Pagos Especiales- INTERESES MORATORIOS FIC SEPTIEMBRE 2024 CONTRATO</t>
  </si>
  <si>
    <t>yanet del socorro</t>
  </si>
  <si>
    <t>sanchez suaza</t>
  </si>
  <si>
    <t>Pagos Especiales- Intereses préstamo de vivienda</t>
  </si>
  <si>
    <t>Gilberto</t>
  </si>
  <si>
    <t>Carmona</t>
  </si>
  <si>
    <t>Pagos Especiales- Intereses Préstamos de Vivienda</t>
  </si>
  <si>
    <t>DANILO</t>
  </si>
  <si>
    <t>CARDONA CARMONA</t>
  </si>
  <si>
    <t>Pagos Especiales- Liberación de hipoteca. Préstamo mejora vivienda</t>
  </si>
  <si>
    <t>Santiago</t>
  </si>
  <si>
    <t>Graciano</t>
  </si>
  <si>
    <t>Pagos Especiales- Malla curricular</t>
  </si>
  <si>
    <t>LUIS ALFONSO</t>
  </si>
  <si>
    <t>RUIZ BETANCUR</t>
  </si>
  <si>
    <t>Pagos Especiales- Mes de octubre</t>
  </si>
  <si>
    <t>Nestor</t>
  </si>
  <si>
    <t>Pagos Especiales- Monitoría</t>
  </si>
  <si>
    <t>Dario</t>
  </si>
  <si>
    <t>Cuadrado</t>
  </si>
  <si>
    <t>Pagos Especiales- monto faltante a reintegrar</t>
  </si>
  <si>
    <t>MYRIAM YANNETH</t>
  </si>
  <si>
    <t>Pagos Especiales- Multa del estado</t>
  </si>
  <si>
    <t>Yulanni</t>
  </si>
  <si>
    <t>Munoz</t>
  </si>
  <si>
    <t>Pagos Especiales- No. Comisión 38325, No. Orden de Pago 229751225</t>
  </si>
  <si>
    <t>JOHAN</t>
  </si>
  <si>
    <t>FERNANDEZ</t>
  </si>
  <si>
    <t>Pagos Especiales- otros conceptos</t>
  </si>
  <si>
    <t>DIANA CAROLINA</t>
  </si>
  <si>
    <t>TRIANA LARA</t>
  </si>
  <si>
    <t>Pagos Especiales- Pago 2 crédito SBCHV-107922024-Mejoras Locativas</t>
  </si>
  <si>
    <t>BAUDILIO</t>
  </si>
  <si>
    <t>MOZO</t>
  </si>
  <si>
    <t>Pagos Especiales- Pago credito de vivienda</t>
  </si>
  <si>
    <t>Jairo Enrique</t>
  </si>
  <si>
    <t>Castro Suarez</t>
  </si>
  <si>
    <t>Pagos Especiales- Pago crédito de vivienda</t>
  </si>
  <si>
    <t>BANCO FALABELLA</t>
  </si>
  <si>
    <t>kelly johanna</t>
  </si>
  <si>
    <t>jimenez mora</t>
  </si>
  <si>
    <t>Pagos Especiales- PAGO CREDITO FONDO DE VIVIENDA OCTUBRE</t>
  </si>
  <si>
    <t>GERMAN ANTONIO</t>
  </si>
  <si>
    <t>MARTINEZ GRACIA</t>
  </si>
  <si>
    <t>Pagos Especiales- pago credito hipoteca mes de octubre 2025</t>
  </si>
  <si>
    <t>ruth mireya</t>
  </si>
  <si>
    <t>suarez</t>
  </si>
  <si>
    <t>Pagos Especiales- Pago crédito hipotecario</t>
  </si>
  <si>
    <t>Pedro</t>
  </si>
  <si>
    <t>Hincapie</t>
  </si>
  <si>
    <t>Pagos Especiales- Pago crédito hipotecario fondo de vivienda</t>
  </si>
  <si>
    <t>Roberto</t>
  </si>
  <si>
    <t>Pagos Especiales- Pago crédito hipotecario mes de octubre 2025</t>
  </si>
  <si>
    <t>Nodier</t>
  </si>
  <si>
    <t>Laguna</t>
  </si>
  <si>
    <t>Pagos Especiales- Pago crédito hipotecario mes de septiembre 2025</t>
  </si>
  <si>
    <t>MARIA RUBY</t>
  </si>
  <si>
    <t>ARIAS BRITO</t>
  </si>
  <si>
    <t>Pagos Especiales- pago crédito hipotecario mes octubre 2025</t>
  </si>
  <si>
    <t>RAMON</t>
  </si>
  <si>
    <t>ZAPATA</t>
  </si>
  <si>
    <t>Pagos Especiales- pago credito hipotecario octubre</t>
  </si>
  <si>
    <t>ANA ISABEL</t>
  </si>
  <si>
    <t>GOMEZ BONILLA</t>
  </si>
  <si>
    <t>Pagos Especiales- PAGO CREDITO HIPOTECARIO OCTUBRE2025</t>
  </si>
  <si>
    <t>LUIS EVELIO</t>
  </si>
  <si>
    <t>FLOREZ PENARANDA</t>
  </si>
  <si>
    <t>Pagos Especiales- Pago credito vivienda mes de octubre 2024</t>
  </si>
  <si>
    <t>LUZ MYRIAM</t>
  </si>
  <si>
    <t>TORRES CORDERO</t>
  </si>
  <si>
    <t>Pagos Especiales- Pago Crédito Vivienda Oct2025</t>
  </si>
  <si>
    <t>Consuelo</t>
  </si>
  <si>
    <t>Jaramillo</t>
  </si>
  <si>
    <t>Pagos Especiales- Pago credito vivienda octubre</t>
  </si>
  <si>
    <t>JAIRO ENRIQUE</t>
  </si>
  <si>
    <t>RIZO MEJIA</t>
  </si>
  <si>
    <t>Pagos Especiales- PAGO CRÉDITO VIVIENDA OCTUBRE 2025</t>
  </si>
  <si>
    <t>FRANK ENRIQUE</t>
  </si>
  <si>
    <t>ALMENARES CONTRERAS</t>
  </si>
  <si>
    <t>Pagos Especiales- Pago cuota Credito de Vivienda</t>
  </si>
  <si>
    <t>OSWALDO ENRIQUE</t>
  </si>
  <si>
    <t>VERGARA PEREZ</t>
  </si>
  <si>
    <t>Pagos Especiales- pago cuota credito de vivienda</t>
  </si>
  <si>
    <t>GIRALDO</t>
  </si>
  <si>
    <t>Pagos Especiales- Pago cuota crédito de vivienda</t>
  </si>
  <si>
    <t>Pagos Especiales- Pago cuota Crédito hipotecario</t>
  </si>
  <si>
    <t>Pagos Especiales- Pago cuota crédito hipotecario</t>
  </si>
  <si>
    <t>ADOLFO</t>
  </si>
  <si>
    <t>RIVERA BURBANO</t>
  </si>
  <si>
    <t>Pagos Especiales- Pago cuota credito hipotecario mes OCTUBRE</t>
  </si>
  <si>
    <t>Pagos Especiales- Pago cuota crédito hipotecario Octubre</t>
  </si>
  <si>
    <t>Claudia Patricia</t>
  </si>
  <si>
    <t>Sanchez marin</t>
  </si>
  <si>
    <t>Pagos Especiales- Pago cuota credito hipotecario septiembre 2025</t>
  </si>
  <si>
    <t>CARLOS DANIEL</t>
  </si>
  <si>
    <t>HURTADO MUNEVAR</t>
  </si>
  <si>
    <t>Pagos Especiales- PAGO CUOTA CREDITO VIVIENDA</t>
  </si>
  <si>
    <t>MARGARITA</t>
  </si>
  <si>
    <t>GIRALDO CORREA</t>
  </si>
  <si>
    <t>Pagos Especiales- PAGO CUOTA CREDITO VIVIENDA MES AGOSTO 2025</t>
  </si>
  <si>
    <t>Pagos Especiales- PAGO CUOTA CREDITO VIVIENDA MES SEPTIEMBRE 2025</t>
  </si>
  <si>
    <t>Pagos Especiales- PAGO CUOTA CREDITO VIVIENDA OCTUBRE 2025</t>
  </si>
  <si>
    <t>PABLO JULIO</t>
  </si>
  <si>
    <t>ACERO MORALES</t>
  </si>
  <si>
    <t>Pagos Especiales- pago cuota crédito vivienda octubre 2025</t>
  </si>
  <si>
    <t>Liliana</t>
  </si>
  <si>
    <t>JESUS ALEJANDRO</t>
  </si>
  <si>
    <t>MORENO BOHORQUEZ</t>
  </si>
  <si>
    <t>Pagos Especiales- Pago cuota de credito de vivienda</t>
  </si>
  <si>
    <t>EMILIANO</t>
  </si>
  <si>
    <t>BLANCHARD</t>
  </si>
  <si>
    <t>Pagos Especiales- PAGO CUOTA DE VIVIENDA</t>
  </si>
  <si>
    <t>Elda Isabel</t>
  </si>
  <si>
    <t>Murgas Nunez</t>
  </si>
  <si>
    <t>Pagos Especiales- pago cuota de vivienda</t>
  </si>
  <si>
    <t>Pagos Especiales- Pago cuota de vivienda mes de Octubre 2025</t>
  </si>
  <si>
    <t>MIGUEL ANTONIO</t>
  </si>
  <si>
    <t>MELENDEZ MELENDEZ</t>
  </si>
  <si>
    <t>Pagos Especiales- PAGO CUOTA HIPOTECARIA</t>
  </si>
  <si>
    <t>CUBILLOS</t>
  </si>
  <si>
    <t>Pagos Especiales- PAGO CUOTA HIPOTECARIA MES DE OCTUBRE DE 2025</t>
  </si>
  <si>
    <t>YULIED</t>
  </si>
  <si>
    <t>OSPINA</t>
  </si>
  <si>
    <t>Pagos Especiales- pago cuota hipotecario octubre 2025</t>
  </si>
  <si>
    <t>MARIA ANTONIA</t>
  </si>
  <si>
    <t>MONROY SIERRA</t>
  </si>
  <si>
    <t>Pagos Especiales- Pago cuota mes septiembre 2025, credito F ondi viv</t>
  </si>
  <si>
    <t>CARVAJAL</t>
  </si>
  <si>
    <t>Pagos Especiales- PAGO CUOTA OCTUBRE</t>
  </si>
  <si>
    <t>MARIA EDITH</t>
  </si>
  <si>
    <t>CALDERON SILVA</t>
  </si>
  <si>
    <t>Pagos Especiales- PAGO CUOTA OCTUBRE 2025 PRESTAMO DE VIVIENDA</t>
  </si>
  <si>
    <t>MUNICIPIO DE SOGAMOSO</t>
  </si>
  <si>
    <t>Pagos Especiales- pago cuota parte pensional Alfredo Bernal</t>
  </si>
  <si>
    <t>MARIA PATRICIA</t>
  </si>
  <si>
    <t>JARAMILLO HENAO</t>
  </si>
  <si>
    <t>Pagos Especiales- pago cuota prestamo de vivienda octubre 2025</t>
  </si>
  <si>
    <t>Betty Esnid Castillo Grijaba</t>
  </si>
  <si>
    <t>Pagos Especiales- Pago cuota prestamo hipotecario de vivienda</t>
  </si>
  <si>
    <t>Alvaro</t>
  </si>
  <si>
    <t>Avila</t>
  </si>
  <si>
    <t>Pagos Especiales- pago cuota prestamo vivienda</t>
  </si>
  <si>
    <t>Pagos Especiales- PAGO CUOTA PRESTAMO VIVIENDA</t>
  </si>
  <si>
    <t>myram</t>
  </si>
  <si>
    <t>zambrano</t>
  </si>
  <si>
    <t>Pagos Especiales- Pago cuota préstamo vivienda</t>
  </si>
  <si>
    <t>Jose</t>
  </si>
  <si>
    <t>Lanza</t>
  </si>
  <si>
    <t>Pagos Especiales- Pago cuota prestamo vivienda mes Octubre</t>
  </si>
  <si>
    <t>FLOR ISABEL</t>
  </si>
  <si>
    <t>ENCISO AVILA</t>
  </si>
  <si>
    <t>Pagos Especiales- pago cuota préstamo vivienda mes sep 2025</t>
  </si>
  <si>
    <t>PATRICIA</t>
  </si>
  <si>
    <t>DIAZ GONZALEZ</t>
  </si>
  <si>
    <t>Pagos Especiales- Pago cuota préstamo vivienda octubre 1 de 2025</t>
  </si>
  <si>
    <t>Rocha</t>
  </si>
  <si>
    <t>Pagos Especiales- Pago cuota préstamo vivienda octubre 2025</t>
  </si>
  <si>
    <t>Lucy</t>
  </si>
  <si>
    <t>Pagos Especiales- Pago cuota préstamo vivienda-mes oct-2025</t>
  </si>
  <si>
    <t>LOPEZ</t>
  </si>
  <si>
    <t>Pagos Especiales- pago cuota septiembre 2025</t>
  </si>
  <si>
    <t>HORACIO DE JESUS</t>
  </si>
  <si>
    <t>BERMUDEZ CARDONA</t>
  </si>
  <si>
    <t>Pagos Especiales- pago cuota vivienda</t>
  </si>
  <si>
    <t>Neyda</t>
  </si>
  <si>
    <t>Prieto Garzon</t>
  </si>
  <si>
    <t>JAIRO LEON</t>
  </si>
  <si>
    <t>JIMENEZ ZAPATA</t>
  </si>
  <si>
    <t>Pagos Especiales- Pago cuota vivienda</t>
  </si>
  <si>
    <t>Michael</t>
  </si>
  <si>
    <t>Newball</t>
  </si>
  <si>
    <t>Pagos Especiales- Pago cuota vivienda agosto y septiembre de 2025</t>
  </si>
  <si>
    <t>REGIONAL SAN ANDRES PROVIDENCIA</t>
  </si>
  <si>
    <t>FERNANDEZ VALENZUELA</t>
  </si>
  <si>
    <t>Pagos Especiales- PAGO CUOTA VIVIENDA OCTUBRE 2025</t>
  </si>
  <si>
    <t>Pagos Especiales- Pago cuota vivienda octubre 2025</t>
  </si>
  <si>
    <t>Pagos Especiales- pago de arriendo restaurante mes de octubre</t>
  </si>
  <si>
    <t>Pagos Especiales- PAGO DE SERIVICIOS PUBLICOS RESTAURANTES</t>
  </si>
  <si>
    <t>JOSE NICOLAS</t>
  </si>
  <si>
    <t>ARBELAEZ GARCIA</t>
  </si>
  <si>
    <t>Pagos Especiales- Pago de vivienda</t>
  </si>
  <si>
    <t>Pagos Especiales- pago excedente cuota crédito hipotecario - Agosto</t>
  </si>
  <si>
    <t>COMFHIAR SAS</t>
  </si>
  <si>
    <t>Pagos Especiales- pago fiscalizacion FIC</t>
  </si>
  <si>
    <t>fredy</t>
  </si>
  <si>
    <t>loaiza</t>
  </si>
  <si>
    <t>Pagos Especiales- pago hipoteca octubre</t>
  </si>
  <si>
    <t>Luis Guillermo</t>
  </si>
  <si>
    <t>Cuervo Puerto</t>
  </si>
  <si>
    <t>Pagos Especiales- PAGO HIPOTECARIO</t>
  </si>
  <si>
    <t>Marin Galeano</t>
  </si>
  <si>
    <t>Pagos Especiales- pago hipotecario septiembre 2025</t>
  </si>
  <si>
    <t>JULIO CESAR</t>
  </si>
  <si>
    <t>RIOS CAVIEDES</t>
  </si>
  <si>
    <t>Pagos Especiales- PAGO HIPOYECA SENA OCTUBRE 2025</t>
  </si>
  <si>
    <t>MARIA CONSUELO</t>
  </si>
  <si>
    <t>CANO CHIQUITO</t>
  </si>
  <si>
    <t>Pagos Especiales- PAGO MES OCT-2025 CUOTA VIVIENDA</t>
  </si>
  <si>
    <t>Pagos Especiales- Pago Octubre 2025</t>
  </si>
  <si>
    <t>Clara Imelda</t>
  </si>
  <si>
    <t>Pinto</t>
  </si>
  <si>
    <t>Pagos Especiales- Pago Octubre 2025 credito Vivienda</t>
  </si>
  <si>
    <t>Raul</t>
  </si>
  <si>
    <t>Pardo</t>
  </si>
  <si>
    <t>Pagos Especiales- pago prest vivi cuota septiembre 2025</t>
  </si>
  <si>
    <t>YOLANDA</t>
  </si>
  <si>
    <t>LEAL LOZANO</t>
  </si>
  <si>
    <t>Pagos Especiales- PAGO PRESTAMO HIPOTECARIO</t>
  </si>
  <si>
    <t>GLORIA ESTHER</t>
  </si>
  <si>
    <t>THERAN</t>
  </si>
  <si>
    <t>Pagos Especiales- PAGO PRESTAMO SOBRE AHORROS</t>
  </si>
  <si>
    <t>ARMANDO</t>
  </si>
  <si>
    <t>Pagos Especiales- Pago prestamos de vivienda OCTUBRE</t>
  </si>
  <si>
    <t>Velasquez</t>
  </si>
  <si>
    <t>Pagos Especiales- Pago total de la deuda</t>
  </si>
  <si>
    <t>Yolanda del Pilar</t>
  </si>
  <si>
    <t>Agudelo Duque</t>
  </si>
  <si>
    <t>Pagos Especiales- pago vivienda octubre</t>
  </si>
  <si>
    <t>YEPES</t>
  </si>
  <si>
    <t>Pagos Especiales- Pago vivienda octubre 2025</t>
  </si>
  <si>
    <t>MARMOLEJO CARVAJAL</t>
  </si>
  <si>
    <t>Pagos Especiales- pago vivienda sena</t>
  </si>
  <si>
    <t>Pagos Especiales- pagocuotaoctcreditohipo</t>
  </si>
  <si>
    <t>ESMERALDA</t>
  </si>
  <si>
    <t>Pagos Especiales- pagohipotecarioctubre2025</t>
  </si>
  <si>
    <t>OSVALDO ENRIQUE</t>
  </si>
  <si>
    <t>VALDERRAMA PINZON</t>
  </si>
  <si>
    <t>Pagos Especiales- Pasgo Cuotas Vivienda Octu 2025</t>
  </si>
  <si>
    <t>MARIA JULIANA</t>
  </si>
  <si>
    <t>RAMOS FRAGOZO</t>
  </si>
  <si>
    <t>Pagos Especiales- PRESTAMO DE VIVIENDA</t>
  </si>
  <si>
    <t>Ana Cecilia</t>
  </si>
  <si>
    <t>Catano</t>
  </si>
  <si>
    <t>JORGE ANTONIO SALAZAR MACHADO</t>
  </si>
  <si>
    <t>.</t>
  </si>
  <si>
    <t>Pagos Especiales- Préstamo de vivienda</t>
  </si>
  <si>
    <t>JHON JAIRO</t>
  </si>
  <si>
    <t>CLAVIJO ARCILA</t>
  </si>
  <si>
    <t>Pagos Especiales- prestamo Hipotecario</t>
  </si>
  <si>
    <t>AREVALO</t>
  </si>
  <si>
    <t>Pagos Especiales- PRESTAMO HIPOTECARIO</t>
  </si>
  <si>
    <t>Elkin</t>
  </si>
  <si>
    <t>Gonzalez</t>
  </si>
  <si>
    <t>Pagos Especiales- Prestamo hipotecario</t>
  </si>
  <si>
    <t>LUZ MERY</t>
  </si>
  <si>
    <t>CARO VENTURA</t>
  </si>
  <si>
    <t>ERNESTO</t>
  </si>
  <si>
    <t>GIRALDO GIRALDO</t>
  </si>
  <si>
    <t>Pagos Especiales- PRESTAMO VIVIENDA</t>
  </si>
  <si>
    <t>DUARTE PICO</t>
  </si>
  <si>
    <t>Gabriel</t>
  </si>
  <si>
    <t>Vargas</t>
  </si>
  <si>
    <t>Pagos Especiales- préstamo Vivienda</t>
  </si>
  <si>
    <t>REGIONAL AMAZONAS</t>
  </si>
  <si>
    <t>gloria isabel</t>
  </si>
  <si>
    <t>guarumo correa</t>
  </si>
  <si>
    <t>Pagos Especiales- préstamo vivienda Sena</t>
  </si>
  <si>
    <t>AGROLIMON S.A.S</t>
  </si>
  <si>
    <t>Pagos Especiales- ref 143641856 pago pendiente de la monetizacion de</t>
  </si>
  <si>
    <t>TECNA ICE S A</t>
  </si>
  <si>
    <t>Pagos Especiales- Ref. 145401866</t>
  </si>
  <si>
    <t>DUVAI</t>
  </si>
  <si>
    <t>SAENZ</t>
  </si>
  <si>
    <t>Pagos Especiales- reintegro</t>
  </si>
  <si>
    <t>NELSON</t>
  </si>
  <si>
    <t>PINO SALAZAR</t>
  </si>
  <si>
    <t>Pagos Especiales- Reintegro</t>
  </si>
  <si>
    <t>ana</t>
  </si>
  <si>
    <t>sanchez</t>
  </si>
  <si>
    <t>Pagos Especiales- reintegro comision OV.61825</t>
  </si>
  <si>
    <t>carmen alicia</t>
  </si>
  <si>
    <t>pedroza</t>
  </si>
  <si>
    <t>Pagos Especiales- reintegro de comision recursos propios</t>
  </si>
  <si>
    <t>carlos</t>
  </si>
  <si>
    <t>zuluaga</t>
  </si>
  <si>
    <t>Pagos Especiales- reintegro de viaticos</t>
  </si>
  <si>
    <t>Brayan</t>
  </si>
  <si>
    <t>Valderrama</t>
  </si>
  <si>
    <t>Pagos Especiales- Reintegro FIC</t>
  </si>
  <si>
    <t>ELIANA</t>
  </si>
  <si>
    <t>HERNANDEZ</t>
  </si>
  <si>
    <t>Pagos Especiales- Reintegro honorarios sep 18 al 30</t>
  </si>
  <si>
    <t>KEVIN ALEXANDER</t>
  </si>
  <si>
    <t>JIMENEZ MORALES</t>
  </si>
  <si>
    <t>Pagos Especiales- REINTEGRO PAGO NO MERITORIO APOYO FIC</t>
  </si>
  <si>
    <t>LAURA SOFIA</t>
  </si>
  <si>
    <t>PERILLA</t>
  </si>
  <si>
    <t>Pagos Especiales- Reintegro por concepto de viaticos SENASOFT2025</t>
  </si>
  <si>
    <t>Marlly</t>
  </si>
  <si>
    <t>Cuellar</t>
  </si>
  <si>
    <t>Pagos Especiales- Reintegro Resolución 86-257-2025</t>
  </si>
  <si>
    <t>REGIONAL PUTUMAYO</t>
  </si>
  <si>
    <t>BURGOS</t>
  </si>
  <si>
    <t>Pagos Especiales- Reintegro trasporte Comision No72425</t>
  </si>
  <si>
    <t>REGIONAL NARINO</t>
  </si>
  <si>
    <t>Pagos Especiales- Reintegro Viatico</t>
  </si>
  <si>
    <t>Pagos Especiales- Reintegro Viativo</t>
  </si>
  <si>
    <t>YONATAN</t>
  </si>
  <si>
    <t>MEDINA</t>
  </si>
  <si>
    <t>Pagos Especiales- REINTREGO APOYO SOSTENIBLE</t>
  </si>
  <si>
    <t>NORBERTO</t>
  </si>
  <si>
    <t>PACHECO</t>
  </si>
  <si>
    <t>Pagos Especiales- Res. 02048 del 03/07/2025 SMA/COACTIVO</t>
  </si>
  <si>
    <t>WILMARO</t>
  </si>
  <si>
    <t>GARAY</t>
  </si>
  <si>
    <t>Pagos Especiales- Res. 04052 del 26/10/2021 SMA/COACTIVO</t>
  </si>
  <si>
    <t>MORILLO PORTILLO</t>
  </si>
  <si>
    <t>Pagos Especiales- Res. 1-000922 del 25/03/2025 Doble Mesada/Coactivo</t>
  </si>
  <si>
    <t>Pagos Especiales- Res. 4050 del 26/10/2021 SMA/COACTIVO</t>
  </si>
  <si>
    <t>Pagos Especiales- Resolución No. 85-000507 de 2024</t>
  </si>
  <si>
    <t>MARTHA LUCIA</t>
  </si>
  <si>
    <t>MORENO TORRES</t>
  </si>
  <si>
    <t>Pagos Especiales- SALDO CREDITO HIPOTECARIO</t>
  </si>
  <si>
    <t>Pagos Especiales- Seguro de Vida_Octubre</t>
  </si>
  <si>
    <t>Pagos Especiales- Seguro_Incendio_Cuota_Octubre</t>
  </si>
  <si>
    <t>ROBERTO</t>
  </si>
  <si>
    <t>SALDARRIAGA GONZALEZ</t>
  </si>
  <si>
    <t>Pagos Especiales- Sentencia 1312 Cobro coactivo costas</t>
  </si>
  <si>
    <t>Pagos Especiales- Servicio medico</t>
  </si>
  <si>
    <t>carmen</t>
  </si>
  <si>
    <t>velandia</t>
  </si>
  <si>
    <t>Pagos Especiales- SERVICIOS CAFETERIA CIMI</t>
  </si>
  <si>
    <t>Maria Victoria</t>
  </si>
  <si>
    <t>Moreno Calderon</t>
  </si>
  <si>
    <t>Pagos Especiales- vivienda</t>
  </si>
  <si>
    <t>Eliecer</t>
  </si>
  <si>
    <t>Criollo</t>
  </si>
  <si>
    <t>Pagos Especiales- Vivienda</t>
  </si>
  <si>
    <t>BOTERO</t>
  </si>
  <si>
    <t>Pagos Especiales- VIVIENDA</t>
  </si>
  <si>
    <t>Leddy</t>
  </si>
  <si>
    <t>Novoa</t>
  </si>
  <si>
    <t>CADAVID ALVAREZ</t>
  </si>
  <si>
    <t>Ruben Dario</t>
  </si>
  <si>
    <t>Martinez Villa</t>
  </si>
  <si>
    <t>Pagos Especiales- Vivienda cuota sept/2025</t>
  </si>
  <si>
    <t>Marcela</t>
  </si>
  <si>
    <t>Villa</t>
  </si>
  <si>
    <t>Reintegro Viáticos</t>
  </si>
  <si>
    <t>YENNY DANNYA</t>
  </si>
  <si>
    <t>MANCILLA</t>
  </si>
  <si>
    <t>Juan Felipe</t>
  </si>
  <si>
    <t>Guerrero</t>
  </si>
  <si>
    <t>Nenyer</t>
  </si>
  <si>
    <t>Jenny</t>
  </si>
  <si>
    <t>Aguilar</t>
  </si>
  <si>
    <t>Angela</t>
  </si>
  <si>
    <t>Sanchez</t>
  </si>
  <si>
    <t>MARIA CLEMENCIA</t>
  </si>
  <si>
    <t>TORRES GOMEZ</t>
  </si>
  <si>
    <t>Omar</t>
  </si>
  <si>
    <t>Juan</t>
  </si>
  <si>
    <t>Llanes</t>
  </si>
  <si>
    <t>yaneth</t>
  </si>
  <si>
    <t>daza</t>
  </si>
  <si>
    <t>MAURICIO JOSE</t>
  </si>
  <si>
    <t>VASQUEZ CIFUENTES</t>
  </si>
  <si>
    <t>JOHN</t>
  </si>
  <si>
    <t>CARDONA</t>
  </si>
  <si>
    <t>GIOVANNY</t>
  </si>
  <si>
    <t>FORERO</t>
  </si>
  <si>
    <t>MEDINA PENA</t>
  </si>
  <si>
    <t>STEPHANY GIOVANNA</t>
  </si>
  <si>
    <t>PAIPILLA</t>
  </si>
  <si>
    <t>cediel</t>
  </si>
  <si>
    <t>LEONILDE</t>
  </si>
  <si>
    <t>MELENDEZ</t>
  </si>
  <si>
    <t>Erika Lorena</t>
  </si>
  <si>
    <t>Giraldo</t>
  </si>
  <si>
    <t>Alejandra</t>
  </si>
  <si>
    <t>Miranda</t>
  </si>
  <si>
    <t>Wilfan Yesid</t>
  </si>
  <si>
    <t>Sarmiento Jerez</t>
  </si>
  <si>
    <t>Milena</t>
  </si>
  <si>
    <t>ALISSON ANDREA</t>
  </si>
  <si>
    <t>duban</t>
  </si>
  <si>
    <t>lopera</t>
  </si>
  <si>
    <t>cesar</t>
  </si>
  <si>
    <t>ortiz</t>
  </si>
  <si>
    <t>CRISTIAN</t>
  </si>
  <si>
    <t>CALENO</t>
  </si>
  <si>
    <t>Eliana</t>
  </si>
  <si>
    <t>Reyes</t>
  </si>
  <si>
    <t>Maribel</t>
  </si>
  <si>
    <t>Pulido</t>
  </si>
  <si>
    <t>FRANCY</t>
  </si>
  <si>
    <t>MELO</t>
  </si>
  <si>
    <t>Jose Andres</t>
  </si>
  <si>
    <t>Useche Ruiz</t>
  </si>
  <si>
    <t>Duque</t>
  </si>
  <si>
    <t>Natalia</t>
  </si>
  <si>
    <t>Zuniga</t>
  </si>
  <si>
    <t>Sergio</t>
  </si>
  <si>
    <t>Pinilla</t>
  </si>
  <si>
    <t>Ualá</t>
  </si>
  <si>
    <t>Laura</t>
  </si>
  <si>
    <t>KATHERIN</t>
  </si>
  <si>
    <t>BECERRA</t>
  </si>
  <si>
    <t>YANETH</t>
  </si>
  <si>
    <t>RANGEL</t>
  </si>
  <si>
    <t>ANA</t>
  </si>
  <si>
    <t>RIVERA</t>
  </si>
  <si>
    <t>Mary Lucia</t>
  </si>
  <si>
    <t>Inampues</t>
  </si>
  <si>
    <t>JAMES</t>
  </si>
  <si>
    <t>MARIA DEL ROSARO</t>
  </si>
  <si>
    <t>GONZALEZ FRANCO</t>
  </si>
  <si>
    <t>Eduard</t>
  </si>
  <si>
    <t>Calle</t>
  </si>
  <si>
    <t>JULIAN</t>
  </si>
  <si>
    <t>CELY</t>
  </si>
  <si>
    <t>ALDANA</t>
  </si>
  <si>
    <t>SEBASTIAN</t>
  </si>
  <si>
    <t>Iris</t>
  </si>
  <si>
    <t>Grajales</t>
  </si>
  <si>
    <t>DIANA</t>
  </si>
  <si>
    <t>POSSO</t>
  </si>
  <si>
    <t>RODRIGO</t>
  </si>
  <si>
    <t>ROMERO</t>
  </si>
  <si>
    <t>DAVIPLATA</t>
  </si>
  <si>
    <t>ANDREA</t>
  </si>
  <si>
    <t>AHUMADA</t>
  </si>
  <si>
    <t>Michael Andres</t>
  </si>
  <si>
    <t>Corrales</t>
  </si>
  <si>
    <t>YUDY</t>
  </si>
  <si>
    <t>TORRES</t>
  </si>
  <si>
    <t>ALVARO</t>
  </si>
  <si>
    <t>GUIO</t>
  </si>
  <si>
    <t>BLANCA</t>
  </si>
  <si>
    <t>PAEZ</t>
  </si>
  <si>
    <t>Giovanny</t>
  </si>
  <si>
    <t>Ovallos</t>
  </si>
  <si>
    <t>ANGIE</t>
  </si>
  <si>
    <t>RENGIFO</t>
  </si>
  <si>
    <t>19/10/2025</t>
  </si>
  <si>
    <t>JOSE ALFONSO</t>
  </si>
  <si>
    <t>MARIN QUINTERO</t>
  </si>
  <si>
    <t>Olga Ines</t>
  </si>
  <si>
    <t>Gonzalez Urrea</t>
  </si>
  <si>
    <t>Angie</t>
  </si>
  <si>
    <t>Valentina Montoya Solano</t>
  </si>
  <si>
    <t>Maritza</t>
  </si>
  <si>
    <t>Gomez Alzate</t>
  </si>
  <si>
    <t>Yudy</t>
  </si>
  <si>
    <t>Fernandez</t>
  </si>
  <si>
    <t>Monica</t>
  </si>
  <si>
    <t>Delgado</t>
  </si>
  <si>
    <t>Miguel</t>
  </si>
  <si>
    <t>Barrera</t>
  </si>
  <si>
    <t>Sergio Fabricio</t>
  </si>
  <si>
    <t>ROJAS ZAPATA</t>
  </si>
  <si>
    <t>Sandra Celia</t>
  </si>
  <si>
    <t>Tapia Coral</t>
  </si>
  <si>
    <t>Diego</t>
  </si>
  <si>
    <t>cristian</t>
  </si>
  <si>
    <t>ipia</t>
  </si>
  <si>
    <t>Ruiz</t>
  </si>
  <si>
    <t>DANIEL</t>
  </si>
  <si>
    <t>GAVIRIA</t>
  </si>
  <si>
    <t>Sastoque</t>
  </si>
  <si>
    <t>MONICA</t>
  </si>
  <si>
    <t>ORTEGA</t>
  </si>
  <si>
    <t>ANGEL</t>
  </si>
  <si>
    <t>Lizeth</t>
  </si>
  <si>
    <t>Quevedo</t>
  </si>
  <si>
    <t>Correa</t>
  </si>
  <si>
    <t>JONATHAN ALEXANDER</t>
  </si>
  <si>
    <t>BLANCO BARAHONA</t>
  </si>
  <si>
    <t>ESQUIVEL</t>
  </si>
  <si>
    <t>Pastrana</t>
  </si>
  <si>
    <t>Vanessa</t>
  </si>
  <si>
    <t>Galeano</t>
  </si>
  <si>
    <t>VICTOR ALFREDO</t>
  </si>
  <si>
    <t>ALVEAR GORDILLO</t>
  </si>
  <si>
    <t>jhojan</t>
  </si>
  <si>
    <t>rovira</t>
  </si>
  <si>
    <t>Mariana</t>
  </si>
  <si>
    <t>Aguiar</t>
  </si>
  <si>
    <t>Alejandro</t>
  </si>
  <si>
    <t>Freyder</t>
  </si>
  <si>
    <t>YEIMER</t>
  </si>
  <si>
    <t>MOSQUERA</t>
  </si>
  <si>
    <t>Yulieth</t>
  </si>
  <si>
    <t>Copete</t>
  </si>
  <si>
    <t>Carmen Omaira</t>
  </si>
  <si>
    <t>Rozo</t>
  </si>
  <si>
    <t>Yesica</t>
  </si>
  <si>
    <t>Patino</t>
  </si>
  <si>
    <t>Durbin</t>
  </si>
  <si>
    <t>Montoya Canola</t>
  </si>
  <si>
    <t>Sharon</t>
  </si>
  <si>
    <t>Palacios</t>
  </si>
  <si>
    <t>Julio</t>
  </si>
  <si>
    <t>Cortazar</t>
  </si>
  <si>
    <t>Daniela</t>
  </si>
  <si>
    <t>Manrique</t>
  </si>
  <si>
    <t>Gabriela</t>
  </si>
  <si>
    <t>Cardozo</t>
  </si>
  <si>
    <t>Darwin</t>
  </si>
  <si>
    <t>Quinonez</t>
  </si>
  <si>
    <t>yenny tatiana</t>
  </si>
  <si>
    <t>reales</t>
  </si>
  <si>
    <t>DYLAN FERNANDO</t>
  </si>
  <si>
    <t>RAYO</t>
  </si>
  <si>
    <t>Enith</t>
  </si>
  <si>
    <t>Suarez</t>
  </si>
  <si>
    <t>eliana</t>
  </si>
  <si>
    <t>nohava</t>
  </si>
  <si>
    <t>Maita</t>
  </si>
  <si>
    <t>Eduardo</t>
  </si>
  <si>
    <t>Camacho</t>
  </si>
  <si>
    <t>Carvajal</t>
  </si>
  <si>
    <t>July</t>
  </si>
  <si>
    <t>Ramos</t>
  </si>
  <si>
    <t>Luisa Fernanda</t>
  </si>
  <si>
    <t>Luis Humberto</t>
  </si>
  <si>
    <t>Gonzalez Ortiz</t>
  </si>
  <si>
    <t>Nestor hernando</t>
  </si>
  <si>
    <t>Morales cespedes</t>
  </si>
  <si>
    <t>PEDRO PABLO</t>
  </si>
  <si>
    <t>BASTIDAS MOLINA</t>
  </si>
  <si>
    <t>Nikoll</t>
  </si>
  <si>
    <t>Molina</t>
  </si>
  <si>
    <t>BERNARDO</t>
  </si>
  <si>
    <t>CHAMORRO</t>
  </si>
  <si>
    <t>GRUPO EMPRESARIAL PIXAL S.A.S</t>
  </si>
  <si>
    <t>Rendimientos Convenios</t>
  </si>
  <si>
    <t>3-1-01-2-05-1-02-01</t>
  </si>
  <si>
    <t>UNIDADES TECNOLOGICAS DE SANTANDER</t>
  </si>
  <si>
    <t>ASOCIACION CAMPESINA DE PRODUCTORES DE LACTEOS</t>
  </si>
  <si>
    <t>SUPLEBULL NUTRICION SAS</t>
  </si>
  <si>
    <t>COOPERATIVA MULTIACTIVA DE PISCICULTORES DE LA VERTIENTE AMAZONICA</t>
  </si>
  <si>
    <t>FIDEICOMISOS BBVA ASSET MANAGEMENT S.A.</t>
  </si>
  <si>
    <t>FIDUCIARIA DE OCCIDENTE S.A.</t>
  </si>
  <si>
    <t>PATRIMONIOS AUTONOMOS FIDUCIARIA POPULAR</t>
  </si>
  <si>
    <t>DEPARTAMENTO DEL ATLANTICO</t>
  </si>
  <si>
    <t>ASOCIACION NACIONAL DE USUARIOS CAMPENSINOS DE COLOMBIA ANUC</t>
  </si>
  <si>
    <t>ASOCIACION NACIONAL DE AGRICULTORES DE ARROZ</t>
  </si>
  <si>
    <t>Daza</t>
  </si>
  <si>
    <t>German</t>
  </si>
  <si>
    <t>Caicedo</t>
  </si>
  <si>
    <t>CALIXTO</t>
  </si>
  <si>
    <t>ANA EFIGENIA</t>
  </si>
  <si>
    <t>CUY CUY</t>
  </si>
  <si>
    <t>Responsabilidad de Bienes y Fondos</t>
  </si>
  <si>
    <t>CARLOS</t>
  </si>
  <si>
    <t>TAMAYO</t>
  </si>
  <si>
    <t>JEIMY</t>
  </si>
  <si>
    <t>CORTES</t>
  </si>
  <si>
    <t>Salarios y Prestaciones</t>
  </si>
  <si>
    <t>Diana</t>
  </si>
  <si>
    <t>Eylin</t>
  </si>
  <si>
    <t>Oscar</t>
  </si>
  <si>
    <t>Trejos</t>
  </si>
  <si>
    <t>Sanciones funcionarios - exfuncionarios</t>
  </si>
  <si>
    <t>ELIZABETH</t>
  </si>
  <si>
    <t>DIAZ  ESTRADA</t>
  </si>
  <si>
    <t>Servicio Médico</t>
  </si>
  <si>
    <t>3-1-01-2-09-3-04</t>
  </si>
  <si>
    <t>VARGAS BARRAGAN</t>
  </si>
  <si>
    <t>Hernando Antonio</t>
  </si>
  <si>
    <t>Pereja Mesa</t>
  </si>
  <si>
    <t>Jose Anibal</t>
  </si>
  <si>
    <t>Badel Causil</t>
  </si>
  <si>
    <t>Maria Teresa</t>
  </si>
  <si>
    <t>Garzon Bernal</t>
  </si>
  <si>
    <t>Eddy del Pilar</t>
  </si>
  <si>
    <t>Marin</t>
  </si>
  <si>
    <t>MARIO DE JESUS</t>
  </si>
  <si>
    <t>LOPEZ MARTINEZ</t>
  </si>
  <si>
    <t>SOLANO AZUERO</t>
  </si>
  <si>
    <t>Luz Onofre</t>
  </si>
  <si>
    <t>QUEJADA</t>
  </si>
  <si>
    <t>jimmy</t>
  </si>
  <si>
    <t>torres</t>
  </si>
  <si>
    <t>JOSE DAVID FRANCO LONDONO</t>
  </si>
  <si>
    <t>FRANCO</t>
  </si>
  <si>
    <t>ORLANDO</t>
  </si>
  <si>
    <t>HERNANDEZ SALAS</t>
  </si>
  <si>
    <t>Ramirez Piedrahita</t>
  </si>
  <si>
    <t>ALVARO ALFONSO</t>
  </si>
  <si>
    <t>FLAUTERO URQUIJO</t>
  </si>
  <si>
    <t>Ciro Alberto</t>
  </si>
  <si>
    <t>Hernandez Vaca</t>
  </si>
  <si>
    <t>JAIME DARIO</t>
  </si>
  <si>
    <t>ARAQUE GARCIA</t>
  </si>
  <si>
    <t>SAUL</t>
  </si>
  <si>
    <t>LOPEZ PELAEZ</t>
  </si>
  <si>
    <t>Jose Joaquin</t>
  </si>
  <si>
    <t>Reyes Farak</t>
  </si>
  <si>
    <t>CHICANGO</t>
  </si>
  <si>
    <t>EFRAIN</t>
  </si>
  <si>
    <t>GABRIEL FERNANDO</t>
  </si>
  <si>
    <t>ARGEL GUERRA</t>
  </si>
  <si>
    <t>CONRADO</t>
  </si>
  <si>
    <t>Juan Fernando</t>
  </si>
  <si>
    <t>Torres Rodriguez</t>
  </si>
  <si>
    <t>LAZARO</t>
  </si>
  <si>
    <t>VALENCIA</t>
  </si>
  <si>
    <t>luis</t>
  </si>
  <si>
    <t>martinez</t>
  </si>
  <si>
    <t>LUZ ELENA</t>
  </si>
  <si>
    <t>MARTINEZ CEBALLOS</t>
  </si>
  <si>
    <t>JOSE SAMUEL</t>
  </si>
  <si>
    <t>ARBELAEZ ZULETA</t>
  </si>
  <si>
    <t>Orlando</t>
  </si>
  <si>
    <t>Obando</t>
  </si>
  <si>
    <t>JOSE HIPARCO</t>
  </si>
  <si>
    <t>RUIZ DIAZ</t>
  </si>
  <si>
    <t>ESCOBAR CAFARZUZA</t>
  </si>
  <si>
    <t>Burgos</t>
  </si>
  <si>
    <t>ISRAEL</t>
  </si>
  <si>
    <t>DE AGUAS LASPRILLA</t>
  </si>
  <si>
    <t>JOSE JAIR</t>
  </si>
  <si>
    <t>LUCUARA</t>
  </si>
  <si>
    <t>Aurelina</t>
  </si>
  <si>
    <t>Jimenez</t>
  </si>
  <si>
    <t>Angel Maria</t>
  </si>
  <si>
    <t>Soto</t>
  </si>
  <si>
    <t>lilian</t>
  </si>
  <si>
    <t>Enrique</t>
  </si>
  <si>
    <t>Bravo</t>
  </si>
  <si>
    <t>FRANCISCO JAVIER</t>
  </si>
  <si>
    <t>POSADA SILVA</t>
  </si>
  <si>
    <t>DAVID</t>
  </si>
  <si>
    <t>PINEDA</t>
  </si>
  <si>
    <t>ESTELA</t>
  </si>
  <si>
    <t>MERCADO</t>
  </si>
  <si>
    <t>bellanit</t>
  </si>
  <si>
    <t>gonzalez</t>
  </si>
  <si>
    <t>GLADYS EUGENIA</t>
  </si>
  <si>
    <t>AYALA ROJAS</t>
  </si>
  <si>
    <t>RAFAEL</t>
  </si>
  <si>
    <t>POLANCO QUINTERO</t>
  </si>
  <si>
    <t>ELKIN</t>
  </si>
  <si>
    <t>PERTUZ</t>
  </si>
  <si>
    <t>CARMEN SOFIA</t>
  </si>
  <si>
    <t>PASTRANA OSPINA</t>
  </si>
  <si>
    <t>ARDILA MOLINA</t>
  </si>
  <si>
    <t>JAIRO ARMANDO</t>
  </si>
  <si>
    <t>FUENTES ARJONA</t>
  </si>
  <si>
    <t>Jorge Eleazar</t>
  </si>
  <si>
    <t>Arango Segura</t>
  </si>
  <si>
    <t>Lia Imelda</t>
  </si>
  <si>
    <t>Ortegon de Rincon</t>
  </si>
  <si>
    <t>ARNULFO</t>
  </si>
  <si>
    <t>POLO</t>
  </si>
  <si>
    <t>Blanca</t>
  </si>
  <si>
    <t>Clemente</t>
  </si>
  <si>
    <t>Ochoa</t>
  </si>
  <si>
    <t>RAFAEL ALBERTO</t>
  </si>
  <si>
    <t>MELENDEZ HERNANDEZ</t>
  </si>
  <si>
    <t>jorge</t>
  </si>
  <si>
    <t>lizarralde</t>
  </si>
  <si>
    <t>HERMES RENE</t>
  </si>
  <si>
    <t>DIAZ PAEZ</t>
  </si>
  <si>
    <t>Jose Octavio</t>
  </si>
  <si>
    <t>Tabares Ramirez</t>
  </si>
  <si>
    <t>ENRIQUE</t>
  </si>
  <si>
    <t>HOYOS ARANGO</t>
  </si>
  <si>
    <t>Bernardo</t>
  </si>
  <si>
    <t>Floyd Correa</t>
  </si>
  <si>
    <t>gustavo</t>
  </si>
  <si>
    <t>martinez villamil</t>
  </si>
  <si>
    <t>JUAN</t>
  </si>
  <si>
    <t>JARAVA JIMENEZ</t>
  </si>
  <si>
    <t>Edith Nayive</t>
  </si>
  <si>
    <t>Oviedo Mora</t>
  </si>
  <si>
    <t>ANTONIO NICOLAS</t>
  </si>
  <si>
    <t>ALVIAR</t>
  </si>
  <si>
    <t>JESUS MARIA</t>
  </si>
  <si>
    <t>GARCIA BEJARANO</t>
  </si>
  <si>
    <t>ANA EMPERATRIZ</t>
  </si>
  <si>
    <t>MARTINEZ LUNA</t>
  </si>
  <si>
    <t>HERNANDO OMAR</t>
  </si>
  <si>
    <t>GUEVARA SEGURA</t>
  </si>
  <si>
    <t>ALVARO ANTONIO</t>
  </si>
  <si>
    <t>ACERO VELANDIA</t>
  </si>
  <si>
    <t>NIETO</t>
  </si>
  <si>
    <t>JOSE REINEL</t>
  </si>
  <si>
    <t>MIRANDA ROJAS</t>
  </si>
  <si>
    <t>RIVERA SIERRA</t>
  </si>
  <si>
    <t>Gloria</t>
  </si>
  <si>
    <t>Lemus Londono</t>
  </si>
  <si>
    <t>MATOS ESCALANTE</t>
  </si>
  <si>
    <t>NELCY STELLA</t>
  </si>
  <si>
    <t>WILCHES FEBLES</t>
  </si>
  <si>
    <t>eulises</t>
  </si>
  <si>
    <t>mogollon</t>
  </si>
  <si>
    <t>Delcy</t>
  </si>
  <si>
    <t>Gil</t>
  </si>
  <si>
    <t>garcia</t>
  </si>
  <si>
    <t>Heriberto de Jesus</t>
  </si>
  <si>
    <t>Vasco Guerra</t>
  </si>
  <si>
    <t>jairo</t>
  </si>
  <si>
    <t>YASMINA</t>
  </si>
  <si>
    <t>DURANTE</t>
  </si>
  <si>
    <t>Rodrigo</t>
  </si>
  <si>
    <t>giraldo</t>
  </si>
  <si>
    <t>Dionisio Antonio</t>
  </si>
  <si>
    <t>Granada Granada</t>
  </si>
  <si>
    <t>reina</t>
  </si>
  <si>
    <t>Pedroza</t>
  </si>
  <si>
    <t>FLORICENY</t>
  </si>
  <si>
    <t>SILVA</t>
  </si>
  <si>
    <t>Rosiris</t>
  </si>
  <si>
    <t>Mendoza Mercado</t>
  </si>
  <si>
    <t>Murillo</t>
  </si>
  <si>
    <t>HENRY ANTONIO</t>
  </si>
  <si>
    <t>JINETE GONZALEZ</t>
  </si>
  <si>
    <t>PEREZ</t>
  </si>
  <si>
    <t>FLOREZ BARATO</t>
  </si>
  <si>
    <t>Cornelio</t>
  </si>
  <si>
    <t>Betancourt Guerrero</t>
  </si>
  <si>
    <t>Ricardo</t>
  </si>
  <si>
    <t>Sandoval</t>
  </si>
  <si>
    <t>DIANA PATRICIA</t>
  </si>
  <si>
    <t>CLAUDIA MILENA</t>
  </si>
  <si>
    <t>PARRA NINO</t>
  </si>
  <si>
    <t>BORIS</t>
  </si>
  <si>
    <t>VELILLA PINTO</t>
  </si>
  <si>
    <t>NIDIA</t>
  </si>
  <si>
    <t>MADRID</t>
  </si>
  <si>
    <t>Ubaldo</t>
  </si>
  <si>
    <t>LINO</t>
  </si>
  <si>
    <t>HURTADO</t>
  </si>
  <si>
    <t>BENJAMIN</t>
  </si>
  <si>
    <t>CARMONA</t>
  </si>
  <si>
    <t>JAIRO HERNANDO</t>
  </si>
  <si>
    <t>MACIAS</t>
  </si>
  <si>
    <t>LUIS FRANCISCO</t>
  </si>
  <si>
    <t>PENA PINO</t>
  </si>
  <si>
    <t>BANCOOMEVA</t>
  </si>
  <si>
    <t>JORGE ENRIQUE</t>
  </si>
  <si>
    <t>MARTINEZ ANGARITA</t>
  </si>
  <si>
    <t>Hernan Dario</t>
  </si>
  <si>
    <t>Ramirez Zuleta</t>
  </si>
  <si>
    <t>EDAGARDO</t>
  </si>
  <si>
    <t>Cesar Augusto</t>
  </si>
  <si>
    <t>Ocampo Florez</t>
  </si>
  <si>
    <t>Nolvert</t>
  </si>
  <si>
    <t>Salazar Garcia</t>
  </si>
  <si>
    <t>DIEGO</t>
  </si>
  <si>
    <t>OSORIO</t>
  </si>
  <si>
    <t>FERNANDO AGUSTIN</t>
  </si>
  <si>
    <t>RAMIREZ MARCIALES</t>
  </si>
  <si>
    <t>YAMIR ENRIQUE</t>
  </si>
  <si>
    <t>ACOSTA GONZALEZ</t>
  </si>
  <si>
    <t>Cruz Chavez</t>
  </si>
  <si>
    <t>VICTOR ALBERTO</t>
  </si>
  <si>
    <t>ROSERO</t>
  </si>
  <si>
    <t>sonia patricia</t>
  </si>
  <si>
    <t>gomez tamayo</t>
  </si>
  <si>
    <t>BERNARDO TARCISIO</t>
  </si>
  <si>
    <t>GARCIA AGREDA</t>
  </si>
  <si>
    <t>Otoniel</t>
  </si>
  <si>
    <t>Quintero</t>
  </si>
  <si>
    <t>GIRALDO GOMEZ</t>
  </si>
  <si>
    <t>LEOPOLDO</t>
  </si>
  <si>
    <t>GUZMAN VARGAS</t>
  </si>
  <si>
    <t>MENDOZA SOCARRAS</t>
  </si>
  <si>
    <t>wilmar</t>
  </si>
  <si>
    <t>botero gonzalez</t>
  </si>
  <si>
    <t>JOSE RAFAEL</t>
  </si>
  <si>
    <t>CUBIDES CASAS</t>
  </si>
  <si>
    <t>JOSE ANTONIO</t>
  </si>
  <si>
    <t>SALGADO CANCHON</t>
  </si>
  <si>
    <t>BOHORQUEZ RODRIGUEZ</t>
  </si>
  <si>
    <t>LIDYS DEL CARMEN</t>
  </si>
  <si>
    <t>MERCADO BULA</t>
  </si>
  <si>
    <t>LUIS ENRIQUE</t>
  </si>
  <si>
    <t>CUETO PEREZ</t>
  </si>
  <si>
    <t>Gustavo Enrique</t>
  </si>
  <si>
    <t>Gonzalez Castaneda</t>
  </si>
  <si>
    <t>TRIANA TORRES</t>
  </si>
  <si>
    <t>jacqueline</t>
  </si>
  <si>
    <t>villanueva</t>
  </si>
  <si>
    <t>VENANCIO</t>
  </si>
  <si>
    <t>ACOSTA</t>
  </si>
  <si>
    <t>SORANIS</t>
  </si>
  <si>
    <t>CASTILLO</t>
  </si>
  <si>
    <t>NELBA</t>
  </si>
  <si>
    <t>Titulos Judiciales</t>
  </si>
  <si>
    <t>sandra</t>
  </si>
  <si>
    <t>jhon</t>
  </si>
  <si>
    <t>arboleda</t>
  </si>
  <si>
    <t>FLEXILATINA DE COLOMBIA S.A.S.</t>
  </si>
  <si>
    <t>REGIONAL DISTRITO CAPITAL</t>
  </si>
  <si>
    <t>MAKUSHAMA SALUD IPS .S.A.S.</t>
  </si>
  <si>
    <t>TRASTEOS DIAZ S.A.S</t>
  </si>
  <si>
    <t>INVERSIONES ESPINOSA MILLAN LTDA</t>
  </si>
  <si>
    <t>BRILLO INSTITUCIONAL S.A.S.</t>
  </si>
  <si>
    <t>ULTRABOX S.A.S.</t>
  </si>
  <si>
    <t>AGROPECUARIA CASA GRANDE S.A.S</t>
  </si>
  <si>
    <t>SURTIF¿CIL PEREIRA S.A.S.</t>
  </si>
  <si>
    <t>C.I. FLORES DE LA VEGA S.A.S.</t>
  </si>
  <si>
    <t>ABEL Y SOFIA S A S</t>
  </si>
  <si>
    <t>SANTOYO F&amp;V S.A.S</t>
  </si>
  <si>
    <t>AGENCIA DE ADUANAS ACOLCEX S.A.S. NIVEL 2</t>
  </si>
  <si>
    <t>TRANSPORTES RIVERTOURS SAS</t>
  </si>
  <si>
    <t>METALDISE¿OS GMC SAS</t>
  </si>
  <si>
    <t>MEDYTECH INTERNACIONAL LIMITADA</t>
  </si>
  <si>
    <t>CREACIONES JADITEX SAS</t>
  </si>
  <si>
    <t>MISIONERAS DEL DIVINO MAESTRO</t>
  </si>
  <si>
    <t>BANCO FINANDINA</t>
  </si>
  <si>
    <t>WG SOLUCIONES CONSTRUCTIVAS S.A.S.</t>
  </si>
  <si>
    <t>INDUSTRIA DE CROMADOS INCROM SAS</t>
  </si>
  <si>
    <t>LIBERO COBRE LTD</t>
  </si>
  <si>
    <t>STYLE CAPITAL S.A.S.</t>
  </si>
  <si>
    <t>BETANCUR ALVAREZ ALVARO</t>
  </si>
  <si>
    <t>EQUIPAMIENTOS URBANOS NACIONALES DE COLOMBIA S.A.S.</t>
  </si>
  <si>
    <t>AMERICAN RUBBER DE COLOMBIA SAS</t>
  </si>
  <si>
    <t>INVERSIONES TIERRA VIVA S.A.S</t>
  </si>
  <si>
    <t>KAMEX INTERNATIONAL S.A.S.</t>
  </si>
  <si>
    <t>GUAJIRANET ISP SAS</t>
  </si>
  <si>
    <t>TECNOLOGIAS Y SERVICIOS CONTACTA S.A.S. BIC</t>
  </si>
  <si>
    <t>NARANJALES DEL CAUCA S.A.S.</t>
  </si>
  <si>
    <t>LOS PICAS S.A.S.</t>
  </si>
  <si>
    <t>INVERSIONES ESTEBAN Y CIA S EN CS</t>
  </si>
  <si>
    <t>SERBAL ELEVADORES S.A.S.</t>
  </si>
  <si>
    <t>LA HONDURA S.A CIVIL</t>
  </si>
  <si>
    <t>PEALTEX SAS</t>
  </si>
  <si>
    <t>SOCIEDAD MINERA TRES Y MEDIA S.A.S</t>
  </si>
  <si>
    <t>CFA COOPERATIVA FINANCIERA</t>
  </si>
  <si>
    <t>SCHNEIDER ELECTRIC DE COLOMBIA S.A.S</t>
  </si>
  <si>
    <t>PRODUCTOS ALIMENTICIOS SIMONETTA S.A.S.</t>
  </si>
  <si>
    <t>TRANSPORTE ADECUACION Y VIAS G G S.A.S.</t>
  </si>
  <si>
    <t>ADMINISTRADORA DE VALOR S.A.S</t>
  </si>
  <si>
    <t>BIO ESTERIL S.A.S.</t>
  </si>
  <si>
    <t>BANCO COOPERATIVO COOPCENTRAL</t>
  </si>
  <si>
    <t>CLINICA DE OFTALMOLOGIA DE CALI S A</t>
  </si>
  <si>
    <t>MASFINCA PRODUCCION S.A.S.</t>
  </si>
  <si>
    <t>FERROMENDEZ S A S</t>
  </si>
  <si>
    <t>LUXO MEDICA S.A.S.</t>
  </si>
  <si>
    <t>PABONI DE COLOMBIA S.A.S</t>
  </si>
  <si>
    <t>SAZERAK SAS</t>
  </si>
  <si>
    <t>FLOTA GRANADA S.A.S</t>
  </si>
  <si>
    <t>GLOBALWORK COLOMBIA S.A.S</t>
  </si>
  <si>
    <t>FUNDACION EDUCATIVA ISAIAS DUARTE CANCINO</t>
  </si>
  <si>
    <t>COMESTIBLES LAS AMERICAS LIMITADA - EN LIQUIDACION</t>
  </si>
  <si>
    <t>OLX FIN COLOMBIA SAS</t>
  </si>
  <si>
    <t>COMPA¿IA DE SERVICIOS Y ADMINISTRACION S A SERDAN S A</t>
  </si>
  <si>
    <t>TU ALIADO S.A.S.</t>
  </si>
  <si>
    <t>MANUFACTURAS KARAM S.A.S.</t>
  </si>
  <si>
    <t>ASOCIACION RADIO MARIA DE COLOMBIA</t>
  </si>
  <si>
    <t>CONSTRUCCIONES BUEN VIVIR S.A.S</t>
  </si>
  <si>
    <t>APETENTES S.A.S.</t>
  </si>
  <si>
    <t>EQUIPOS TECNI METALICOS S.A.S.</t>
  </si>
  <si>
    <t>ENERFLEX COMPRESSION SERVICES COLOMBIA S A S</t>
  </si>
  <si>
    <t>LAND FAST S A</t>
  </si>
  <si>
    <t>ADENZA COLOMBIA S.A.S.</t>
  </si>
  <si>
    <t>LYCEE FRANCAIS MEDELLIN S.A.S.</t>
  </si>
  <si>
    <t>S &amp; H IMPORTADORES S A S</t>
  </si>
  <si>
    <t>COLOMBIAN MEDICARE S A S</t>
  </si>
  <si>
    <t>CHRISTIAN SALAZAR ODONTOLOGIA DIGITAL SAS</t>
  </si>
  <si>
    <t>AGRICOLA EL NARANJAL S.A.</t>
  </si>
  <si>
    <t>ANDINA DE ENVIOS Y MERCANCIAS S.A.S</t>
  </si>
  <si>
    <t>VIOLOGIK¿-PHARMA SAS</t>
  </si>
  <si>
    <t>SYSTEMPACK LIMITADA</t>
  </si>
  <si>
    <t>NORTHCOQUE INTERNATIONAL S.A.S.</t>
  </si>
  <si>
    <t>MANAGEMENT HEALTH SERVICES COLOMBIA S.A.S</t>
  </si>
  <si>
    <t>APTUNO S.A.S</t>
  </si>
  <si>
    <t>LIGA COLOMBIANA CONTRA EL CANCER</t>
  </si>
  <si>
    <t>GOMEZ MORENO NELSON ELIER</t>
  </si>
  <si>
    <t>GERENCIAGRO S.A.S.</t>
  </si>
  <si>
    <t>B&amp;B HOLDING MEDELLIN S.A.S</t>
  </si>
  <si>
    <t>ARQUITECTOS INGENIEROS ECONOMISTAS CONSULTORES SAS</t>
  </si>
  <si>
    <t>DACAR PLUS S.A.S</t>
  </si>
  <si>
    <t>SEGURIDAD Y VIGILANCIA SERVICONCEL LTDA</t>
  </si>
  <si>
    <t>VENEPLAST LTDA</t>
  </si>
  <si>
    <t>VITALITY HOME CARE S.A.S.</t>
  </si>
  <si>
    <t>MADERKIT S.A.</t>
  </si>
  <si>
    <t>PALMAS DE BUTANTAN S A S</t>
  </si>
  <si>
    <t>TELEF¿NICA TECH COLOMBIA S.A.S.</t>
  </si>
  <si>
    <t>GALVAD S.A.S</t>
  </si>
  <si>
    <t>ZAGAMOTOS DEL PACIFICO S.A.S.</t>
  </si>
  <si>
    <t>TECNOLOGIA EN RECREACION SOCIEDAD POR ACCIONES SIMPLIFICADA</t>
  </si>
  <si>
    <t>BIO S.A.S</t>
  </si>
  <si>
    <t>DISTRIARES ESSENCIAS S.A.S</t>
  </si>
  <si>
    <t>COMERCIALIZADORA Y OPERADORA MINERA LA ESPERANZA S.A.S.</t>
  </si>
  <si>
    <t>TODO EN ARTES S.A.S</t>
  </si>
  <si>
    <t>SCN SAS</t>
  </si>
  <si>
    <t>INVERSIONES ETERNAS Y CIA S EN C</t>
  </si>
  <si>
    <t>INVERSIONES DUQUIN S.A.S</t>
  </si>
  <si>
    <t>MAPFRE COLOMBIA VIDA SEGUROS S A</t>
  </si>
  <si>
    <t>GEMA CONSULTORES S.A.S.</t>
  </si>
  <si>
    <t>STRINSO COLOMBIA S.A.S</t>
  </si>
  <si>
    <t>KORN FERRY INTERNATIONAL COLOMBIA</t>
  </si>
  <si>
    <t>AMARIS CONSULTING S.A.S.</t>
  </si>
  <si>
    <t>INVERSIONES Y COMBUSTIBLES LA MARIA SOCIEDAD EN COMANDITA SIMPLE S.EN C.</t>
  </si>
  <si>
    <t>PEYBU SAS</t>
  </si>
  <si>
    <t>AGROPECUARIA LA DOCENA S.A.S.</t>
  </si>
  <si>
    <t>PALMERAS DE YARIMA S.A.</t>
  </si>
  <si>
    <t>MICROHOME SAS</t>
  </si>
  <si>
    <t>C.M. LADRILLERA SAN BENITO S.A.S.</t>
  </si>
  <si>
    <t>COMERCIALIZADORA CENTRO ORIENTE S A E S P</t>
  </si>
  <si>
    <t>SEKO COLOMBIA S.A.S</t>
  </si>
  <si>
    <t>VITTA CONSTRUCTORA S.A.S.</t>
  </si>
  <si>
    <t>UNIÓN TEMPORAL PUENTE INTERMUNICIPAL CARTAGO</t>
  </si>
  <si>
    <t>CONSORCIO VIAL SAN JERONIMO</t>
  </si>
  <si>
    <t>CUERPO DE BOMBEROS VOLUNTARIOS DE ENVIGADO</t>
  </si>
  <si>
    <t>CERCA TECHNOLOGY S.A.S</t>
  </si>
  <si>
    <t>ZIP PAK COLOMBIA SAS</t>
  </si>
  <si>
    <t>PROSUMI S.A.S.</t>
  </si>
  <si>
    <t>EQUIPOS Y LOGISTICA DEL CARIBE SAS</t>
  </si>
  <si>
    <t>SIN IDENTIFICAR</t>
  </si>
  <si>
    <t>RUIZ Y CIA S EN C</t>
  </si>
  <si>
    <t>GONZALEZ Y MENDOZA S.A.S.</t>
  </si>
  <si>
    <t>LE JEANS S.A.S.</t>
  </si>
  <si>
    <t>FLORI COLOMBIA S.A.S.</t>
  </si>
  <si>
    <t>ODG GRUPO ASEGURADOR LTDA</t>
  </si>
  <si>
    <t>VITRINAS LA ESPECIAL S.A.S.</t>
  </si>
  <si>
    <t>LOCKTON SEKURITAS S A CORREDORES DE SEGUROS</t>
  </si>
  <si>
    <t>FAMILIA DEL PACIFICO S.A.S</t>
  </si>
  <si>
    <t>MECANICOS ASOCIADOS S.A.S.</t>
  </si>
  <si>
    <t>FRUSERVICE S A S</t>
  </si>
  <si>
    <t>FUNDACION UNIVERSITARIA HORIZONTE</t>
  </si>
  <si>
    <t>HIDRA SEGURIDAD LTDA</t>
  </si>
  <si>
    <t>VALENTECH PHARMA COLOMBIA SAS</t>
  </si>
  <si>
    <t>INTEGRAL DE EMPAQUES S.A.S</t>
  </si>
  <si>
    <t>MAGNEX LATAM S.L. SUCURSAL COLOMBIA</t>
  </si>
  <si>
    <t>RANDOM MONKEY SAS</t>
  </si>
  <si>
    <t>FILTROS MASTER S A</t>
  </si>
  <si>
    <t>MARKA DISE¿O Y PRODUCCION S.A.S</t>
  </si>
  <si>
    <t>PANAMERICAN SOLUTIONS BPO SAS</t>
  </si>
  <si>
    <t>EDUARDO GOMEZ NEIRA</t>
  </si>
  <si>
    <t>ATECH BPO S.L.U. SUCURSAL COLOMBIA</t>
  </si>
  <si>
    <t>SELIMCO SAS</t>
  </si>
  <si>
    <t>TYBSO S A S</t>
  </si>
  <si>
    <t>INVERSIONES G&amp;G SAS</t>
  </si>
  <si>
    <t>ATTON HOTELES COLOMBIA SAS</t>
  </si>
  <si>
    <t>BANCO DE COMERCIO EXTERIOR DE COLOMBIA S.A.</t>
  </si>
  <si>
    <t>ADMINISTRA RAM LIMITADA</t>
  </si>
  <si>
    <t>GRUPO H S.A.S</t>
  </si>
  <si>
    <t>AVINUTRIR S A S</t>
  </si>
  <si>
    <t>LABORATORIOS PHITOTHER S.A.S</t>
  </si>
  <si>
    <t>SINCH COLOMBIA S.A.S</t>
  </si>
  <si>
    <t>PREMIER GLOBAL SERVICE S.A.S.</t>
  </si>
  <si>
    <t>GRUPO EMPRESARIAL MAXIASEO S.A.S</t>
  </si>
  <si>
    <t>SUPERMERCADO LOS IBA¿EZ S.A.S.</t>
  </si>
  <si>
    <t>CONSTRUCTORA SUDAMERICANA S.A.S.</t>
  </si>
  <si>
    <t>INVERSIONES NEIRA CASTA¿O Y CIASAS</t>
  </si>
  <si>
    <t>COOPERATIVA DE TRANSPORTADORES SAN ANTONIO</t>
  </si>
  <si>
    <t>GUIA ILIMITADA S.A.S.</t>
  </si>
  <si>
    <t>MONCASA GOURMET SAS</t>
  </si>
  <si>
    <t>PINEAPPLE INTERNATIONAL S.A.S</t>
  </si>
  <si>
    <t>FONDO PARA EL DESARROLLO DE LA MUJER COLOMBIANA FONDO LUNARIA MUJER</t>
  </si>
  <si>
    <t>NATALIA STEPHANNY SANABRIA RODR¿GUEZ TRANSPORTE SEGURO 24/365 SAS</t>
  </si>
  <si>
    <t>AMCOVIT LTDA</t>
  </si>
  <si>
    <t>TRAZAS Y MINERALES DE COLOMBIA SAS</t>
  </si>
  <si>
    <t>COMERCIALIZADORA IN.VENTA S.A.S.</t>
  </si>
  <si>
    <t>GRUPO EDUCATIVO INGLES CAMPESTRE SAS</t>
  </si>
  <si>
    <t>PRODUCTORA DE AROMAS Y FRAGANCIAS S.A.S.</t>
  </si>
  <si>
    <t>AULAS DIGITALES DE COLOMBIA S.A.S.</t>
  </si>
  <si>
    <t>SURAMERICANA DE TRANSPORTES S A</t>
  </si>
  <si>
    <t>FATINTEX S.A.S.</t>
  </si>
  <si>
    <t>TEMPLADO S.A.S.</t>
  </si>
  <si>
    <t>FABRICA DE MUEBLES CESMAR S.A.S.</t>
  </si>
  <si>
    <t>LMT CONEXUS GROUP SAS</t>
  </si>
  <si>
    <t>FABRICAMOS SU SUDADERA LIMITADA</t>
  </si>
  <si>
    <t>CASALIMPIA S A</t>
  </si>
  <si>
    <t>VCO S.A.S</t>
  </si>
  <si>
    <t>WER INGENIERIA S.A.S</t>
  </si>
  <si>
    <t>FUNDACION STICHTING WAR CHILD</t>
  </si>
  <si>
    <t>ATL¿NTICA COLOMBIA S.A.S E.S.P.</t>
  </si>
  <si>
    <t>GLOBALLOGIC COLOMBIA S.A.S</t>
  </si>
  <si>
    <t>C.U. CONECTORES SOCIEDAD ANONIMA SIMPLIFICADA</t>
  </si>
  <si>
    <t>BOOM LOGISTICS COLOMBIA S.A.S.</t>
  </si>
  <si>
    <t>AUTOCENTRO SUPER CAR S.A.S.</t>
  </si>
  <si>
    <t>BANCO CAJA SOCIAL S.A.</t>
  </si>
  <si>
    <t>FONDO DE EMPLEADOS DE LOS TRABAJADORES Y PENSIONADOS DE ECOPETROL S.A</t>
  </si>
  <si>
    <t>JMK INVERSIONES SAS</t>
  </si>
  <si>
    <t>GREY COLOMBIA S A S</t>
  </si>
  <si>
    <t>IGLESIA ADVENTISTA DEL SEPTIMO DIA - SECCION ASOCIACION DEL ALTO MAGDALENA</t>
  </si>
  <si>
    <t>MU¿OZ GOMEZ LENNY ELISABETH</t>
  </si>
  <si>
    <t>EXPRESO GIRARDOTA S A</t>
  </si>
  <si>
    <t>AH MANTENIMIENTO Y MONTAJES S A S</t>
  </si>
  <si>
    <t>14-85 DENTAL SPA S A S</t>
  </si>
  <si>
    <t>PAYSETT CORPORATION LATAM SAS</t>
  </si>
  <si>
    <t>CONSTRUCTORA Y COMERCIALIZADORA PARQUE CEMENTERIO DE POPAYAN S.A.</t>
  </si>
  <si>
    <t>GRUPO GRAN COLOMBIA SAS</t>
  </si>
  <si>
    <t>RETIN INGENIERIA S A S</t>
  </si>
  <si>
    <t>IRIS</t>
  </si>
  <si>
    <t>FUNDACION FORMACION HUMANA PARA LA ENSE¿ANZA Y EL SERVICIO FHES</t>
  </si>
  <si>
    <t>APARTA SUITE TORRE IGLESIA POBLADO S. A.</t>
  </si>
  <si>
    <t>ALGRANEL S A</t>
  </si>
  <si>
    <t>FUNDACION VER SIN FRONTERAS</t>
  </si>
  <si>
    <t>COOPERATIVA MULTIACTIVA SANTANDER MILITARES EN RETIRO</t>
  </si>
  <si>
    <t>AGROPECUARIA LA LOMA S A S</t>
  </si>
  <si>
    <t>PRODUCTOS ALIMENTICIOS NI¿A VIKY S.A.S.</t>
  </si>
  <si>
    <t>COMPA¿IA DE ALIMENTOS ANTILLANA S.A.S.</t>
  </si>
  <si>
    <t>CORTINEROS LIDER S.A.S.</t>
  </si>
  <si>
    <t>IPROCOM S.A.S.</t>
  </si>
  <si>
    <t>PRODUCTOS FAMILIA CAJICA S A S</t>
  </si>
  <si>
    <t>AGROINDUSTRIALES DIAL DE COLOMBIA S.A.S.</t>
  </si>
  <si>
    <t>REFORPLAS S A S</t>
  </si>
  <si>
    <t>CONSORCIO HAYUELOS</t>
  </si>
  <si>
    <t>CREACIONES CARSIL S.A.S.</t>
  </si>
  <si>
    <t>COMFER SAS</t>
  </si>
  <si>
    <t>BANMEDICA COLOMBIA S.A.S.</t>
  </si>
  <si>
    <t>CENTRO COMERCIAL EL GRANSAN VICTORINO P H</t>
  </si>
  <si>
    <t>COMERCIALIZADORA DE COMBUSTIBLES Y LUBRICANTES COMERCOMB S A S</t>
  </si>
  <si>
    <t>COMERCIALIZADORA DE CARNES MONOLITA S.A.S.</t>
  </si>
  <si>
    <t>INVERSIONES SHAW GARCIA S.A.S</t>
  </si>
  <si>
    <t>LINEAS PEREIRANAS S.A.</t>
  </si>
  <si>
    <t>COLEGIO REAL ROYAL SCHOOL</t>
  </si>
  <si>
    <t>FUNDACION BANCO ARQUIDIOCESANO DE ALIMENTOS</t>
  </si>
  <si>
    <t>PROVINCIA DE SAN LUIS BERTRÁN DE COLOMBIA</t>
  </si>
  <si>
    <t>CONSORCIO SUPERIOR BOYACA DC</t>
  </si>
  <si>
    <t>PROCENAL S.A.S</t>
  </si>
  <si>
    <t>SYS TECHNOLOGIES S.A.S</t>
  </si>
  <si>
    <t>COOPERATIVA DE TRANSPORTADORES NACIONALES DE PAMPLONA LIMITADA</t>
  </si>
  <si>
    <t>IMPLAMEQ S.A.S</t>
  </si>
  <si>
    <t>VEN SER PROMOTORES LIMITADA</t>
  </si>
  <si>
    <t>FUNDACION UNIVERSITARIA CIEO &amp; quot;UNICIEO &amp; quot;</t>
  </si>
  <si>
    <t>BRIO IN S.A.S.</t>
  </si>
  <si>
    <t>ITT GOULDS PUMPS COLOMBIA S A S</t>
  </si>
  <si>
    <t>ALIMENTOS INDUSTRIALES ARISTEO S.A.S.</t>
  </si>
  <si>
    <t>INDUSTRIA VARBRO SAS.</t>
  </si>
  <si>
    <t>INVERSIONES BEIKED SAS</t>
  </si>
  <si>
    <t>ANDREC CORPORATION S A</t>
  </si>
  <si>
    <t>SOCIETE DE COOPERATION POUR LE DEVELOPPEMENT INTERNATIONAL SOCODEVI</t>
  </si>
  <si>
    <t>INVESTTA S.A.S.</t>
  </si>
  <si>
    <t>SOLAR LUX SAS</t>
  </si>
  <si>
    <t>INDUSTRIA SALINERA DEL CARIBE S.A.S.</t>
  </si>
  <si>
    <t>TRANS ORIENTAL S.A.</t>
  </si>
  <si>
    <t>LABORATORIOS OSA S.A.S.</t>
  </si>
  <si>
    <t>PRIMOS S.A.S.</t>
  </si>
  <si>
    <t>SECRETARIADO DIOCESANO DE PASTORAL SOCIAL</t>
  </si>
  <si>
    <t>SCELLEC CARIBE SAS</t>
  </si>
  <si>
    <t>ANAVA FZ SERVICES S.A.S.</t>
  </si>
  <si>
    <t>SOLUCIONES EN INGENIERIA ELECTROMECANICA SIEM DE COLOMBIA SAS-SIEMC.</t>
  </si>
  <si>
    <t>PREXXA S.A.S.</t>
  </si>
  <si>
    <t>PALMAR LOS ACHILES SAS</t>
  </si>
  <si>
    <t>INSTITUTO CALDENSE DE PATOLOGIA I.C.P. S.A.S</t>
  </si>
  <si>
    <t>HEIDELBERG COLOMBIA S A S</t>
  </si>
  <si>
    <t>BIOTECNOLOGIA REPRODUCTIVA GANADERA SAS</t>
  </si>
  <si>
    <t>IMAQ SOLUTIONS &amp; SERVICES S A S</t>
  </si>
  <si>
    <t>MALTESER INTERNATIONAL AMERICAS</t>
  </si>
  <si>
    <t>FIRST CASH COLOMBIA S.A.S</t>
  </si>
  <si>
    <t>USALUX DISTRIBUTION SAS</t>
  </si>
  <si>
    <t>COOPERATIVA DE APORTE Y CREDITO DE COLOMBIA</t>
  </si>
  <si>
    <t>PROMOTORA PALMERA S A S</t>
  </si>
  <si>
    <t>PABON CHAVARRO DORIS AMPARO</t>
  </si>
  <si>
    <t>CAMARA COLOMBIANA DE BIENES Y SERVICIOS DE PETROLEO GAS Y ENERGIA</t>
  </si>
  <si>
    <t>INDUSTRIAS ALIMENTICIAS EL SANDUCHON SAS</t>
  </si>
  <si>
    <t>RAPPIPAY</t>
  </si>
  <si>
    <t>FUNDACION AMIGOS DEL TEATRO MAYOR</t>
  </si>
  <si>
    <t>CORPORACION SALUD UN</t>
  </si>
  <si>
    <t>SUPLACOM S A S</t>
  </si>
  <si>
    <t>TELEMATICS EMBEDDED SAS</t>
  </si>
  <si>
    <t>CHALLENGER S.A.S</t>
  </si>
  <si>
    <t>Congregación de Hermanas de la Caridad Dominicas de la Presentación de la Santísima Virgen Provincia de Bogotá</t>
  </si>
  <si>
    <t>ACTIVA BPO S.A.S</t>
  </si>
  <si>
    <t>SUPERF¿DS S.A.S.</t>
  </si>
  <si>
    <t>GHISAYS BOTERO LUIS GERMAN</t>
  </si>
  <si>
    <t>ABC CORPORATION S.A.S</t>
  </si>
  <si>
    <t>GANADERIAS SAN JOSE SAS</t>
  </si>
  <si>
    <t>CBRE COLOMBIA S.A.S.</t>
  </si>
  <si>
    <t>INTERCASA - PROMOTORA DE PROYECTOS S.A.S.</t>
  </si>
  <si>
    <t>EVERGREEN SHIPPING AGENCY (COLOMBIA) S.A.S</t>
  </si>
  <si>
    <t>CONSULTORES Y EDITORES PROFESIONALES ASEB S A S</t>
  </si>
  <si>
    <t>FUNDACION PARA EL BIENESTAR Y DESARROLLO INTEGRAL DEL SER</t>
  </si>
  <si>
    <t>ELECTROSERVIMOS S.A.</t>
  </si>
  <si>
    <t>PEREZ GIRALDO ABELARDO</t>
  </si>
  <si>
    <t>KCI COLOMBIA S A S</t>
  </si>
  <si>
    <t>COMUNICAN S A</t>
  </si>
  <si>
    <t>EMPRESA DE ENERGIA DE BOYACA S.A. E.S.P. EMPRESA DE SERVICIOS PUBLICOS</t>
  </si>
  <si>
    <t>BANANERAS ARISTIZABAL S.A.S.</t>
  </si>
  <si>
    <t>CHEF BURGER COMPANY S.A.S.</t>
  </si>
  <si>
    <t>FACTORY GLASS S A S</t>
  </si>
  <si>
    <t>ISOLUCION SISTEMAS INTEGRADOS DE GESTION S A</t>
  </si>
  <si>
    <t>AUTENTIC SOLUCIONES TECNOLOGICAS Y JURIDICAS S.A.S</t>
  </si>
  <si>
    <t>COMPA¿IA NACIONAL DE COLCHONES Y ESPUMAS DORMILANDIA S.A.S</t>
  </si>
  <si>
    <t>CATV NETWORK LATAM S.A.S</t>
  </si>
  <si>
    <t>COOPERATIVA AVP</t>
  </si>
  <si>
    <t>CARNES MAJUAN S.A.S</t>
  </si>
  <si>
    <t>TRANSPORTES TISQUESUSA S.A</t>
  </si>
  <si>
    <t>LABORATORIO GENERICOS DE BELLEZA S.A.S.</t>
  </si>
  <si>
    <t>ASESORIAS Y SERVICIOS TEMPORALES DE COLOMBIA S A</t>
  </si>
  <si>
    <t>BIKE HOUSE S.A.S.</t>
  </si>
  <si>
    <t>POSTOBON S.A.</t>
  </si>
  <si>
    <t>HIDROFRENOS S A S</t>
  </si>
  <si>
    <t>EAM CONSULTORIA Y SERVICIOS SAS</t>
  </si>
  <si>
    <t>COMERCIALIZADORA DE CONCENTRADOS AGROVET S A S</t>
  </si>
  <si>
    <t>GATRIA SAS</t>
  </si>
  <si>
    <t>AVENIDA COLOMBIA MANAGEMENT COMPANY S A S</t>
  </si>
  <si>
    <t>EXTRACTORA VERDE DEL CASANARE SAS</t>
  </si>
  <si>
    <t>SEPA GROUP S A S</t>
  </si>
  <si>
    <t>NOR QUIMICOS LTDA</t>
  </si>
  <si>
    <t>COOPERATIVA MULTIACTIVA DE TRANSPORTADORES BARRIOS LOS MANGOS LLANADITAS Y TRECE DE NOVIEMBRE</t>
  </si>
  <si>
    <t>GRUPO TERRA ZAN S.A.S. E.S.P</t>
  </si>
  <si>
    <t>YOSHA TEXTIL S.A.S</t>
  </si>
  <si>
    <t>DISTRIBUIDORA CERAMICAS MODERNA DEL CAUCA S.A.</t>
  </si>
  <si>
    <t>FRANQUICIAS SG S.A.S</t>
  </si>
  <si>
    <t>FLORES LA ALDEA S A S</t>
  </si>
  <si>
    <t>CARBONES GUATATAMO S.A.S</t>
  </si>
  <si>
    <t>INVERSIONES JOTAGALLO S.A.</t>
  </si>
  <si>
    <t>MAUVE COLOMBIA SAS</t>
  </si>
  <si>
    <t>INVERSIONES MATIZ ALDANA SAS</t>
  </si>
  <si>
    <t>GASEOSAS COLOMBIANAS S.A.S</t>
  </si>
  <si>
    <t>LPG. COLOMBIA SAS</t>
  </si>
  <si>
    <t>FRUTERA DE SANTA MARTA S.A.</t>
  </si>
  <si>
    <t>KNO INGENIERIA SAS</t>
  </si>
  <si>
    <t>RECURSO HUMANO POSITIVO S.A.S</t>
  </si>
  <si>
    <t>HECAR IPS S.A.S.</t>
  </si>
  <si>
    <t>FRAGANCIAS Y SABORES S.A.</t>
  </si>
  <si>
    <t>SOLUCIONES AGROPECUARIAS Y AMBIENTALES DE COLOMBIA S.A.S</t>
  </si>
  <si>
    <t>CONGREGACION HERMANAS TERCIARIAS CAPUCHINAS DE LA SAGRADA FAMILIA</t>
  </si>
  <si>
    <t>INDUSTRIAS METALICAS SR S.A.S.</t>
  </si>
  <si>
    <t>MOMPRESA S.A.S.</t>
  </si>
  <si>
    <t>INFORMATICA COLECTIVA S.A.</t>
  </si>
  <si>
    <t>THE HALO TRUST</t>
  </si>
  <si>
    <t>ILUMNO SERVICIOS DE COLOMBIA SAS</t>
  </si>
  <si>
    <t>OPERACION SISTEMICA S.A.S</t>
  </si>
  <si>
    <t>CARTONERIA INDUSTRIAL SAS INDUCARTON</t>
  </si>
  <si>
    <t>ASTRAZENECA COLOMBIA S.A.S.</t>
  </si>
  <si>
    <t>MUNDO CROSS BOGOTA SAS</t>
  </si>
  <si>
    <t>DBO INGENIERIA LTDA</t>
  </si>
  <si>
    <t>COMERCIALIZADORA FERREO TOOLS S A S</t>
  </si>
  <si>
    <t>UNIDAD MEDICA INTEGRAL MARIA AUXILIADORA LIMITADA</t>
  </si>
  <si>
    <t>BIG PASS S.A.S.</t>
  </si>
  <si>
    <t>ITACA DISE¿O S.A.S</t>
  </si>
  <si>
    <t>GRUPO EMPRESARIAL SEVILLA SAS</t>
  </si>
  <si>
    <t>GRANSORI SAS</t>
  </si>
  <si>
    <t>INDUSTRIA SATECOL S.A.</t>
  </si>
  <si>
    <t>LAVADOS INDUSTRIALES F &amp; G LTDA</t>
  </si>
  <si>
    <t>FOREST COFFEE S.A.S</t>
  </si>
  <si>
    <t>FAST TERMINAL SANTA MARTA SAS</t>
  </si>
  <si>
    <t>SWEETSOL SUCURSAL COLOMBIA</t>
  </si>
  <si>
    <t>AGROINDUSTRIA LA PALESTINA S.A.S.</t>
  </si>
  <si>
    <t>HACIENDA EL RINCON S.A.S.</t>
  </si>
  <si>
    <t>GESTECH S.A.S.</t>
  </si>
  <si>
    <t>HERNANDEZ VELANDIA BENAVIDES FRUTAS Y VERDURAS S A S</t>
  </si>
  <si>
    <t>SOLUTIONS GROUP S.A.S.</t>
  </si>
  <si>
    <t>LIGA VALLECAUCANA DE FUTBOL</t>
  </si>
  <si>
    <t>CARBON DECISIONS INTERNATIONAL SAS</t>
  </si>
  <si>
    <t>SERVICIOS Y COMERCIALIZACION INTEGRAL S.A.S</t>
  </si>
  <si>
    <t>AVIAGEN COLOMBIA SA</t>
  </si>
  <si>
    <t>AGENCIA DE ADUANAS ROLI ADUANAS SA NIVEL 2</t>
  </si>
  <si>
    <t>MINA EL GRAN PORVENIR DEL LIBANO S.A.</t>
  </si>
  <si>
    <t>INVERSIONES ZZ LTDA</t>
  </si>
  <si>
    <t>BAKER HUGHES DE COLOMBIA</t>
  </si>
  <si>
    <t>BIOZENPHARMA SAS</t>
  </si>
  <si>
    <t>STICHTING ZOA EN LIQUIDACION</t>
  </si>
  <si>
    <t>SOPORTE Y LOGISTICA SAS</t>
  </si>
  <si>
    <t>FRISBY S.A. BIC</t>
  </si>
  <si>
    <t>CLOUDLABS S.A.S.</t>
  </si>
  <si>
    <t>LABORATORIOS CERO S.A.S.</t>
  </si>
  <si>
    <t>PELGOR SAS</t>
  </si>
  <si>
    <t>SEFARCOL PRODUCTOS Y SERVICIOS S A QUE TAMBIEN SE PODRA ENUNCIAR COMO SEFARCOL S A</t>
  </si>
  <si>
    <t>AMERICAS BUSINESS PROCESS SERVICES S.A</t>
  </si>
  <si>
    <t>EQUOM LTDA</t>
  </si>
  <si>
    <t>CAMARA COLOMBIANA DEL CEMENTO Y EL CONCRETO</t>
  </si>
  <si>
    <t>24/7 LOGISTICA EN MOVIMIENTO SAS</t>
  </si>
  <si>
    <t>COOPERATIVE FOR ASSISTANCE AND RELIEF EVERY WHERE</t>
  </si>
  <si>
    <t>MOVILTRONICS S.A.S</t>
  </si>
  <si>
    <t>EDUCONNECTING S.A.S</t>
  </si>
  <si>
    <t>INNOVATEQ S.A.S</t>
  </si>
  <si>
    <t>CONSORCIO EDUCACION SUPERIOR</t>
  </si>
  <si>
    <t>CUENTA</t>
  </si>
  <si>
    <t>FECHA</t>
  </si>
  <si>
    <t>No. CONCEPTO</t>
  </si>
  <si>
    <t>CONCEPTO</t>
  </si>
  <si>
    <t>VALOR</t>
  </si>
  <si>
    <t>RECAUDO VALIDACION EFECTIVO</t>
  </si>
  <si>
    <t>5048225</t>
  </si>
  <si>
    <t>5048425</t>
  </si>
  <si>
    <t>5048625</t>
  </si>
  <si>
    <t>5049225</t>
  </si>
  <si>
    <t>5049425</t>
  </si>
  <si>
    <t>5049825</t>
  </si>
  <si>
    <t>5050025</t>
  </si>
  <si>
    <t>5050225</t>
  </si>
  <si>
    <t>5050425</t>
  </si>
  <si>
    <t>5050625</t>
  </si>
  <si>
    <t>5050825</t>
  </si>
  <si>
    <t>5051025</t>
  </si>
  <si>
    <t>5051225</t>
  </si>
  <si>
    <t>5051425</t>
  </si>
  <si>
    <t>5051625</t>
  </si>
  <si>
    <t>ABONO BRUTO MASTER</t>
  </si>
  <si>
    <t>5051825</t>
  </si>
  <si>
    <t>ABONO BRUTO VISA</t>
  </si>
  <si>
    <t>5052025</t>
  </si>
  <si>
    <t>TRANSF BOTON</t>
  </si>
  <si>
    <t>5052225</t>
  </si>
  <si>
    <t>PAGO VIRTUAL PSE</t>
  </si>
  <si>
    <t>5052425</t>
  </si>
  <si>
    <t>5052825</t>
  </si>
  <si>
    <t>5053025</t>
  </si>
  <si>
    <t>5053225</t>
  </si>
  <si>
    <t>5053425</t>
  </si>
  <si>
    <t>5053625</t>
  </si>
  <si>
    <t>5053825</t>
  </si>
  <si>
    <t>5054025</t>
  </si>
  <si>
    <t>5054225</t>
  </si>
  <si>
    <t>5054425</t>
  </si>
  <si>
    <t>5054625</t>
  </si>
  <si>
    <t>5061725</t>
  </si>
  <si>
    <t>5061825</t>
  </si>
  <si>
    <t>5061925</t>
  </si>
  <si>
    <t>5062025</t>
  </si>
  <si>
    <t>5062325</t>
  </si>
  <si>
    <t>5062425</t>
  </si>
  <si>
    <t>5062525</t>
  </si>
  <si>
    <t>5062625</t>
  </si>
  <si>
    <t>5062725</t>
  </si>
  <si>
    <t>5062825</t>
  </si>
  <si>
    <t>5062925</t>
  </si>
  <si>
    <t>5063025</t>
  </si>
  <si>
    <t>5063125</t>
  </si>
  <si>
    <t>5063225</t>
  </si>
  <si>
    <t>5063325</t>
  </si>
  <si>
    <t>5063525</t>
  </si>
  <si>
    <t>5063725</t>
  </si>
  <si>
    <t>5063825</t>
  </si>
  <si>
    <t>5063925</t>
  </si>
  <si>
    <t>5064025</t>
  </si>
  <si>
    <t>5064125</t>
  </si>
  <si>
    <t>5064225</t>
  </si>
  <si>
    <t>5064325</t>
  </si>
  <si>
    <t>5064425</t>
  </si>
  <si>
    <t>5064525</t>
  </si>
  <si>
    <t>5064625</t>
  </si>
  <si>
    <t>5064725</t>
  </si>
  <si>
    <t>5078325</t>
  </si>
  <si>
    <t>5078425</t>
  </si>
  <si>
    <t>5078525</t>
  </si>
  <si>
    <t>5078625</t>
  </si>
  <si>
    <t>5078725</t>
  </si>
  <si>
    <t>5078825</t>
  </si>
  <si>
    <t>5079025</t>
  </si>
  <si>
    <t>5079125</t>
  </si>
  <si>
    <t>5079225</t>
  </si>
  <si>
    <t>5079325</t>
  </si>
  <si>
    <t>5079425</t>
  </si>
  <si>
    <t>5079525</t>
  </si>
  <si>
    <t>5079625</t>
  </si>
  <si>
    <t>5079825</t>
  </si>
  <si>
    <t>5079925</t>
  </si>
  <si>
    <t>5080025</t>
  </si>
  <si>
    <t>5080125</t>
  </si>
  <si>
    <t>5080225</t>
  </si>
  <si>
    <t>5080325</t>
  </si>
  <si>
    <t>5080425</t>
  </si>
  <si>
    <t>5099925</t>
  </si>
  <si>
    <t>5100025</t>
  </si>
  <si>
    <t>5100125</t>
  </si>
  <si>
    <t>5100225</t>
  </si>
  <si>
    <t>5100325</t>
  </si>
  <si>
    <t>5100425</t>
  </si>
  <si>
    <t>5100525</t>
  </si>
  <si>
    <t>5100625</t>
  </si>
  <si>
    <t>5100925</t>
  </si>
  <si>
    <t>5101525</t>
  </si>
  <si>
    <t>5101625</t>
  </si>
  <si>
    <t>5101725</t>
  </si>
  <si>
    <t>5101825</t>
  </si>
  <si>
    <t>5101925</t>
  </si>
  <si>
    <t>5102025</t>
  </si>
  <si>
    <t>5102125</t>
  </si>
  <si>
    <t>5102225</t>
  </si>
  <si>
    <t>5102325</t>
  </si>
  <si>
    <t>5102525</t>
  </si>
  <si>
    <t>5102825</t>
  </si>
  <si>
    <t>5103025</t>
  </si>
  <si>
    <t>5103125</t>
  </si>
  <si>
    <t>5103225</t>
  </si>
  <si>
    <t>5103325</t>
  </si>
  <si>
    <t>5103425</t>
  </si>
  <si>
    <t>5103525</t>
  </si>
  <si>
    <t>5106025</t>
  </si>
  <si>
    <t>5106125</t>
  </si>
  <si>
    <t>5106225</t>
  </si>
  <si>
    <t>5106325</t>
  </si>
  <si>
    <t>5106425</t>
  </si>
  <si>
    <t>5106625</t>
  </si>
  <si>
    <t>5106725</t>
  </si>
  <si>
    <t>5106825</t>
  </si>
  <si>
    <t>5106925</t>
  </si>
  <si>
    <t>5107025</t>
  </si>
  <si>
    <t>5107125</t>
  </si>
  <si>
    <t>5107225</t>
  </si>
  <si>
    <t>5107425</t>
  </si>
  <si>
    <t>5107525</t>
  </si>
  <si>
    <t>5107625</t>
  </si>
  <si>
    <t>5107725</t>
  </si>
  <si>
    <t>5107925</t>
  </si>
  <si>
    <t>5108125</t>
  </si>
  <si>
    <t>5108225</t>
  </si>
  <si>
    <t>5108325</t>
  </si>
  <si>
    <t>5108425</t>
  </si>
  <si>
    <t>5108525</t>
  </si>
  <si>
    <t>5108625</t>
  </si>
  <si>
    <t>RECAUDO VALIDACION CHEQUE</t>
  </si>
  <si>
    <t>5108725</t>
  </si>
  <si>
    <t>5108925</t>
  </si>
  <si>
    <t>5109025</t>
  </si>
  <si>
    <t>5109125</t>
  </si>
  <si>
    <t>5109225</t>
  </si>
  <si>
    <t>5109325</t>
  </si>
  <si>
    <t>5109425</t>
  </si>
  <si>
    <t>5109525</t>
  </si>
  <si>
    <t>5109725</t>
  </si>
  <si>
    <t>5109825</t>
  </si>
  <si>
    <t>5109925</t>
  </si>
  <si>
    <t>5110025</t>
  </si>
  <si>
    <t>5110125</t>
  </si>
  <si>
    <t>5110325</t>
  </si>
  <si>
    <t>5110425</t>
  </si>
  <si>
    <t>5110525</t>
  </si>
  <si>
    <t>5188425</t>
  </si>
  <si>
    <t>5188525</t>
  </si>
  <si>
    <t>5188625</t>
  </si>
  <si>
    <t>5188725</t>
  </si>
  <si>
    <t>5188825</t>
  </si>
  <si>
    <t>5189125</t>
  </si>
  <si>
    <t>5189425</t>
  </si>
  <si>
    <t>5189525</t>
  </si>
  <si>
    <t>5189625</t>
  </si>
  <si>
    <t>5189725</t>
  </si>
  <si>
    <t>5189825</t>
  </si>
  <si>
    <t>5189925</t>
  </si>
  <si>
    <t>5190025</t>
  </si>
  <si>
    <t>5190325</t>
  </si>
  <si>
    <t>5190625</t>
  </si>
  <si>
    <t>5190725</t>
  </si>
  <si>
    <t>5190925</t>
  </si>
  <si>
    <t>5191125</t>
  </si>
  <si>
    <t>5191225</t>
  </si>
  <si>
    <t>5191325</t>
  </si>
  <si>
    <t>5191525</t>
  </si>
  <si>
    <t>5191625</t>
  </si>
  <si>
    <t>5191725</t>
  </si>
  <si>
    <t>5191825</t>
  </si>
  <si>
    <t>5191925</t>
  </si>
  <si>
    <t>5192025</t>
  </si>
  <si>
    <t>5223925</t>
  </si>
  <si>
    <t>5224125</t>
  </si>
  <si>
    <t>5224325</t>
  </si>
  <si>
    <t>5224525</t>
  </si>
  <si>
    <t>5224725</t>
  </si>
  <si>
    <t>5224925</t>
  </si>
  <si>
    <t>5225125</t>
  </si>
  <si>
    <t>5225325</t>
  </si>
  <si>
    <t>5225525</t>
  </si>
  <si>
    <t>5225725</t>
  </si>
  <si>
    <t>5226125</t>
  </si>
  <si>
    <t>ABONO BRUTO AMEX</t>
  </si>
  <si>
    <t>5226325</t>
  </si>
  <si>
    <t>5226525</t>
  </si>
  <si>
    <t>5226725</t>
  </si>
  <si>
    <t>5227125</t>
  </si>
  <si>
    <t>5227325</t>
  </si>
  <si>
    <t>5227525</t>
  </si>
  <si>
    <t>5227725</t>
  </si>
  <si>
    <t>5227925</t>
  </si>
  <si>
    <t>5228125</t>
  </si>
  <si>
    <t>5228325</t>
  </si>
  <si>
    <t>5228525</t>
  </si>
  <si>
    <t>5228725</t>
  </si>
  <si>
    <t>5228925</t>
  </si>
  <si>
    <t>5257025</t>
  </si>
  <si>
    <t>5257125</t>
  </si>
  <si>
    <t>5287125</t>
  </si>
  <si>
    <t>5287325</t>
  </si>
  <si>
    <t>5287525</t>
  </si>
  <si>
    <t>5287725</t>
  </si>
  <si>
    <t>5287925</t>
  </si>
  <si>
    <t>5288125</t>
  </si>
  <si>
    <t>5288325</t>
  </si>
  <si>
    <t>5288525</t>
  </si>
  <si>
    <t>5288725</t>
  </si>
  <si>
    <t>5289025</t>
  </si>
  <si>
    <t>5289325</t>
  </si>
  <si>
    <t>5289725</t>
  </si>
  <si>
    <t>5289925</t>
  </si>
  <si>
    <t>5290125</t>
  </si>
  <si>
    <t>5290325</t>
  </si>
  <si>
    <t>5290525</t>
  </si>
  <si>
    <t>5290725</t>
  </si>
  <si>
    <t>5290925</t>
  </si>
  <si>
    <t>5344525</t>
  </si>
  <si>
    <t>5344625</t>
  </si>
  <si>
    <t>5344725</t>
  </si>
  <si>
    <t>5344825</t>
  </si>
  <si>
    <t>5345025</t>
  </si>
  <si>
    <t>5345225</t>
  </si>
  <si>
    <t>5345325</t>
  </si>
  <si>
    <t>5345425</t>
  </si>
  <si>
    <t>5345525</t>
  </si>
  <si>
    <t>5345625</t>
  </si>
  <si>
    <t>5345825</t>
  </si>
  <si>
    <t>5345925</t>
  </si>
  <si>
    <t>5346025</t>
  </si>
  <si>
    <t>5346125</t>
  </si>
  <si>
    <t>5346325</t>
  </si>
  <si>
    <t>5346425</t>
  </si>
  <si>
    <t>5346525</t>
  </si>
  <si>
    <t>5346625</t>
  </si>
  <si>
    <t>5346725</t>
  </si>
  <si>
    <t>5346825</t>
  </si>
  <si>
    <t>5346925</t>
  </si>
  <si>
    <t>5347025</t>
  </si>
  <si>
    <t>5347125</t>
  </si>
  <si>
    <t>5347325</t>
  </si>
  <si>
    <t>5347425</t>
  </si>
  <si>
    <t>5371225</t>
  </si>
  <si>
    <t>5371325</t>
  </si>
  <si>
    <t>5371525</t>
  </si>
  <si>
    <t>5371625</t>
  </si>
  <si>
    <t>5371725</t>
  </si>
  <si>
    <t>5371825</t>
  </si>
  <si>
    <t>5371925</t>
  </si>
  <si>
    <t>5372025</t>
  </si>
  <si>
    <t>5372225</t>
  </si>
  <si>
    <t>5372425</t>
  </si>
  <si>
    <t>5372525</t>
  </si>
  <si>
    <t>5372625</t>
  </si>
  <si>
    <t>5372725</t>
  </si>
  <si>
    <t>5372825</t>
  </si>
  <si>
    <t>5372925</t>
  </si>
  <si>
    <t>5373025</t>
  </si>
  <si>
    <t>5373125</t>
  </si>
  <si>
    <t>5373225</t>
  </si>
  <si>
    <t>5373725</t>
  </si>
  <si>
    <t>5373825</t>
  </si>
  <si>
    <t>5373925</t>
  </si>
  <si>
    <t>5374025</t>
  </si>
  <si>
    <t>5374125</t>
  </si>
  <si>
    <t>5409825</t>
  </si>
  <si>
    <t>5409925</t>
  </si>
  <si>
    <t>5410025</t>
  </si>
  <si>
    <t>5410125</t>
  </si>
  <si>
    <t>5410225</t>
  </si>
  <si>
    <t>5410325</t>
  </si>
  <si>
    <t>5410425</t>
  </si>
  <si>
    <t>5410525</t>
  </si>
  <si>
    <t>5410625</t>
  </si>
  <si>
    <t>5410725</t>
  </si>
  <si>
    <t>5410825</t>
  </si>
  <si>
    <t>5410925</t>
  </si>
  <si>
    <t>5411025</t>
  </si>
  <si>
    <t>5411125</t>
  </si>
  <si>
    <t>5411225</t>
  </si>
  <si>
    <t>5411325</t>
  </si>
  <si>
    <t>5411525</t>
  </si>
  <si>
    <t>5411625</t>
  </si>
  <si>
    <t>5411725</t>
  </si>
  <si>
    <t>5411825</t>
  </si>
  <si>
    <t>5429225</t>
  </si>
  <si>
    <t>5429325</t>
  </si>
  <si>
    <t>5429425</t>
  </si>
  <si>
    <t>5429525</t>
  </si>
  <si>
    <t>5437325</t>
  </si>
  <si>
    <t>5437425</t>
  </si>
  <si>
    <t>5437525</t>
  </si>
  <si>
    <t>5437625</t>
  </si>
  <si>
    <t>5437725</t>
  </si>
  <si>
    <t>5437825</t>
  </si>
  <si>
    <t>5437925</t>
  </si>
  <si>
    <t>5438025</t>
  </si>
  <si>
    <t>5438125</t>
  </si>
  <si>
    <t>5438325</t>
  </si>
  <si>
    <t>5438425</t>
  </si>
  <si>
    <t>5438625</t>
  </si>
  <si>
    <t>5438725</t>
  </si>
  <si>
    <t>5453125</t>
  </si>
  <si>
    <t>5453225</t>
  </si>
  <si>
    <t>5453325</t>
  </si>
  <si>
    <t>5453525</t>
  </si>
  <si>
    <t>5453625</t>
  </si>
  <si>
    <t>5453725</t>
  </si>
  <si>
    <t>5453825</t>
  </si>
  <si>
    <t>5453925</t>
  </si>
  <si>
    <t>5454025</t>
  </si>
  <si>
    <t>5454125</t>
  </si>
  <si>
    <t>5454225</t>
  </si>
  <si>
    <t>5454325</t>
  </si>
  <si>
    <t>5454425</t>
  </si>
  <si>
    <t>5454525</t>
  </si>
  <si>
    <t>5454725</t>
  </si>
  <si>
    <t>5454825</t>
  </si>
  <si>
    <t>5454925</t>
  </si>
  <si>
    <t>5455025</t>
  </si>
  <si>
    <t>5455125</t>
  </si>
  <si>
    <t>5455225</t>
  </si>
  <si>
    <t>5455325</t>
  </si>
  <si>
    <t>5455425</t>
  </si>
  <si>
    <t>5455525</t>
  </si>
  <si>
    <t>5455625</t>
  </si>
  <si>
    <t>5481425</t>
  </si>
  <si>
    <t>5481525</t>
  </si>
  <si>
    <t>5481725</t>
  </si>
  <si>
    <t>5482025</t>
  </si>
  <si>
    <t>5482425</t>
  </si>
  <si>
    <t>5482625</t>
  </si>
  <si>
    <t>5482925</t>
  </si>
  <si>
    <t>5483025</t>
  </si>
  <si>
    <t>5483225</t>
  </si>
  <si>
    <t>5483525</t>
  </si>
  <si>
    <t>5483725</t>
  </si>
  <si>
    <t>5483825</t>
  </si>
  <si>
    <t>5484125</t>
  </si>
  <si>
    <t>5484225</t>
  </si>
  <si>
    <t>5484325</t>
  </si>
  <si>
    <t>5484425</t>
  </si>
  <si>
    <t>5510225</t>
  </si>
  <si>
    <t>5510325</t>
  </si>
  <si>
    <t>5510525</t>
  </si>
  <si>
    <t>5510625</t>
  </si>
  <si>
    <t>5510725</t>
  </si>
  <si>
    <t>5510925</t>
  </si>
  <si>
    <t>5511025</t>
  </si>
  <si>
    <t>5511225</t>
  </si>
  <si>
    <t>5511325</t>
  </si>
  <si>
    <t>5511525</t>
  </si>
  <si>
    <t>5511725</t>
  </si>
  <si>
    <t>5511825</t>
  </si>
  <si>
    <t>5511925</t>
  </si>
  <si>
    <t>5512025</t>
  </si>
  <si>
    <t>5512125</t>
  </si>
  <si>
    <t>5512225</t>
  </si>
  <si>
    <t>5512325</t>
  </si>
  <si>
    <t>5532025</t>
  </si>
  <si>
    <t>5533625</t>
  </si>
  <si>
    <t>5534225</t>
  </si>
  <si>
    <t>5534425</t>
  </si>
  <si>
    <t>5535225</t>
  </si>
  <si>
    <t>5535625</t>
  </si>
  <si>
    <t>5536225</t>
  </si>
  <si>
    <t>5537025</t>
  </si>
  <si>
    <t>5537225</t>
  </si>
  <si>
    <t>5537625</t>
  </si>
  <si>
    <t>5537725</t>
  </si>
  <si>
    <t>5537925</t>
  </si>
  <si>
    <t>5538125</t>
  </si>
  <si>
    <t>5538325</t>
  </si>
  <si>
    <t>5538525</t>
  </si>
  <si>
    <t>5538725</t>
  </si>
  <si>
    <t>5538925</t>
  </si>
  <si>
    <t>5545425</t>
  </si>
  <si>
    <t>5545625</t>
  </si>
  <si>
    <t>5552825</t>
  </si>
  <si>
    <t>5552925</t>
  </si>
  <si>
    <t>5553025</t>
  </si>
  <si>
    <t>5553125</t>
  </si>
  <si>
    <t>5553225</t>
  </si>
  <si>
    <t>5553325</t>
  </si>
  <si>
    <t>5553425</t>
  </si>
  <si>
    <t>5553525</t>
  </si>
  <si>
    <t>5553625</t>
  </si>
  <si>
    <t>5553725</t>
  </si>
  <si>
    <t>5553825</t>
  </si>
  <si>
    <t>5553925</t>
  </si>
  <si>
    <t>5554025</t>
  </si>
  <si>
    <t>5554125</t>
  </si>
  <si>
    <t>5554325</t>
  </si>
  <si>
    <t>5554425</t>
  </si>
  <si>
    <t>5554525</t>
  </si>
  <si>
    <t>5554625</t>
  </si>
  <si>
    <t>5554725</t>
  </si>
  <si>
    <t>5554825</t>
  </si>
  <si>
    <t>5555225</t>
  </si>
  <si>
    <t>5555325</t>
  </si>
  <si>
    <t>5555425</t>
  </si>
  <si>
    <t>5555525</t>
  </si>
  <si>
    <t>5555625</t>
  </si>
  <si>
    <t>5555725</t>
  </si>
  <si>
    <t>5555825</t>
  </si>
  <si>
    <t>5555925</t>
  </si>
  <si>
    <t>5556025</t>
  </si>
  <si>
    <t>5556125</t>
  </si>
  <si>
    <t>5556225</t>
  </si>
  <si>
    <t>5556325</t>
  </si>
  <si>
    <t>5556525</t>
  </si>
  <si>
    <t>5556625</t>
  </si>
  <si>
    <t>5556725</t>
  </si>
  <si>
    <t>5556925</t>
  </si>
  <si>
    <t>5557025</t>
  </si>
  <si>
    <t>5557125</t>
  </si>
  <si>
    <t>5557225</t>
  </si>
  <si>
    <t>5557325</t>
  </si>
  <si>
    <t>5557525</t>
  </si>
  <si>
    <t>5557625</t>
  </si>
  <si>
    <t>5557725</t>
  </si>
  <si>
    <t>5557825</t>
  </si>
  <si>
    <t>5557925</t>
  </si>
  <si>
    <t>5558025</t>
  </si>
  <si>
    <t>5558225</t>
  </si>
  <si>
    <t>5558325</t>
  </si>
  <si>
    <t>5558425</t>
  </si>
  <si>
    <t>5558525</t>
  </si>
  <si>
    <t>5558625</t>
  </si>
  <si>
    <t>5558725</t>
  </si>
  <si>
    <t>5558925</t>
  </si>
  <si>
    <t>5559025</t>
  </si>
  <si>
    <t>5559125</t>
  </si>
  <si>
    <t>5559225</t>
  </si>
  <si>
    <t>5559325</t>
  </si>
  <si>
    <t>5559425</t>
  </si>
  <si>
    <t>5559525</t>
  </si>
  <si>
    <t>5559625</t>
  </si>
  <si>
    <t>5559725</t>
  </si>
  <si>
    <t>5559825</t>
  </si>
  <si>
    <t>5609125</t>
  </si>
  <si>
    <t>5609325</t>
  </si>
  <si>
    <t>5609825</t>
  </si>
  <si>
    <t>5610125</t>
  </si>
  <si>
    <t>5610225</t>
  </si>
  <si>
    <t>5610325</t>
  </si>
  <si>
    <t>5610425</t>
  </si>
  <si>
    <t>5610525</t>
  </si>
  <si>
    <t>5610625</t>
  </si>
  <si>
    <t>5610825</t>
  </si>
  <si>
    <t>5610925</t>
  </si>
  <si>
    <t>5611025</t>
  </si>
  <si>
    <t>5611125</t>
  </si>
  <si>
    <t>5611225</t>
  </si>
  <si>
    <t>5611625</t>
  </si>
  <si>
    <t>5611725</t>
  </si>
  <si>
    <t>5611825</t>
  </si>
  <si>
    <t>5627225</t>
  </si>
  <si>
    <t>5627325</t>
  </si>
  <si>
    <t>5627425</t>
  </si>
  <si>
    <t>5627525</t>
  </si>
  <si>
    <t>5627625</t>
  </si>
  <si>
    <t>5627725</t>
  </si>
  <si>
    <t>5627825</t>
  </si>
  <si>
    <t>5627925</t>
  </si>
  <si>
    <t>5628025</t>
  </si>
  <si>
    <t>5628125</t>
  </si>
  <si>
    <t>5628225</t>
  </si>
  <si>
    <t>5628325</t>
  </si>
  <si>
    <t>5628425</t>
  </si>
  <si>
    <t>5628525</t>
  </si>
  <si>
    <t>5628625</t>
  </si>
  <si>
    <t>5628725</t>
  </si>
  <si>
    <t>5628825</t>
  </si>
  <si>
    <t>5628925</t>
  </si>
  <si>
    <t>5629125</t>
  </si>
  <si>
    <t>5629225</t>
  </si>
  <si>
    <t>5629325</t>
  </si>
  <si>
    <t>5629425</t>
  </si>
  <si>
    <t>5629525</t>
  </si>
  <si>
    <t>5629625</t>
  </si>
  <si>
    <t>5629725</t>
  </si>
  <si>
    <t>5629825</t>
  </si>
  <si>
    <t>5629925</t>
  </si>
  <si>
    <t>5630025</t>
  </si>
  <si>
    <t>PAGO DE PROV EPS SURAMERICAN</t>
  </si>
  <si>
    <t>5048925</t>
  </si>
  <si>
    <t>5049625</t>
  </si>
  <si>
    <t>PAGO INTERBANC CAJA DE COMPENS</t>
  </si>
  <si>
    <t>5052625</t>
  </si>
  <si>
    <t>PAGO INTERBANC EPS FAMISANAR S</t>
  </si>
  <si>
    <t>5062125</t>
  </si>
  <si>
    <t>5062225</t>
  </si>
  <si>
    <t>PAGO INTERBANC EPS SANITAS S A</t>
  </si>
  <si>
    <t>5063425</t>
  </si>
  <si>
    <t>PAGO DE PROV NUEVA EMPRESA P</t>
  </si>
  <si>
    <t>5063625</t>
  </si>
  <si>
    <t>5078925</t>
  </si>
  <si>
    <t>PAGO INTERBANC DIR TESORO NACI</t>
  </si>
  <si>
    <t>5079725</t>
  </si>
  <si>
    <t>PAGO INTERBANC Banco Agrario d</t>
  </si>
  <si>
    <t>5100725</t>
  </si>
  <si>
    <t>5100825</t>
  </si>
  <si>
    <t>5101025</t>
  </si>
  <si>
    <t>PAGO DE PROV ALIANSALUD EPS</t>
  </si>
  <si>
    <t>5101125</t>
  </si>
  <si>
    <t>5101225</t>
  </si>
  <si>
    <t>5101325</t>
  </si>
  <si>
    <t>5101425</t>
  </si>
  <si>
    <t>5102425</t>
  </si>
  <si>
    <t>5102625</t>
  </si>
  <si>
    <t>5102725</t>
  </si>
  <si>
    <t>5102925</t>
  </si>
  <si>
    <t>5103625</t>
  </si>
  <si>
    <t>5103725</t>
  </si>
  <si>
    <t>5105925</t>
  </si>
  <si>
    <t>5106525</t>
  </si>
  <si>
    <t>PAGO INTERBANC EPS  SOS S A</t>
  </si>
  <si>
    <t>5107325</t>
  </si>
  <si>
    <t>5107825</t>
  </si>
  <si>
    <t>5108025</t>
  </si>
  <si>
    <t>PAGO DE PROV ADRES</t>
  </si>
  <si>
    <t>5109625</t>
  </si>
  <si>
    <t>5110225</t>
  </si>
  <si>
    <t>PAGO INTERBANC POSITIVA COMPA</t>
  </si>
  <si>
    <t>5188925</t>
  </si>
  <si>
    <t>5189025</t>
  </si>
  <si>
    <t>5189225</t>
  </si>
  <si>
    <t>5189325</t>
  </si>
  <si>
    <t>5190125</t>
  </si>
  <si>
    <t>5190225</t>
  </si>
  <si>
    <t>5190425</t>
  </si>
  <si>
    <t>5190525</t>
  </si>
  <si>
    <t>5190825</t>
  </si>
  <si>
    <t>5191025</t>
  </si>
  <si>
    <t>5191425</t>
  </si>
  <si>
    <t>5225925</t>
  </si>
  <si>
    <t>5226925</t>
  </si>
  <si>
    <t>5289525</t>
  </si>
  <si>
    <t>5344925</t>
  </si>
  <si>
    <t>5345125</t>
  </si>
  <si>
    <t>5345725</t>
  </si>
  <si>
    <t>5346225</t>
  </si>
  <si>
    <t>5347225</t>
  </si>
  <si>
    <t>5371425</t>
  </si>
  <si>
    <t>5372125</t>
  </si>
  <si>
    <t>PAGO INTERBANC COOSALUD-ENTIDA</t>
  </si>
  <si>
    <t>5372325</t>
  </si>
  <si>
    <t>5373325</t>
  </si>
  <si>
    <t>5373425</t>
  </si>
  <si>
    <t>5373525</t>
  </si>
  <si>
    <t>5373625</t>
  </si>
  <si>
    <t>5408225</t>
  </si>
  <si>
    <t>5408325</t>
  </si>
  <si>
    <t>5408425</t>
  </si>
  <si>
    <t>5408525</t>
  </si>
  <si>
    <t>5408625</t>
  </si>
  <si>
    <t>5408725</t>
  </si>
  <si>
    <t>5408825</t>
  </si>
  <si>
    <t>5408925</t>
  </si>
  <si>
    <t>5409025</t>
  </si>
  <si>
    <t>5409125</t>
  </si>
  <si>
    <t>5409225</t>
  </si>
  <si>
    <t>5409325</t>
  </si>
  <si>
    <t>5409425</t>
  </si>
  <si>
    <t>5409525</t>
  </si>
  <si>
    <t>5409625</t>
  </si>
  <si>
    <t>5409725</t>
  </si>
  <si>
    <t>5411425</t>
  </si>
  <si>
    <t>5438225</t>
  </si>
  <si>
    <t>5438525</t>
  </si>
  <si>
    <t>5453425</t>
  </si>
  <si>
    <t>5454625</t>
  </si>
  <si>
    <t>5481625</t>
  </si>
  <si>
    <t>5481825</t>
  </si>
  <si>
    <t>5481925</t>
  </si>
  <si>
    <t>5482125</t>
  </si>
  <si>
    <t>5482225</t>
  </si>
  <si>
    <t>5482325</t>
  </si>
  <si>
    <t>5482525</t>
  </si>
  <si>
    <t>5482725</t>
  </si>
  <si>
    <t>5482825</t>
  </si>
  <si>
    <t>5483125</t>
  </si>
  <si>
    <t>5483325</t>
  </si>
  <si>
    <t>5483425</t>
  </si>
  <si>
    <t>PAGO INTERBANC SALUD-TOTAL-EPS</t>
  </si>
  <si>
    <t>5483625</t>
  </si>
  <si>
    <t>5483925</t>
  </si>
  <si>
    <t>5484025</t>
  </si>
  <si>
    <t>5510425</t>
  </si>
  <si>
    <t>5510825</t>
  </si>
  <si>
    <t>5511125</t>
  </si>
  <si>
    <t>5511425</t>
  </si>
  <si>
    <t>5511625</t>
  </si>
  <si>
    <t>5532225</t>
  </si>
  <si>
    <t>5532425</t>
  </si>
  <si>
    <t>5532625</t>
  </si>
  <si>
    <t>5532825</t>
  </si>
  <si>
    <t>5533025</t>
  </si>
  <si>
    <t>5533225</t>
  </si>
  <si>
    <t>5533425</t>
  </si>
  <si>
    <t>5533825</t>
  </si>
  <si>
    <t>5534025</t>
  </si>
  <si>
    <t>5534625</t>
  </si>
  <si>
    <t>5534825</t>
  </si>
  <si>
    <t>5535025</t>
  </si>
  <si>
    <t>5535425</t>
  </si>
  <si>
    <t>5535825</t>
  </si>
  <si>
    <t>PAGO INTERBANC FUNDACION SALUD</t>
  </si>
  <si>
    <t>5536025</t>
  </si>
  <si>
    <t>5536425</t>
  </si>
  <si>
    <t>5536625</t>
  </si>
  <si>
    <t>5536825</t>
  </si>
  <si>
    <t>5537425</t>
  </si>
  <si>
    <t>5554225</t>
  </si>
  <si>
    <t>5556425</t>
  </si>
  <si>
    <t>5556825</t>
  </si>
  <si>
    <t>5557425</t>
  </si>
  <si>
    <t>5558125</t>
  </si>
  <si>
    <t>PAGO DE PROV ADMINISTRADORA</t>
  </si>
  <si>
    <t>5558825</t>
  </si>
  <si>
    <t>5608725</t>
  </si>
  <si>
    <t>5608825</t>
  </si>
  <si>
    <t>5608925</t>
  </si>
  <si>
    <t>5609025</t>
  </si>
  <si>
    <t>5609225</t>
  </si>
  <si>
    <t>5609425</t>
  </si>
  <si>
    <t>5609525</t>
  </si>
  <si>
    <t>5609625</t>
  </si>
  <si>
    <t>5609725</t>
  </si>
  <si>
    <t>5609925</t>
  </si>
  <si>
    <t>5610025</t>
  </si>
  <si>
    <t>5610725</t>
  </si>
  <si>
    <t>5611325</t>
  </si>
  <si>
    <t>5611425</t>
  </si>
  <si>
    <t>5611525</t>
  </si>
  <si>
    <t>5629025</t>
  </si>
  <si>
    <t>BANCO</t>
  </si>
  <si>
    <t>REGIONAL PAGO</t>
  </si>
  <si>
    <t>VALOR PAGADO</t>
  </si>
  <si>
    <t>VALOR DEVUELTO</t>
  </si>
  <si>
    <t>REGIONAL DOMICILIO EMPRESARIAL</t>
  </si>
  <si>
    <t>NIT</t>
  </si>
  <si>
    <t>RAZÓN SOCIAL</t>
  </si>
  <si>
    <t>DIGITO VERIFICACIÓN</t>
  </si>
  <si>
    <t>REGIONAL FISCALIZACIÓN</t>
  </si>
  <si>
    <t>NUMERO OBLIGACIÓN</t>
  </si>
  <si>
    <t>FECHA PAGO</t>
  </si>
  <si>
    <t>FECHA TRANSACCIÓN</t>
  </si>
  <si>
    <t>PERÍODO PAGADO</t>
  </si>
  <si>
    <t>CODIGO SIIF</t>
  </si>
  <si>
    <t>TICKETID</t>
  </si>
  <si>
    <t>COD OPERADOR</t>
  </si>
  <si>
    <t>FORMA PAGO</t>
  </si>
  <si>
    <t>CATEGORIA</t>
  </si>
  <si>
    <t>CAPITAL</t>
  </si>
  <si>
    <t>INTERES</t>
  </si>
  <si>
    <t>PROCEDENCIA</t>
  </si>
  <si>
    <t>PSE (DÉBITO)</t>
  </si>
  <si>
    <t>CONTRATO DE APRENDIZAJE</t>
  </si>
  <si>
    <t>LIQUIDACIÓN DE FISCALIZACIÓN</t>
  </si>
  <si>
    <t>ECOLLECT</t>
  </si>
  <si>
    <t>FIC</t>
  </si>
  <si>
    <t>J&amp;J MONTAJES Y CONSTRUCCIONES SAS</t>
  </si>
  <si>
    <t>PAGO EN EFECTIVO CAJA BANCO</t>
  </si>
  <si>
    <t>CONSTRUCCIONES ORLANDO VELANDIA JUNCA S.A.S.</t>
  </si>
  <si>
    <t>CONSORCIO ACUEDUCTO INTERVEREDAL</t>
  </si>
  <si>
    <t>CONFECCIONES SANTEX S.A.S</t>
  </si>
  <si>
    <t>PLANTACIONES CHURIDO S.A.S.</t>
  </si>
  <si>
    <t>2025-08</t>
  </si>
  <si>
    <t>ALQUILERES &amp; EVENTOS MOLDO LTDA</t>
  </si>
  <si>
    <t>VFS COLOMBIA S A S</t>
  </si>
  <si>
    <t>PREVENTIVA SALUD S.A.S.</t>
  </si>
  <si>
    <t>GOLDEN FLEX S A</t>
  </si>
  <si>
    <t>JCB CONSULTORIA SAS</t>
  </si>
  <si>
    <t>JAIME URIBE Y HERMANAS LTDA</t>
  </si>
  <si>
    <t>CONNECT 2 BPO S.A.S.</t>
  </si>
  <si>
    <t>URAKI CONSTRUCTORA S.A.S.</t>
  </si>
  <si>
    <t>SOCIEDAD DE INVERSIONES Y CONSTRUCCIONES VALENCIA ENCISO SOCICON S.A.S</t>
  </si>
  <si>
    <t>CLINICOS Y HOSPITALARIOS DE COLOMBIA S.A.S.</t>
  </si>
  <si>
    <t>3-2-02-1-02-1-04-21 3-1-01-1-02-1-0</t>
  </si>
  <si>
    <t>COLEGIO DE ESTUDIOS SUPERIORES DE ADMINISTRACION CESA</t>
  </si>
  <si>
    <t>ACOMEQ INGENIERIA SAS</t>
  </si>
  <si>
    <t>INVERSIONES PALUAN S.A.S</t>
  </si>
  <si>
    <t>COMCOMBUSTIBLES S.A.S</t>
  </si>
  <si>
    <t>522018-018156</t>
  </si>
  <si>
    <t>CREAR CALLE 81 S.A.S.</t>
  </si>
  <si>
    <t>PROYECTOS TURIN SAS</t>
  </si>
  <si>
    <t>INGENIERIA EN BPO S.A.S.</t>
  </si>
  <si>
    <t>2025-10</t>
  </si>
  <si>
    <t>RODIN C.I S.A.S</t>
  </si>
  <si>
    <t>EMPRESA MUNICIPAL DE SERVICIOS DE ASEO</t>
  </si>
  <si>
    <t>TIENDA MAXPRINTER S.A.S.</t>
  </si>
  <si>
    <t>SILENCIADORES SAN AGUSTIN SAS</t>
  </si>
  <si>
    <t>MOZT DE COLOMBIA S A S</t>
  </si>
  <si>
    <t>2022-01</t>
  </si>
  <si>
    <t>CCENECA COMERCIAL SAS</t>
  </si>
  <si>
    <t>GINGER ENTERPRISES SUCURSAL COLOMBIA</t>
  </si>
  <si>
    <t>CREDIALIANZA S A S</t>
  </si>
  <si>
    <t>RETAIL SOLUTIONS SAS</t>
  </si>
  <si>
    <t>CONSTRUCTORA DAVINCI ALEJANDRIA SAS</t>
  </si>
  <si>
    <t>FUNDACION DE ESPECIALISTAS DEL EDIFICIO COOMEVA NORTE I.PS. FUNDECOON IPS</t>
  </si>
  <si>
    <t>I L P INGENIERIA S.A.S.</t>
  </si>
  <si>
    <t>LEAL ESCORCIA CONSTRUCCIONES S.A.S</t>
  </si>
  <si>
    <t>FERNANDO JOSE CASTRO SPADAFFORA</t>
  </si>
  <si>
    <t>FORMALETAS Y PANELES ESTRUCTURALES S.A.S.</t>
  </si>
  <si>
    <t>APORTES PARAFISCALES</t>
  </si>
  <si>
    <t>ASOCIACI¿N MUTUAL CRECIENDO</t>
  </si>
  <si>
    <t>CERAMICAS GRANITO DE ORO LIMITADA</t>
  </si>
  <si>
    <t>VASQUEZ DUQUE HECTOR MANUEL</t>
  </si>
  <si>
    <t>INVERSORA TLT S.A.S</t>
  </si>
  <si>
    <t>SM FOODS COMPANY SAS</t>
  </si>
  <si>
    <t>PLASTIGLASS S.A.S.</t>
  </si>
  <si>
    <t>ORCA GF S A S</t>
  </si>
  <si>
    <t>AVANCES SOFTWARE S.A.S.</t>
  </si>
  <si>
    <t>BUSTAMANTE PIEDRAHITA JORGE DIEGO</t>
  </si>
  <si>
    <t>DISTRIBUIDORA DE RODAMIENTOS S.A.S</t>
  </si>
  <si>
    <t>OCCICARBON S.A.S.</t>
  </si>
  <si>
    <t>CONSORCIO GDR 360</t>
  </si>
  <si>
    <t>CARMEN JULIO PORRAS BECERRA</t>
  </si>
  <si>
    <t>CONSTRUCTORA MACARDY S.A.S</t>
  </si>
  <si>
    <t>DUMAR BARRERA CONSTRUCTORES S.A.S</t>
  </si>
  <si>
    <t>CONSORCIO PTAP 2022</t>
  </si>
  <si>
    <t>SEGURIDAD SALUD EN EL TRABAJO Y AMBIENTE CONSULTING S.A.S.</t>
  </si>
  <si>
    <t>ESTRELLA ANDINA S A S</t>
  </si>
  <si>
    <t>BUCHELI CALVACHE GIOVANNI ANDRES</t>
  </si>
  <si>
    <t>COBB COLOMBIA S.A.S.</t>
  </si>
  <si>
    <t>BIANCHI CONSTRUCCIONES S A S -</t>
  </si>
  <si>
    <t>CONSTRUCTORA Y COMERCIALIZADORA QUESADA S.A.S.</t>
  </si>
  <si>
    <t>PRODUCTORA AVICOLA DE LOS ANDES PROANDES LIMITADA</t>
  </si>
  <si>
    <t>PRIMERA LINEA ACABADOS GRAFICOS S.A.S.</t>
  </si>
  <si>
    <t>GENETICA MOLECULAR DE COLOMBIA S.A.S</t>
  </si>
  <si>
    <t>AGROPECUARIA Y GENETICA VISTA HERMOSA S.A.S.</t>
  </si>
  <si>
    <t>CARPINTERIA Y DISEÑO MARIA FERNANDA SAS</t>
  </si>
  <si>
    <t>ESPACIO &amp; MUEBLE S.A.S.</t>
  </si>
  <si>
    <t>2025-09</t>
  </si>
  <si>
    <t>AGENCIA DE ADUANAS COLOMBIANA DE ADUANAS SAS NIVEL 1</t>
  </si>
  <si>
    <t>PIMIENTOS GROUP S.A.S.</t>
  </si>
  <si>
    <t>HUELLA DIGITAL PRODUCCIONES S A S</t>
  </si>
  <si>
    <t>CONSORCIO SUPERIOR</t>
  </si>
  <si>
    <t>VICTORIA INVERSIONES S A S</t>
  </si>
  <si>
    <t>TUS-CUENTAS.COM S.A.S.</t>
  </si>
  <si>
    <t>SERVICIOS OPTIKO'S COLOMBIA S.A.S</t>
  </si>
  <si>
    <t>CONSORCIO DEPORTIVO SAN PELAYO</t>
  </si>
  <si>
    <t>ACABADOS PARA VIVIENDA SAS</t>
  </si>
  <si>
    <t>522018-003098</t>
  </si>
  <si>
    <t>CONSTRUCCIONES LOPEZ QUINTERO SAS</t>
  </si>
  <si>
    <t>AUTOLAB S A S</t>
  </si>
  <si>
    <t>LA STAMPERIA S.A.</t>
  </si>
  <si>
    <t>TASNET S A S</t>
  </si>
  <si>
    <t>LOGROS FACTORING COLOMBIA SA</t>
  </si>
  <si>
    <t>INDUSTRIAS CALRAM S A S</t>
  </si>
  <si>
    <t>CLUB DEPORTIVO REAL SANTANDER S.A</t>
  </si>
  <si>
    <t>INGEPLANT INGENIERIA EN NUTRICION DE CULTIVOS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</si>
</sst>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5BB75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4" fillId="0" borderId="0"/>
    <xf numFmtId="43" fontId="4" fillId="0" borderId="0"/>
    <xf numFmtId="0" fontId="4" fillId="0" borderId="0"/>
  </cellStyleXfs>
  <cellXfs count="32">
    <xf numFmtId="0" fontId="0" fillId="0" borderId="0" xfId="0"/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right" vertical="center"/>
    </xf>
    <xf numFmtId="43" fontId="6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2" borderId="1" xfId="0" applyFill="1" applyBorder="1"/>
    <xf numFmtId="14" fontId="0" fillId="2" borderId="1" xfId="0" applyNumberFormat="1" applyFill="1" applyBorder="1"/>
    <xf numFmtId="4" fontId="0" fillId="2" borderId="1" xfId="0" applyNumberFormat="1" applyFill="1" applyBorder="1"/>
    <xf numFmtId="0" fontId="5" fillId="0" borderId="0" xfId="3" applyFont="1"/>
    <xf numFmtId="0" fontId="5" fillId="0" borderId="0" xfId="3" applyFont="1" applyAlignment="1">
      <alignment horizontal="center" vertical="center"/>
    </xf>
    <xf numFmtId="43" fontId="5" fillId="0" borderId="0" xfId="2" applyFont="1" applyAlignment="1">
      <alignment horizontal="center"/>
    </xf>
    <xf numFmtId="0" fontId="4" fillId="0" borderId="0" xfId="3"/>
    <xf numFmtId="14" fontId="4" fillId="0" borderId="0" xfId="3" applyNumberFormat="1"/>
    <xf numFmtId="43" fontId="0" fillId="0" borderId="0" xfId="2" applyFont="1"/>
    <xf numFmtId="49" fontId="4" fillId="0" borderId="0" xfId="3" applyNumberFormat="1"/>
    <xf numFmtId="39" fontId="4" fillId="0" borderId="0" xfId="3" applyNumberFormat="1"/>
    <xf numFmtId="0" fontId="4" fillId="3" borderId="2" xfId="3" applyFill="1" applyBorder="1" applyAlignment="1">
      <alignment horizontal="center"/>
    </xf>
    <xf numFmtId="14" fontId="4" fillId="3" borderId="2" xfId="3" applyNumberFormat="1" applyFill="1" applyBorder="1" applyAlignment="1">
      <alignment horizontal="center"/>
    </xf>
    <xf numFmtId="0" fontId="4" fillId="0" borderId="2" xfId="3" applyBorder="1" applyAlignment="1">
      <alignment horizontal="center"/>
    </xf>
    <xf numFmtId="14" fontId="4" fillId="0" borderId="2" xfId="3" applyNumberFormat="1" applyBorder="1" applyAlignment="1">
      <alignment horizontal="center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4" fillId="3" borderId="2" xfId="3" applyNumberFormat="1" applyFill="1" applyBorder="1" applyAlignment="1">
      <alignment horizontal="center"/>
    </xf>
    <xf numFmtId="3" fontId="4" fillId="0" borderId="2" xfId="3" applyNumberFormat="1" applyBorder="1" applyAlignment="1">
      <alignment horizontal="center"/>
    </xf>
    <xf numFmtId="3" fontId="4" fillId="0" borderId="0" xfId="3" applyNumberFormat="1"/>
    <xf numFmtId="0" fontId="3" fillId="3" borderId="2" xfId="3" applyFont="1" applyFill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2" fillId="0" borderId="0" xfId="3" applyFont="1"/>
    <xf numFmtId="0" fontId="1" fillId="3" borderId="2" xfId="3" applyFont="1" applyFill="1" applyBorder="1" applyAlignment="1">
      <alignment horizontal="center"/>
    </xf>
  </cellXfs>
  <cellStyles count="4">
    <cellStyle name="Millares 2" xfId="1" xr:uid="{00000000-0005-0000-0000-000001000000}"/>
    <cellStyle name="Millares 3" xfId="2" xr:uid="{00000000-0005-0000-0000-000002000000}"/>
    <cellStyle name="Normal" xfId="0" builtinId="0"/>
    <cellStyle name="Normal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6"/>
  <sheetViews>
    <sheetView tabSelected="1" topLeftCell="E1" workbookViewId="0">
      <selection activeCell="D1" sqref="D1"/>
    </sheetView>
  </sheetViews>
  <sheetFormatPr baseColWidth="10" defaultColWidth="9.140625" defaultRowHeight="15" x14ac:dyDescent="0.25"/>
  <cols>
    <col min="1" max="1" width="11" bestFit="1" customWidth="1"/>
    <col min="2" max="2" width="79.140625" bestFit="1" customWidth="1"/>
    <col min="3" max="3" width="35.5703125" bestFit="1" customWidth="1"/>
    <col min="4" max="4" width="71.140625" bestFit="1" customWidth="1"/>
    <col min="5" max="5" width="13.5703125" bestFit="1" customWidth="1"/>
    <col min="6" max="7" width="18.140625" bestFit="1" customWidth="1"/>
    <col min="8" max="8" width="11" bestFit="1" customWidth="1"/>
    <col min="9" max="9" width="35" bestFit="1" customWidth="1"/>
    <col min="10" max="10" width="10" bestFit="1" customWidth="1"/>
    <col min="11" max="11" width="29.42578125" bestFit="1" customWidth="1"/>
    <col min="12" max="12" width="22.28515625" bestFit="1" customWidth="1"/>
    <col min="13" max="13" width="13.28515625" bestFit="1" customWidth="1"/>
    <col min="14" max="14" width="9.140625" bestFit="1" customWidth="1"/>
  </cols>
  <sheetData>
    <row r="1" spans="1:14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x14ac:dyDescent="0.25">
      <c r="A2">
        <v>900206239</v>
      </c>
      <c r="B2" t="s">
        <v>14</v>
      </c>
      <c r="D2" t="s">
        <v>15</v>
      </c>
      <c r="F2" t="s">
        <v>16</v>
      </c>
      <c r="G2" t="s">
        <v>17</v>
      </c>
      <c r="H2">
        <v>16600000</v>
      </c>
      <c r="I2" t="s">
        <v>18</v>
      </c>
      <c r="J2">
        <v>147545739</v>
      </c>
      <c r="K2" t="s">
        <v>19</v>
      </c>
      <c r="L2">
        <v>0</v>
      </c>
      <c r="M2">
        <v>3</v>
      </c>
    </row>
    <row r="3" spans="1:14" x14ac:dyDescent="0.25">
      <c r="A3">
        <v>900815949</v>
      </c>
      <c r="B3" t="s">
        <v>20</v>
      </c>
      <c r="D3" t="s">
        <v>21</v>
      </c>
      <c r="F3" t="s">
        <v>22</v>
      </c>
      <c r="G3" t="s">
        <v>23</v>
      </c>
      <c r="H3">
        <v>2135250</v>
      </c>
      <c r="I3" t="s">
        <v>24</v>
      </c>
      <c r="J3">
        <v>144023624</v>
      </c>
      <c r="K3" t="s">
        <v>25</v>
      </c>
      <c r="L3">
        <v>0</v>
      </c>
      <c r="M3">
        <v>4</v>
      </c>
    </row>
    <row r="4" spans="1:14" x14ac:dyDescent="0.25">
      <c r="A4">
        <v>900395158</v>
      </c>
      <c r="B4" t="s">
        <v>26</v>
      </c>
      <c r="D4" t="s">
        <v>21</v>
      </c>
      <c r="F4" t="s">
        <v>22</v>
      </c>
      <c r="G4" t="s">
        <v>27</v>
      </c>
      <c r="H4">
        <v>6405705</v>
      </c>
      <c r="I4" t="s">
        <v>28</v>
      </c>
      <c r="J4">
        <v>143854325</v>
      </c>
      <c r="K4" t="s">
        <v>25</v>
      </c>
      <c r="L4">
        <v>0</v>
      </c>
      <c r="M4">
        <v>1</v>
      </c>
    </row>
    <row r="5" spans="1:14" x14ac:dyDescent="0.25">
      <c r="A5">
        <v>901776348</v>
      </c>
      <c r="B5" t="s">
        <v>29</v>
      </c>
      <c r="D5" t="s">
        <v>21</v>
      </c>
      <c r="F5" t="s">
        <v>22</v>
      </c>
      <c r="G5" t="s">
        <v>30</v>
      </c>
      <c r="H5">
        <v>3609600</v>
      </c>
      <c r="I5" t="s">
        <v>31</v>
      </c>
      <c r="J5">
        <v>143728077</v>
      </c>
      <c r="K5" t="s">
        <v>25</v>
      </c>
      <c r="L5">
        <v>100</v>
      </c>
      <c r="M5">
        <v>0</v>
      </c>
    </row>
    <row r="6" spans="1:14" x14ac:dyDescent="0.25">
      <c r="A6">
        <v>901409466</v>
      </c>
      <c r="B6" t="s">
        <v>32</v>
      </c>
      <c r="D6" t="s">
        <v>21</v>
      </c>
      <c r="F6" t="s">
        <v>22</v>
      </c>
      <c r="G6" t="s">
        <v>30</v>
      </c>
      <c r="H6">
        <v>1755000</v>
      </c>
      <c r="I6" t="s">
        <v>28</v>
      </c>
      <c r="J6">
        <v>144150707</v>
      </c>
      <c r="K6" t="s">
        <v>33</v>
      </c>
      <c r="L6">
        <v>0</v>
      </c>
      <c r="M6">
        <v>2</v>
      </c>
    </row>
    <row r="7" spans="1:14" x14ac:dyDescent="0.25">
      <c r="A7">
        <v>811002867</v>
      </c>
      <c r="B7" t="s">
        <v>34</v>
      </c>
      <c r="D7" t="s">
        <v>21</v>
      </c>
      <c r="F7" t="s">
        <v>22</v>
      </c>
      <c r="G7" t="s">
        <v>30</v>
      </c>
      <c r="H7">
        <v>8541000</v>
      </c>
      <c r="I7" t="s">
        <v>35</v>
      </c>
      <c r="J7">
        <v>144160536</v>
      </c>
      <c r="K7" t="s">
        <v>25</v>
      </c>
      <c r="L7">
        <v>0</v>
      </c>
      <c r="M7">
        <v>2</v>
      </c>
    </row>
    <row r="8" spans="1:14" x14ac:dyDescent="0.25">
      <c r="A8">
        <v>15931849</v>
      </c>
      <c r="B8" t="s">
        <v>36</v>
      </c>
      <c r="C8" t="s">
        <v>37</v>
      </c>
      <c r="D8" t="s">
        <v>21</v>
      </c>
      <c r="F8" t="s">
        <v>22</v>
      </c>
      <c r="G8" t="s">
        <v>30</v>
      </c>
      <c r="H8">
        <v>2877272</v>
      </c>
      <c r="I8" t="s">
        <v>38</v>
      </c>
      <c r="J8">
        <v>144165728</v>
      </c>
      <c r="K8" t="s">
        <v>25</v>
      </c>
      <c r="L8">
        <v>0</v>
      </c>
      <c r="M8">
        <v>2</v>
      </c>
    </row>
    <row r="9" spans="1:14" x14ac:dyDescent="0.25">
      <c r="A9">
        <v>830094425</v>
      </c>
      <c r="B9" t="s">
        <v>39</v>
      </c>
      <c r="D9" t="s">
        <v>21</v>
      </c>
      <c r="F9" t="s">
        <v>22</v>
      </c>
      <c r="G9" t="s">
        <v>23</v>
      </c>
      <c r="H9">
        <v>7046325</v>
      </c>
      <c r="I9" t="s">
        <v>28</v>
      </c>
      <c r="J9">
        <v>144069148</v>
      </c>
      <c r="K9" t="s">
        <v>33</v>
      </c>
      <c r="L9">
        <v>0</v>
      </c>
      <c r="M9">
        <v>1</v>
      </c>
    </row>
    <row r="10" spans="1:14" x14ac:dyDescent="0.25">
      <c r="A10">
        <v>832004045</v>
      </c>
      <c r="B10" t="s">
        <v>40</v>
      </c>
      <c r="D10" t="s">
        <v>21</v>
      </c>
      <c r="F10" t="s">
        <v>22</v>
      </c>
      <c r="G10" t="s">
        <v>30</v>
      </c>
      <c r="H10">
        <v>8541000</v>
      </c>
      <c r="I10" t="s">
        <v>24</v>
      </c>
      <c r="J10">
        <v>144143229</v>
      </c>
      <c r="K10" t="s">
        <v>33</v>
      </c>
      <c r="L10">
        <v>0</v>
      </c>
      <c r="M10">
        <v>1</v>
      </c>
    </row>
    <row r="11" spans="1:14" x14ac:dyDescent="0.25">
      <c r="A11">
        <v>800160884</v>
      </c>
      <c r="B11" t="s">
        <v>41</v>
      </c>
      <c r="D11" t="s">
        <v>21</v>
      </c>
      <c r="F11" t="s">
        <v>22</v>
      </c>
      <c r="G11" t="s">
        <v>30</v>
      </c>
      <c r="H11">
        <v>1601438</v>
      </c>
      <c r="I11" t="s">
        <v>35</v>
      </c>
      <c r="J11">
        <v>144211848</v>
      </c>
      <c r="K11" t="s">
        <v>25</v>
      </c>
      <c r="L11">
        <v>0</v>
      </c>
      <c r="M11">
        <v>4</v>
      </c>
    </row>
    <row r="12" spans="1:14" x14ac:dyDescent="0.25">
      <c r="A12">
        <v>900589386</v>
      </c>
      <c r="B12" t="s">
        <v>42</v>
      </c>
      <c r="D12" t="s">
        <v>21</v>
      </c>
      <c r="F12" t="s">
        <v>22</v>
      </c>
      <c r="G12" t="s">
        <v>30</v>
      </c>
      <c r="H12">
        <v>4271000</v>
      </c>
      <c r="I12" t="s">
        <v>35</v>
      </c>
      <c r="J12">
        <v>144218715</v>
      </c>
      <c r="K12" t="s">
        <v>25</v>
      </c>
      <c r="L12">
        <v>0</v>
      </c>
      <c r="M12">
        <v>4</v>
      </c>
    </row>
    <row r="13" spans="1:14" x14ac:dyDescent="0.25">
      <c r="A13">
        <v>900998976</v>
      </c>
      <c r="B13" t="s">
        <v>43</v>
      </c>
      <c r="D13" t="s">
        <v>21</v>
      </c>
      <c r="F13" t="s">
        <v>22</v>
      </c>
      <c r="G13" t="s">
        <v>30</v>
      </c>
      <c r="H13">
        <v>1376060</v>
      </c>
      <c r="I13" t="s">
        <v>35</v>
      </c>
      <c r="J13">
        <v>144223026</v>
      </c>
      <c r="K13" t="s">
        <v>44</v>
      </c>
      <c r="L13">
        <v>0</v>
      </c>
      <c r="M13">
        <v>4</v>
      </c>
    </row>
    <row r="14" spans="1:14" x14ac:dyDescent="0.25">
      <c r="A14">
        <v>890200251</v>
      </c>
      <c r="B14" t="s">
        <v>45</v>
      </c>
      <c r="D14" t="s">
        <v>21</v>
      </c>
      <c r="F14" t="s">
        <v>22</v>
      </c>
      <c r="G14" t="s">
        <v>30</v>
      </c>
      <c r="H14">
        <v>53477500</v>
      </c>
      <c r="I14" t="s">
        <v>18</v>
      </c>
      <c r="J14">
        <v>144224989</v>
      </c>
      <c r="K14" t="s">
        <v>25</v>
      </c>
      <c r="L14">
        <v>0</v>
      </c>
      <c r="M14">
        <v>4</v>
      </c>
    </row>
    <row r="15" spans="1:14" x14ac:dyDescent="0.25">
      <c r="A15">
        <v>890806999</v>
      </c>
      <c r="B15" t="s">
        <v>46</v>
      </c>
      <c r="C15" t="s">
        <v>47</v>
      </c>
      <c r="D15" t="s">
        <v>21</v>
      </c>
      <c r="F15" t="s">
        <v>22</v>
      </c>
      <c r="G15" t="s">
        <v>30</v>
      </c>
      <c r="H15">
        <v>1438636</v>
      </c>
      <c r="I15" t="s">
        <v>38</v>
      </c>
      <c r="J15">
        <v>144185033</v>
      </c>
      <c r="K15" t="s">
        <v>33</v>
      </c>
      <c r="L15">
        <v>0</v>
      </c>
      <c r="M15">
        <v>3</v>
      </c>
    </row>
    <row r="16" spans="1:14" x14ac:dyDescent="0.25">
      <c r="A16">
        <v>10281690</v>
      </c>
      <c r="B16" t="s">
        <v>48</v>
      </c>
      <c r="C16" t="s">
        <v>49</v>
      </c>
      <c r="D16" t="s">
        <v>21</v>
      </c>
      <c r="F16" t="s">
        <v>22</v>
      </c>
      <c r="G16" t="s">
        <v>30</v>
      </c>
      <c r="H16">
        <v>3201449</v>
      </c>
      <c r="I16" t="s">
        <v>38</v>
      </c>
      <c r="J16">
        <v>144188924</v>
      </c>
      <c r="K16" t="s">
        <v>25</v>
      </c>
      <c r="L16">
        <v>0</v>
      </c>
      <c r="M16">
        <v>3</v>
      </c>
    </row>
    <row r="17" spans="1:13" x14ac:dyDescent="0.25">
      <c r="A17">
        <v>900476271</v>
      </c>
      <c r="B17" t="s">
        <v>50</v>
      </c>
      <c r="C17" t="s">
        <v>50</v>
      </c>
      <c r="D17" t="s">
        <v>21</v>
      </c>
      <c r="F17" t="s">
        <v>22</v>
      </c>
      <c r="G17" t="s">
        <v>30</v>
      </c>
      <c r="H17">
        <v>479846</v>
      </c>
      <c r="I17" t="s">
        <v>38</v>
      </c>
      <c r="J17">
        <v>144189419</v>
      </c>
      <c r="K17" t="s">
        <v>25</v>
      </c>
      <c r="L17">
        <v>0</v>
      </c>
      <c r="M17">
        <v>3</v>
      </c>
    </row>
    <row r="18" spans="1:13" x14ac:dyDescent="0.25">
      <c r="A18">
        <v>830089795</v>
      </c>
      <c r="B18" t="s">
        <v>51</v>
      </c>
      <c r="D18" t="s">
        <v>21</v>
      </c>
      <c r="F18" t="s">
        <v>22</v>
      </c>
      <c r="G18" t="s">
        <v>30</v>
      </c>
      <c r="H18">
        <v>2135250</v>
      </c>
      <c r="I18" t="s">
        <v>28</v>
      </c>
      <c r="J18">
        <v>144190188</v>
      </c>
      <c r="K18" t="s">
        <v>25</v>
      </c>
      <c r="L18">
        <v>0</v>
      </c>
      <c r="M18">
        <v>3</v>
      </c>
    </row>
    <row r="19" spans="1:13" x14ac:dyDescent="0.25">
      <c r="A19">
        <v>900235110</v>
      </c>
      <c r="B19" t="s">
        <v>52</v>
      </c>
      <c r="D19" t="s">
        <v>21</v>
      </c>
      <c r="F19" t="s">
        <v>22</v>
      </c>
      <c r="G19" t="s">
        <v>30</v>
      </c>
      <c r="H19">
        <v>2135250</v>
      </c>
      <c r="I19" t="s">
        <v>53</v>
      </c>
      <c r="J19">
        <v>144192543</v>
      </c>
      <c r="K19" t="s">
        <v>54</v>
      </c>
      <c r="L19">
        <v>0</v>
      </c>
      <c r="M19">
        <v>3</v>
      </c>
    </row>
    <row r="20" spans="1:13" x14ac:dyDescent="0.25">
      <c r="A20">
        <v>901545935</v>
      </c>
      <c r="B20" t="s">
        <v>55</v>
      </c>
      <c r="D20" t="s">
        <v>21</v>
      </c>
      <c r="F20" t="s">
        <v>22</v>
      </c>
      <c r="G20" t="s">
        <v>30</v>
      </c>
      <c r="H20">
        <v>2135250</v>
      </c>
      <c r="I20" t="s">
        <v>28</v>
      </c>
      <c r="J20">
        <v>144192956</v>
      </c>
      <c r="K20" t="s">
        <v>56</v>
      </c>
      <c r="L20">
        <v>0</v>
      </c>
      <c r="M20">
        <v>3</v>
      </c>
    </row>
    <row r="21" spans="1:13" x14ac:dyDescent="0.25">
      <c r="A21">
        <v>800104334</v>
      </c>
      <c r="B21" t="s">
        <v>57</v>
      </c>
      <c r="D21" t="s">
        <v>21</v>
      </c>
      <c r="F21" t="s">
        <v>22</v>
      </c>
      <c r="G21" t="s">
        <v>30</v>
      </c>
      <c r="H21">
        <v>4870685</v>
      </c>
      <c r="I21" t="s">
        <v>58</v>
      </c>
      <c r="J21">
        <v>144195563</v>
      </c>
      <c r="K21" t="s">
        <v>25</v>
      </c>
      <c r="L21">
        <v>0</v>
      </c>
      <c r="M21">
        <v>3</v>
      </c>
    </row>
    <row r="22" spans="1:13" x14ac:dyDescent="0.25">
      <c r="A22">
        <v>900483105</v>
      </c>
      <c r="B22" t="s">
        <v>59</v>
      </c>
      <c r="D22" t="s">
        <v>21</v>
      </c>
      <c r="F22" t="s">
        <v>22</v>
      </c>
      <c r="G22" t="s">
        <v>30</v>
      </c>
      <c r="H22">
        <v>12811500</v>
      </c>
      <c r="I22" t="s">
        <v>28</v>
      </c>
      <c r="J22">
        <v>144199282</v>
      </c>
      <c r="K22" t="s">
        <v>60</v>
      </c>
      <c r="L22">
        <v>0</v>
      </c>
      <c r="M22">
        <v>3</v>
      </c>
    </row>
    <row r="23" spans="1:13" x14ac:dyDescent="0.25">
      <c r="A23">
        <v>860006744</v>
      </c>
      <c r="B23" t="s">
        <v>61</v>
      </c>
      <c r="D23" t="s">
        <v>21</v>
      </c>
      <c r="F23" t="s">
        <v>22</v>
      </c>
      <c r="G23" t="s">
        <v>30</v>
      </c>
      <c r="H23">
        <v>47616075</v>
      </c>
      <c r="I23" t="s">
        <v>28</v>
      </c>
      <c r="J23">
        <v>144203444</v>
      </c>
      <c r="K23" t="s">
        <v>33</v>
      </c>
      <c r="L23">
        <v>0</v>
      </c>
      <c r="M23">
        <v>3</v>
      </c>
    </row>
    <row r="24" spans="1:13" x14ac:dyDescent="0.25">
      <c r="A24">
        <v>900344751</v>
      </c>
      <c r="B24" t="s">
        <v>62</v>
      </c>
      <c r="D24" t="s">
        <v>21</v>
      </c>
      <c r="F24" t="s">
        <v>22</v>
      </c>
      <c r="G24" t="s">
        <v>63</v>
      </c>
      <c r="H24">
        <v>1708200</v>
      </c>
      <c r="I24" t="s">
        <v>28</v>
      </c>
      <c r="J24">
        <v>144383473</v>
      </c>
      <c r="K24" t="s">
        <v>25</v>
      </c>
      <c r="L24">
        <v>0</v>
      </c>
      <c r="M24">
        <v>3</v>
      </c>
    </row>
    <row r="25" spans="1:13" x14ac:dyDescent="0.25">
      <c r="A25">
        <v>901306093</v>
      </c>
      <c r="B25" t="s">
        <v>64</v>
      </c>
      <c r="D25" t="s">
        <v>21</v>
      </c>
      <c r="F25" t="s">
        <v>22</v>
      </c>
      <c r="G25" t="s">
        <v>63</v>
      </c>
      <c r="H25">
        <v>1534545</v>
      </c>
      <c r="I25" t="s">
        <v>38</v>
      </c>
      <c r="J25">
        <v>144402603</v>
      </c>
      <c r="K25" t="s">
        <v>33</v>
      </c>
      <c r="L25">
        <v>0</v>
      </c>
      <c r="M25">
        <v>3</v>
      </c>
    </row>
    <row r="26" spans="1:13" x14ac:dyDescent="0.25">
      <c r="A26">
        <v>800143025</v>
      </c>
      <c r="B26" t="s">
        <v>65</v>
      </c>
      <c r="D26" t="s">
        <v>21</v>
      </c>
      <c r="F26" t="s">
        <v>22</v>
      </c>
      <c r="G26" t="s">
        <v>63</v>
      </c>
      <c r="H26">
        <v>6405750</v>
      </c>
      <c r="I26" t="s">
        <v>66</v>
      </c>
      <c r="J26">
        <v>144410522</v>
      </c>
      <c r="K26" t="s">
        <v>67</v>
      </c>
      <c r="L26">
        <v>0</v>
      </c>
      <c r="M26">
        <v>3</v>
      </c>
    </row>
    <row r="27" spans="1:13" x14ac:dyDescent="0.25">
      <c r="A27">
        <v>900068476</v>
      </c>
      <c r="B27" t="s">
        <v>68</v>
      </c>
      <c r="D27" t="s">
        <v>21</v>
      </c>
      <c r="F27" t="s">
        <v>22</v>
      </c>
      <c r="G27" t="s">
        <v>63</v>
      </c>
      <c r="H27">
        <v>5551650</v>
      </c>
      <c r="I27" t="s">
        <v>35</v>
      </c>
      <c r="J27">
        <v>144415309</v>
      </c>
      <c r="K27" t="s">
        <v>25</v>
      </c>
      <c r="L27">
        <v>0</v>
      </c>
      <c r="M27">
        <v>3</v>
      </c>
    </row>
    <row r="28" spans="1:13" x14ac:dyDescent="0.25">
      <c r="A28">
        <v>800047367</v>
      </c>
      <c r="B28" t="s">
        <v>69</v>
      </c>
      <c r="D28" t="s">
        <v>21</v>
      </c>
      <c r="F28" t="s">
        <v>22</v>
      </c>
      <c r="G28" t="s">
        <v>63</v>
      </c>
      <c r="H28">
        <v>1438636</v>
      </c>
      <c r="I28" t="s">
        <v>38</v>
      </c>
      <c r="J28">
        <v>144358523</v>
      </c>
      <c r="K28" t="s">
        <v>33</v>
      </c>
      <c r="L28">
        <v>0</v>
      </c>
      <c r="M28">
        <v>2</v>
      </c>
    </row>
    <row r="29" spans="1:13" x14ac:dyDescent="0.25">
      <c r="A29">
        <v>810002448</v>
      </c>
      <c r="B29" t="s">
        <v>70</v>
      </c>
      <c r="D29" t="s">
        <v>21</v>
      </c>
      <c r="F29" t="s">
        <v>22</v>
      </c>
      <c r="G29" t="s">
        <v>63</v>
      </c>
      <c r="H29">
        <v>1438636</v>
      </c>
      <c r="I29" t="s">
        <v>38</v>
      </c>
      <c r="J29">
        <v>144360126</v>
      </c>
      <c r="K29" t="s">
        <v>33</v>
      </c>
      <c r="L29">
        <v>0</v>
      </c>
      <c r="M29">
        <v>2</v>
      </c>
    </row>
    <row r="30" spans="1:13" x14ac:dyDescent="0.25">
      <c r="A30">
        <v>900822643</v>
      </c>
      <c r="B30" t="s">
        <v>71</v>
      </c>
      <c r="D30" t="s">
        <v>21</v>
      </c>
      <c r="F30" t="s">
        <v>22</v>
      </c>
      <c r="G30" t="s">
        <v>63</v>
      </c>
      <c r="H30">
        <v>21352500</v>
      </c>
      <c r="I30" t="s">
        <v>28</v>
      </c>
      <c r="J30">
        <v>144372002</v>
      </c>
      <c r="K30" t="s">
        <v>72</v>
      </c>
      <c r="L30">
        <v>0</v>
      </c>
      <c r="M30">
        <v>2</v>
      </c>
    </row>
    <row r="31" spans="1:13" x14ac:dyDescent="0.25">
      <c r="A31">
        <v>900265279</v>
      </c>
      <c r="B31" t="s">
        <v>73</v>
      </c>
      <c r="D31" t="s">
        <v>21</v>
      </c>
      <c r="F31" t="s">
        <v>22</v>
      </c>
      <c r="G31" t="s">
        <v>63</v>
      </c>
      <c r="H31">
        <v>855355</v>
      </c>
      <c r="I31" t="s">
        <v>38</v>
      </c>
      <c r="J31">
        <v>144423498</v>
      </c>
      <c r="K31" t="s">
        <v>19</v>
      </c>
      <c r="L31">
        <v>0</v>
      </c>
      <c r="M31">
        <v>4</v>
      </c>
    </row>
    <row r="32" spans="1:13" x14ac:dyDescent="0.25">
      <c r="A32">
        <v>890101752</v>
      </c>
      <c r="B32" t="s">
        <v>74</v>
      </c>
      <c r="D32" t="s">
        <v>21</v>
      </c>
      <c r="F32" t="s">
        <v>22</v>
      </c>
      <c r="G32" t="s">
        <v>63</v>
      </c>
      <c r="H32">
        <v>3865097</v>
      </c>
      <c r="I32" t="s">
        <v>31</v>
      </c>
      <c r="J32">
        <v>144426957</v>
      </c>
      <c r="K32" t="s">
        <v>25</v>
      </c>
      <c r="L32">
        <v>0</v>
      </c>
      <c r="M32">
        <v>4</v>
      </c>
    </row>
    <row r="33" spans="1:13" x14ac:dyDescent="0.25">
      <c r="A33">
        <v>800157930</v>
      </c>
      <c r="B33" t="s">
        <v>75</v>
      </c>
      <c r="D33" t="s">
        <v>21</v>
      </c>
      <c r="F33" t="s">
        <v>22</v>
      </c>
      <c r="G33" t="s">
        <v>63</v>
      </c>
      <c r="H33">
        <v>6058538</v>
      </c>
      <c r="I33" t="s">
        <v>35</v>
      </c>
      <c r="J33">
        <v>144431402</v>
      </c>
      <c r="K33" t="s">
        <v>25</v>
      </c>
      <c r="L33">
        <v>0</v>
      </c>
      <c r="M33">
        <v>4</v>
      </c>
    </row>
    <row r="34" spans="1:13" x14ac:dyDescent="0.25">
      <c r="A34">
        <v>900759079</v>
      </c>
      <c r="B34" t="s">
        <v>76</v>
      </c>
      <c r="D34" t="s">
        <v>21</v>
      </c>
      <c r="F34" t="s">
        <v>22</v>
      </c>
      <c r="G34" t="s">
        <v>63</v>
      </c>
      <c r="H34">
        <v>2135250</v>
      </c>
      <c r="I34" t="s">
        <v>77</v>
      </c>
      <c r="J34">
        <v>144435246</v>
      </c>
      <c r="K34" t="s">
        <v>78</v>
      </c>
      <c r="L34">
        <v>0</v>
      </c>
      <c r="M34">
        <v>4</v>
      </c>
    </row>
    <row r="35" spans="1:13" x14ac:dyDescent="0.25">
      <c r="A35">
        <v>901538753</v>
      </c>
      <c r="B35" t="s">
        <v>79</v>
      </c>
      <c r="D35" t="s">
        <v>21</v>
      </c>
      <c r="F35" t="s">
        <v>22</v>
      </c>
      <c r="G35" t="s">
        <v>63</v>
      </c>
      <c r="H35">
        <v>27758250</v>
      </c>
      <c r="I35" t="s">
        <v>24</v>
      </c>
      <c r="J35">
        <v>144440175</v>
      </c>
      <c r="K35" t="s">
        <v>25</v>
      </c>
      <c r="L35">
        <v>0</v>
      </c>
      <c r="M35">
        <v>4</v>
      </c>
    </row>
    <row r="36" spans="1:13" x14ac:dyDescent="0.25">
      <c r="A36">
        <v>890304049</v>
      </c>
      <c r="B36" t="s">
        <v>80</v>
      </c>
      <c r="D36" t="s">
        <v>21</v>
      </c>
      <c r="F36" t="s">
        <v>22</v>
      </c>
      <c r="G36" t="s">
        <v>63</v>
      </c>
      <c r="H36">
        <v>2135250</v>
      </c>
      <c r="I36" t="s">
        <v>53</v>
      </c>
      <c r="J36">
        <v>144442921</v>
      </c>
      <c r="K36" t="s">
        <v>25</v>
      </c>
      <c r="L36">
        <v>0</v>
      </c>
      <c r="M36">
        <v>4</v>
      </c>
    </row>
    <row r="37" spans="1:13" x14ac:dyDescent="0.25">
      <c r="A37">
        <v>900320270</v>
      </c>
      <c r="B37" t="s">
        <v>81</v>
      </c>
      <c r="C37" t="s">
        <v>82</v>
      </c>
      <c r="D37" t="s">
        <v>21</v>
      </c>
      <c r="F37" t="s">
        <v>22</v>
      </c>
      <c r="G37" t="s">
        <v>63</v>
      </c>
      <c r="H37">
        <v>388484</v>
      </c>
      <c r="I37" t="s">
        <v>24</v>
      </c>
      <c r="J37">
        <v>144450557</v>
      </c>
      <c r="K37" t="s">
        <v>78</v>
      </c>
      <c r="L37">
        <v>0</v>
      </c>
      <c r="M37">
        <v>5</v>
      </c>
    </row>
    <row r="38" spans="1:13" x14ac:dyDescent="0.25">
      <c r="A38">
        <v>890304140</v>
      </c>
      <c r="B38" t="s">
        <v>83</v>
      </c>
      <c r="D38" t="s">
        <v>21</v>
      </c>
      <c r="F38" t="s">
        <v>22</v>
      </c>
      <c r="G38" t="s">
        <v>63</v>
      </c>
      <c r="H38">
        <v>4270500</v>
      </c>
      <c r="I38" t="s">
        <v>53</v>
      </c>
      <c r="J38">
        <v>144453782</v>
      </c>
      <c r="K38" t="s">
        <v>54</v>
      </c>
      <c r="L38">
        <v>0</v>
      </c>
      <c r="M38">
        <v>5</v>
      </c>
    </row>
    <row r="39" spans="1:13" x14ac:dyDescent="0.25">
      <c r="A39">
        <v>800035120</v>
      </c>
      <c r="B39" t="s">
        <v>84</v>
      </c>
      <c r="D39" t="s">
        <v>21</v>
      </c>
      <c r="F39" t="s">
        <v>22</v>
      </c>
      <c r="G39" t="s">
        <v>63</v>
      </c>
      <c r="H39">
        <v>2589545</v>
      </c>
      <c r="I39" t="s">
        <v>38</v>
      </c>
      <c r="J39">
        <v>144466738</v>
      </c>
      <c r="K39" t="s">
        <v>78</v>
      </c>
      <c r="L39">
        <v>0</v>
      </c>
      <c r="M39">
        <v>5</v>
      </c>
    </row>
    <row r="40" spans="1:13" x14ac:dyDescent="0.25">
      <c r="A40">
        <v>901700488</v>
      </c>
      <c r="B40" t="s">
        <v>85</v>
      </c>
      <c r="D40" t="s">
        <v>21</v>
      </c>
      <c r="F40" t="s">
        <v>22</v>
      </c>
      <c r="G40" t="s">
        <v>86</v>
      </c>
      <c r="H40">
        <v>476850</v>
      </c>
      <c r="I40" t="s">
        <v>87</v>
      </c>
      <c r="J40">
        <v>144371673</v>
      </c>
      <c r="K40" t="s">
        <v>25</v>
      </c>
      <c r="L40">
        <v>100</v>
      </c>
      <c r="M40">
        <v>0</v>
      </c>
    </row>
    <row r="41" spans="1:13" x14ac:dyDescent="0.25">
      <c r="A41">
        <v>900028718</v>
      </c>
      <c r="B41" t="s">
        <v>88</v>
      </c>
      <c r="D41" t="s">
        <v>21</v>
      </c>
      <c r="F41" t="s">
        <v>22</v>
      </c>
      <c r="G41" t="s">
        <v>89</v>
      </c>
      <c r="H41">
        <v>1281150</v>
      </c>
      <c r="I41" t="s">
        <v>35</v>
      </c>
      <c r="J41">
        <v>144952190</v>
      </c>
      <c r="K41" t="s">
        <v>25</v>
      </c>
      <c r="L41">
        <v>0</v>
      </c>
      <c r="M41">
        <v>5</v>
      </c>
    </row>
    <row r="42" spans="1:13" x14ac:dyDescent="0.25">
      <c r="A42">
        <v>900804082</v>
      </c>
      <c r="B42" t="s">
        <v>90</v>
      </c>
      <c r="D42" t="s">
        <v>21</v>
      </c>
      <c r="F42" t="s">
        <v>22</v>
      </c>
      <c r="G42" t="s">
        <v>89</v>
      </c>
      <c r="H42">
        <v>734920</v>
      </c>
      <c r="I42" t="s">
        <v>24</v>
      </c>
      <c r="J42">
        <v>144904041</v>
      </c>
      <c r="K42" t="s">
        <v>33</v>
      </c>
      <c r="L42">
        <v>0</v>
      </c>
      <c r="M42">
        <v>3</v>
      </c>
    </row>
    <row r="43" spans="1:13" x14ac:dyDescent="0.25">
      <c r="A43">
        <v>92509417</v>
      </c>
      <c r="B43" t="s">
        <v>91</v>
      </c>
      <c r="C43" t="s">
        <v>92</v>
      </c>
      <c r="D43" t="s">
        <v>21</v>
      </c>
      <c r="F43" t="s">
        <v>22</v>
      </c>
      <c r="G43" t="s">
        <v>89</v>
      </c>
      <c r="H43">
        <v>1620375</v>
      </c>
      <c r="I43" t="s">
        <v>87</v>
      </c>
      <c r="J43">
        <v>144907314</v>
      </c>
      <c r="K43" t="s">
        <v>25</v>
      </c>
      <c r="L43">
        <v>0</v>
      </c>
      <c r="M43">
        <v>3</v>
      </c>
    </row>
    <row r="44" spans="1:13" x14ac:dyDescent="0.25">
      <c r="A44">
        <v>900466543</v>
      </c>
      <c r="B44" t="s">
        <v>93</v>
      </c>
      <c r="D44" t="s">
        <v>21</v>
      </c>
      <c r="F44" t="s">
        <v>22</v>
      </c>
      <c r="G44" t="s">
        <v>89</v>
      </c>
      <c r="H44">
        <v>7909436</v>
      </c>
      <c r="I44" t="s">
        <v>38</v>
      </c>
      <c r="J44">
        <v>144872685</v>
      </c>
      <c r="K44" t="s">
        <v>44</v>
      </c>
      <c r="L44">
        <v>0</v>
      </c>
      <c r="M44">
        <v>2</v>
      </c>
    </row>
    <row r="45" spans="1:13" x14ac:dyDescent="0.25">
      <c r="A45">
        <v>901530250</v>
      </c>
      <c r="B45" t="s">
        <v>94</v>
      </c>
      <c r="D45" t="s">
        <v>21</v>
      </c>
      <c r="F45" t="s">
        <v>22</v>
      </c>
      <c r="G45" t="s">
        <v>89</v>
      </c>
      <c r="H45">
        <v>29893500</v>
      </c>
      <c r="I45" t="s">
        <v>28</v>
      </c>
      <c r="J45">
        <v>144875986</v>
      </c>
      <c r="K45" t="s">
        <v>72</v>
      </c>
      <c r="L45">
        <v>0</v>
      </c>
      <c r="M45">
        <v>2</v>
      </c>
    </row>
    <row r="46" spans="1:13" x14ac:dyDescent="0.25">
      <c r="A46">
        <v>900710164</v>
      </c>
      <c r="B46" t="s">
        <v>95</v>
      </c>
      <c r="D46" t="s">
        <v>21</v>
      </c>
      <c r="F46" t="s">
        <v>22</v>
      </c>
      <c r="G46" t="s">
        <v>89</v>
      </c>
      <c r="H46">
        <v>48043125</v>
      </c>
      <c r="I46" t="s">
        <v>35</v>
      </c>
      <c r="J46">
        <v>144925073</v>
      </c>
      <c r="K46" t="s">
        <v>25</v>
      </c>
      <c r="L46">
        <v>0</v>
      </c>
      <c r="M46">
        <v>4</v>
      </c>
    </row>
    <row r="47" spans="1:13" x14ac:dyDescent="0.25">
      <c r="A47">
        <v>800144813</v>
      </c>
      <c r="B47" t="s">
        <v>96</v>
      </c>
      <c r="C47" t="s">
        <v>97</v>
      </c>
      <c r="D47" t="s">
        <v>21</v>
      </c>
      <c r="F47" t="s">
        <v>22</v>
      </c>
      <c r="G47" t="s">
        <v>89</v>
      </c>
      <c r="H47">
        <v>11686846</v>
      </c>
      <c r="I47" t="s">
        <v>18</v>
      </c>
      <c r="J47">
        <v>144928044</v>
      </c>
      <c r="K47" t="s">
        <v>25</v>
      </c>
      <c r="L47">
        <v>0</v>
      </c>
      <c r="M47">
        <v>4</v>
      </c>
    </row>
    <row r="48" spans="1:13" x14ac:dyDescent="0.25">
      <c r="A48">
        <v>901343945</v>
      </c>
      <c r="B48" t="s">
        <v>98</v>
      </c>
      <c r="D48" t="s">
        <v>21</v>
      </c>
      <c r="F48" t="s">
        <v>22</v>
      </c>
      <c r="G48" t="s">
        <v>89</v>
      </c>
      <c r="H48">
        <v>2207290</v>
      </c>
      <c r="I48" t="s">
        <v>38</v>
      </c>
      <c r="J48">
        <v>144934251</v>
      </c>
      <c r="K48" t="s">
        <v>25</v>
      </c>
      <c r="L48">
        <v>0</v>
      </c>
      <c r="M48">
        <v>4</v>
      </c>
    </row>
    <row r="49" spans="1:13" x14ac:dyDescent="0.25">
      <c r="A49">
        <v>901143083</v>
      </c>
      <c r="B49" t="s">
        <v>99</v>
      </c>
      <c r="D49" t="s">
        <v>21</v>
      </c>
      <c r="F49" t="s">
        <v>22</v>
      </c>
      <c r="G49" t="s">
        <v>100</v>
      </c>
      <c r="H49">
        <v>1586393</v>
      </c>
      <c r="I49" t="s">
        <v>38</v>
      </c>
      <c r="J49">
        <v>145086688</v>
      </c>
      <c r="K49" t="s">
        <v>25</v>
      </c>
      <c r="L49">
        <v>0</v>
      </c>
      <c r="M49">
        <v>3</v>
      </c>
    </row>
    <row r="50" spans="1:13" x14ac:dyDescent="0.25">
      <c r="A50">
        <v>900647720</v>
      </c>
      <c r="B50" t="s">
        <v>101</v>
      </c>
      <c r="D50" t="s">
        <v>21</v>
      </c>
      <c r="F50" t="s">
        <v>22</v>
      </c>
      <c r="G50" t="s">
        <v>100</v>
      </c>
      <c r="H50">
        <v>11174</v>
      </c>
      <c r="I50" t="s">
        <v>102</v>
      </c>
      <c r="J50">
        <v>145115048</v>
      </c>
      <c r="K50" t="s">
        <v>25</v>
      </c>
      <c r="L50">
        <v>0</v>
      </c>
      <c r="M50">
        <v>4</v>
      </c>
    </row>
    <row r="51" spans="1:13" x14ac:dyDescent="0.25">
      <c r="A51">
        <v>63288229</v>
      </c>
      <c r="B51" t="s">
        <v>103</v>
      </c>
      <c r="C51" t="s">
        <v>104</v>
      </c>
      <c r="D51" t="s">
        <v>21</v>
      </c>
      <c r="F51" t="s">
        <v>22</v>
      </c>
      <c r="G51" t="s">
        <v>100</v>
      </c>
      <c r="H51">
        <v>6067366</v>
      </c>
      <c r="I51" t="s">
        <v>18</v>
      </c>
      <c r="J51">
        <v>145124696</v>
      </c>
      <c r="K51" t="s">
        <v>44</v>
      </c>
      <c r="L51">
        <v>0</v>
      </c>
      <c r="M51">
        <v>4</v>
      </c>
    </row>
    <row r="52" spans="1:13" x14ac:dyDescent="0.25">
      <c r="A52">
        <v>804008044</v>
      </c>
      <c r="B52" t="s">
        <v>105</v>
      </c>
      <c r="D52" t="s">
        <v>21</v>
      </c>
      <c r="F52" t="s">
        <v>22</v>
      </c>
      <c r="G52" t="s">
        <v>100</v>
      </c>
      <c r="H52">
        <v>8541000</v>
      </c>
      <c r="I52" t="s">
        <v>18</v>
      </c>
      <c r="J52">
        <v>145143343</v>
      </c>
      <c r="K52" t="s">
        <v>25</v>
      </c>
      <c r="L52">
        <v>0</v>
      </c>
      <c r="M52">
        <v>5</v>
      </c>
    </row>
    <row r="53" spans="1:13" x14ac:dyDescent="0.25">
      <c r="A53">
        <v>70561298</v>
      </c>
      <c r="B53" t="s">
        <v>106</v>
      </c>
      <c r="C53" t="s">
        <v>107</v>
      </c>
      <c r="D53" t="s">
        <v>21</v>
      </c>
      <c r="F53" t="s">
        <v>22</v>
      </c>
      <c r="G53" t="s">
        <v>100</v>
      </c>
      <c r="H53">
        <v>1586393</v>
      </c>
      <c r="I53" t="s">
        <v>38</v>
      </c>
      <c r="J53">
        <v>145147105</v>
      </c>
      <c r="K53" t="s">
        <v>33</v>
      </c>
      <c r="L53">
        <v>0</v>
      </c>
      <c r="M53">
        <v>5</v>
      </c>
    </row>
    <row r="54" spans="1:13" x14ac:dyDescent="0.25">
      <c r="A54">
        <v>900189717</v>
      </c>
      <c r="B54" t="s">
        <v>108</v>
      </c>
      <c r="D54" t="s">
        <v>21</v>
      </c>
      <c r="F54" t="s">
        <v>22</v>
      </c>
      <c r="G54" t="s">
        <v>109</v>
      </c>
      <c r="H54">
        <v>1581900</v>
      </c>
      <c r="I54" t="s">
        <v>38</v>
      </c>
      <c r="J54">
        <v>144432803</v>
      </c>
      <c r="K54" t="s">
        <v>25</v>
      </c>
      <c r="L54">
        <v>100</v>
      </c>
      <c r="M54">
        <v>0</v>
      </c>
    </row>
    <row r="55" spans="1:13" x14ac:dyDescent="0.25">
      <c r="A55">
        <v>807005711</v>
      </c>
      <c r="B55" t="s">
        <v>110</v>
      </c>
      <c r="D55" t="s">
        <v>21</v>
      </c>
      <c r="F55" t="s">
        <v>22</v>
      </c>
      <c r="G55" t="s">
        <v>109</v>
      </c>
      <c r="H55">
        <v>2961181</v>
      </c>
      <c r="I55" t="s">
        <v>58</v>
      </c>
      <c r="J55">
        <v>145322047</v>
      </c>
      <c r="K55" t="s">
        <v>25</v>
      </c>
      <c r="L55">
        <v>0</v>
      </c>
      <c r="M55">
        <v>5</v>
      </c>
    </row>
    <row r="56" spans="1:13" x14ac:dyDescent="0.25">
      <c r="A56">
        <v>890803008</v>
      </c>
      <c r="B56" t="s">
        <v>111</v>
      </c>
      <c r="D56" t="s">
        <v>21</v>
      </c>
      <c r="F56" t="s">
        <v>22</v>
      </c>
      <c r="G56" t="s">
        <v>109</v>
      </c>
      <c r="H56">
        <v>12684948</v>
      </c>
      <c r="I56" t="s">
        <v>38</v>
      </c>
      <c r="J56">
        <v>145246618</v>
      </c>
      <c r="K56" t="s">
        <v>33</v>
      </c>
      <c r="L56">
        <v>0</v>
      </c>
      <c r="M56">
        <v>2</v>
      </c>
    </row>
    <row r="57" spans="1:13" x14ac:dyDescent="0.25">
      <c r="A57">
        <v>900419180</v>
      </c>
      <c r="B57" t="s">
        <v>112</v>
      </c>
      <c r="D57" t="s">
        <v>21</v>
      </c>
      <c r="F57" t="s">
        <v>22</v>
      </c>
      <c r="G57" t="s">
        <v>109</v>
      </c>
      <c r="H57">
        <v>2961267</v>
      </c>
      <c r="I57" t="s">
        <v>38</v>
      </c>
      <c r="J57">
        <v>145262875</v>
      </c>
      <c r="K57" t="s">
        <v>25</v>
      </c>
      <c r="L57">
        <v>0</v>
      </c>
      <c r="M57">
        <v>3</v>
      </c>
    </row>
    <row r="58" spans="1:13" x14ac:dyDescent="0.25">
      <c r="A58">
        <v>900446408</v>
      </c>
      <c r="B58" t="s">
        <v>113</v>
      </c>
      <c r="D58" t="s">
        <v>21</v>
      </c>
      <c r="F58" t="s">
        <v>22</v>
      </c>
      <c r="G58" t="s">
        <v>109</v>
      </c>
      <c r="H58">
        <v>9297455</v>
      </c>
      <c r="I58" t="s">
        <v>18</v>
      </c>
      <c r="J58">
        <v>145275363</v>
      </c>
      <c r="K58" t="s">
        <v>25</v>
      </c>
      <c r="L58">
        <v>0</v>
      </c>
      <c r="M58">
        <v>3</v>
      </c>
    </row>
    <row r="59" spans="1:13" x14ac:dyDescent="0.25">
      <c r="A59">
        <v>900666624</v>
      </c>
      <c r="B59" t="s">
        <v>114</v>
      </c>
      <c r="D59" t="s">
        <v>21</v>
      </c>
      <c r="F59" t="s">
        <v>22</v>
      </c>
      <c r="G59" t="s">
        <v>109</v>
      </c>
      <c r="H59">
        <v>2135250</v>
      </c>
      <c r="I59" t="s">
        <v>35</v>
      </c>
      <c r="J59">
        <v>145280416</v>
      </c>
      <c r="K59" t="s">
        <v>25</v>
      </c>
      <c r="L59">
        <v>0</v>
      </c>
      <c r="M59">
        <v>3</v>
      </c>
    </row>
    <row r="60" spans="1:13" x14ac:dyDescent="0.25">
      <c r="A60">
        <v>890801748</v>
      </c>
      <c r="B60" t="s">
        <v>115</v>
      </c>
      <c r="D60" t="s">
        <v>21</v>
      </c>
      <c r="F60" t="s">
        <v>22</v>
      </c>
      <c r="G60" t="s">
        <v>109</v>
      </c>
      <c r="H60">
        <v>29539572</v>
      </c>
      <c r="I60" t="s">
        <v>38</v>
      </c>
      <c r="J60">
        <v>145306231</v>
      </c>
      <c r="K60" t="s">
        <v>72</v>
      </c>
      <c r="L60">
        <v>0</v>
      </c>
      <c r="M60">
        <v>4</v>
      </c>
    </row>
    <row r="61" spans="1:13" x14ac:dyDescent="0.25">
      <c r="A61">
        <v>890204797</v>
      </c>
      <c r="B61" t="s">
        <v>116</v>
      </c>
      <c r="D61" t="s">
        <v>21</v>
      </c>
      <c r="F61" t="s">
        <v>22</v>
      </c>
      <c r="G61" t="s">
        <v>117</v>
      </c>
      <c r="H61">
        <v>570623</v>
      </c>
      <c r="I61" t="s">
        <v>18</v>
      </c>
      <c r="J61">
        <v>145370780</v>
      </c>
      <c r="K61" t="s">
        <v>25</v>
      </c>
      <c r="L61">
        <v>0</v>
      </c>
      <c r="M61">
        <v>2</v>
      </c>
    </row>
    <row r="62" spans="1:13" x14ac:dyDescent="0.25">
      <c r="A62">
        <v>900073741</v>
      </c>
      <c r="B62" t="s">
        <v>118</v>
      </c>
      <c r="D62" t="s">
        <v>21</v>
      </c>
      <c r="F62" t="s">
        <v>22</v>
      </c>
      <c r="G62" t="s">
        <v>117</v>
      </c>
      <c r="H62">
        <v>1337132</v>
      </c>
      <c r="I62" t="s">
        <v>58</v>
      </c>
      <c r="J62">
        <v>145391741</v>
      </c>
      <c r="K62" t="s">
        <v>25</v>
      </c>
      <c r="L62">
        <v>0</v>
      </c>
      <c r="M62">
        <v>4</v>
      </c>
    </row>
    <row r="63" spans="1:13" x14ac:dyDescent="0.25">
      <c r="A63">
        <v>900385258</v>
      </c>
      <c r="B63" t="s">
        <v>119</v>
      </c>
      <c r="D63" t="s">
        <v>21</v>
      </c>
      <c r="F63" t="s">
        <v>22</v>
      </c>
      <c r="G63" t="s">
        <v>117</v>
      </c>
      <c r="H63">
        <v>7069822</v>
      </c>
      <c r="I63" t="s">
        <v>18</v>
      </c>
      <c r="J63">
        <v>145392142</v>
      </c>
      <c r="K63" t="s">
        <v>33</v>
      </c>
      <c r="L63">
        <v>0</v>
      </c>
      <c r="M63">
        <v>4</v>
      </c>
    </row>
    <row r="64" spans="1:13" x14ac:dyDescent="0.25">
      <c r="A64">
        <v>800183088</v>
      </c>
      <c r="B64" t="s">
        <v>120</v>
      </c>
      <c r="D64" t="s">
        <v>21</v>
      </c>
      <c r="F64" t="s">
        <v>22</v>
      </c>
      <c r="G64" t="s">
        <v>117</v>
      </c>
      <c r="H64">
        <v>644205</v>
      </c>
      <c r="I64" t="s">
        <v>58</v>
      </c>
      <c r="J64">
        <v>145378030</v>
      </c>
      <c r="K64" t="s">
        <v>54</v>
      </c>
      <c r="L64">
        <v>0</v>
      </c>
      <c r="M64">
        <v>3</v>
      </c>
    </row>
    <row r="65" spans="1:13" x14ac:dyDescent="0.25">
      <c r="A65">
        <v>890800148</v>
      </c>
      <c r="B65" t="s">
        <v>121</v>
      </c>
      <c r="D65" t="s">
        <v>21</v>
      </c>
      <c r="F65" t="s">
        <v>22</v>
      </c>
      <c r="G65" t="s">
        <v>117</v>
      </c>
      <c r="H65">
        <v>10967258</v>
      </c>
      <c r="I65" t="s">
        <v>38</v>
      </c>
      <c r="J65">
        <v>145379089</v>
      </c>
      <c r="K65" t="s">
        <v>25</v>
      </c>
      <c r="L65">
        <v>0</v>
      </c>
      <c r="M65">
        <v>3</v>
      </c>
    </row>
    <row r="66" spans="1:13" x14ac:dyDescent="0.25">
      <c r="A66">
        <v>900149460</v>
      </c>
      <c r="B66" t="s">
        <v>122</v>
      </c>
      <c r="D66" t="s">
        <v>21</v>
      </c>
      <c r="F66" t="s">
        <v>22</v>
      </c>
      <c r="G66" t="s">
        <v>117</v>
      </c>
      <c r="H66">
        <v>3404773</v>
      </c>
      <c r="I66" t="s">
        <v>38</v>
      </c>
      <c r="J66">
        <v>145379599</v>
      </c>
      <c r="K66" t="s">
        <v>25</v>
      </c>
      <c r="L66">
        <v>0</v>
      </c>
      <c r="M66">
        <v>3</v>
      </c>
    </row>
    <row r="67" spans="1:13" x14ac:dyDescent="0.25">
      <c r="A67">
        <v>800034934</v>
      </c>
      <c r="B67" t="s">
        <v>123</v>
      </c>
      <c r="D67" t="s">
        <v>21</v>
      </c>
      <c r="F67" t="s">
        <v>22</v>
      </c>
      <c r="G67" t="s">
        <v>117</v>
      </c>
      <c r="H67">
        <v>2628031</v>
      </c>
      <c r="I67" t="s">
        <v>24</v>
      </c>
      <c r="J67">
        <v>145394366</v>
      </c>
      <c r="K67" t="s">
        <v>44</v>
      </c>
      <c r="L67">
        <v>0</v>
      </c>
      <c r="M67">
        <v>5</v>
      </c>
    </row>
    <row r="68" spans="1:13" x14ac:dyDescent="0.25">
      <c r="A68">
        <v>900498905</v>
      </c>
      <c r="B68" t="s">
        <v>124</v>
      </c>
      <c r="D68" t="s">
        <v>21</v>
      </c>
      <c r="F68" t="s">
        <v>22</v>
      </c>
      <c r="G68" t="s">
        <v>117</v>
      </c>
      <c r="H68">
        <v>2135000</v>
      </c>
      <c r="I68" t="s">
        <v>24</v>
      </c>
      <c r="J68">
        <v>145396214</v>
      </c>
      <c r="K68" t="s">
        <v>25</v>
      </c>
      <c r="L68">
        <v>0</v>
      </c>
      <c r="M68">
        <v>5</v>
      </c>
    </row>
    <row r="69" spans="1:13" x14ac:dyDescent="0.25">
      <c r="A69">
        <v>901222067</v>
      </c>
      <c r="B69" t="s">
        <v>125</v>
      </c>
      <c r="D69" t="s">
        <v>21</v>
      </c>
      <c r="F69" t="s">
        <v>22</v>
      </c>
      <c r="G69" t="s">
        <v>117</v>
      </c>
      <c r="H69">
        <v>6559197</v>
      </c>
      <c r="I69" t="s">
        <v>31</v>
      </c>
      <c r="J69">
        <v>145398415</v>
      </c>
      <c r="K69" t="s">
        <v>33</v>
      </c>
      <c r="L69">
        <v>0</v>
      </c>
      <c r="M69">
        <v>5</v>
      </c>
    </row>
    <row r="70" spans="1:13" x14ac:dyDescent="0.25">
      <c r="A70">
        <v>901742312</v>
      </c>
      <c r="B70" t="s">
        <v>126</v>
      </c>
      <c r="D70" t="s">
        <v>21</v>
      </c>
      <c r="F70" t="s">
        <v>22</v>
      </c>
      <c r="G70" t="s">
        <v>117</v>
      </c>
      <c r="H70">
        <v>6405750</v>
      </c>
      <c r="I70" t="s">
        <v>28</v>
      </c>
      <c r="J70">
        <v>145398449</v>
      </c>
      <c r="K70" t="s">
        <v>25</v>
      </c>
      <c r="L70">
        <v>0</v>
      </c>
      <c r="M70">
        <v>5</v>
      </c>
    </row>
    <row r="71" spans="1:13" x14ac:dyDescent="0.25">
      <c r="A71">
        <v>901227531</v>
      </c>
      <c r="B71" t="s">
        <v>127</v>
      </c>
      <c r="D71" t="s">
        <v>21</v>
      </c>
      <c r="F71" t="s">
        <v>22</v>
      </c>
      <c r="G71" t="s">
        <v>128</v>
      </c>
      <c r="H71">
        <v>3683306</v>
      </c>
      <c r="I71" t="s">
        <v>35</v>
      </c>
      <c r="J71">
        <v>145477901</v>
      </c>
      <c r="K71" t="s">
        <v>25</v>
      </c>
      <c r="L71">
        <v>0</v>
      </c>
      <c r="M71">
        <v>5</v>
      </c>
    </row>
    <row r="72" spans="1:13" x14ac:dyDescent="0.25">
      <c r="A72">
        <v>802012266</v>
      </c>
      <c r="B72" t="s">
        <v>129</v>
      </c>
      <c r="D72" t="s">
        <v>21</v>
      </c>
      <c r="F72" t="s">
        <v>22</v>
      </c>
      <c r="G72" t="s">
        <v>117</v>
      </c>
      <c r="H72">
        <v>5665126</v>
      </c>
      <c r="I72" t="s">
        <v>31</v>
      </c>
      <c r="J72">
        <v>145402014</v>
      </c>
      <c r="K72" t="s">
        <v>67</v>
      </c>
      <c r="L72">
        <v>0</v>
      </c>
      <c r="M72">
        <v>1</v>
      </c>
    </row>
    <row r="73" spans="1:13" x14ac:dyDescent="0.25">
      <c r="A73">
        <v>890984630</v>
      </c>
      <c r="B73" t="s">
        <v>130</v>
      </c>
      <c r="C73" t="s">
        <v>130</v>
      </c>
      <c r="D73" t="s">
        <v>21</v>
      </c>
      <c r="F73" t="s">
        <v>22</v>
      </c>
      <c r="G73" t="s">
        <v>128</v>
      </c>
      <c r="H73">
        <v>4270500</v>
      </c>
      <c r="I73" t="s">
        <v>35</v>
      </c>
      <c r="J73">
        <v>145465598</v>
      </c>
      <c r="K73" t="s">
        <v>78</v>
      </c>
      <c r="L73">
        <v>0</v>
      </c>
      <c r="M73">
        <v>4</v>
      </c>
    </row>
    <row r="74" spans="1:13" x14ac:dyDescent="0.25">
      <c r="A74">
        <v>800149246</v>
      </c>
      <c r="B74" t="s">
        <v>131</v>
      </c>
      <c r="D74" t="s">
        <v>21</v>
      </c>
      <c r="F74" t="s">
        <v>22</v>
      </c>
      <c r="G74" t="s">
        <v>128</v>
      </c>
      <c r="H74">
        <v>2277600</v>
      </c>
      <c r="I74" t="s">
        <v>35</v>
      </c>
      <c r="J74">
        <v>145467585</v>
      </c>
      <c r="K74" t="s">
        <v>54</v>
      </c>
      <c r="L74">
        <v>0</v>
      </c>
      <c r="M74">
        <v>4</v>
      </c>
    </row>
    <row r="75" spans="1:13" x14ac:dyDescent="0.25">
      <c r="A75">
        <v>900726147</v>
      </c>
      <c r="B75" t="s">
        <v>132</v>
      </c>
      <c r="D75" t="s">
        <v>21</v>
      </c>
      <c r="F75" t="s">
        <v>22</v>
      </c>
      <c r="G75" t="s">
        <v>128</v>
      </c>
      <c r="H75">
        <v>1900018</v>
      </c>
      <c r="I75" t="s">
        <v>38</v>
      </c>
      <c r="J75">
        <v>145426662</v>
      </c>
      <c r="K75" t="s">
        <v>33</v>
      </c>
      <c r="L75">
        <v>0</v>
      </c>
      <c r="M75">
        <v>3</v>
      </c>
    </row>
    <row r="76" spans="1:13" x14ac:dyDescent="0.25">
      <c r="A76">
        <v>830097138</v>
      </c>
      <c r="B76" t="s">
        <v>133</v>
      </c>
      <c r="D76" t="s">
        <v>21</v>
      </c>
      <c r="F76" t="s">
        <v>22</v>
      </c>
      <c r="G76" t="s">
        <v>134</v>
      </c>
      <c r="H76">
        <v>574504</v>
      </c>
      <c r="I76" t="s">
        <v>28</v>
      </c>
      <c r="J76">
        <v>146023702</v>
      </c>
      <c r="K76" t="s">
        <v>135</v>
      </c>
      <c r="L76">
        <v>0</v>
      </c>
      <c r="M76">
        <v>4</v>
      </c>
    </row>
    <row r="77" spans="1:13" x14ac:dyDescent="0.25">
      <c r="A77">
        <v>901030865</v>
      </c>
      <c r="B77" t="s">
        <v>136</v>
      </c>
      <c r="D77" t="s">
        <v>21</v>
      </c>
      <c r="F77" t="s">
        <v>22</v>
      </c>
      <c r="G77" t="s">
        <v>134</v>
      </c>
      <c r="H77">
        <v>2135250</v>
      </c>
      <c r="I77" t="s">
        <v>53</v>
      </c>
      <c r="J77">
        <v>146041954</v>
      </c>
      <c r="K77" t="s">
        <v>54</v>
      </c>
      <c r="L77">
        <v>0</v>
      </c>
      <c r="M77">
        <v>4</v>
      </c>
    </row>
    <row r="78" spans="1:13" x14ac:dyDescent="0.25">
      <c r="A78">
        <v>900551006</v>
      </c>
      <c r="B78" t="s">
        <v>137</v>
      </c>
      <c r="D78" t="s">
        <v>21</v>
      </c>
      <c r="F78" t="s">
        <v>22</v>
      </c>
      <c r="G78" t="s">
        <v>134</v>
      </c>
      <c r="H78">
        <v>30000000</v>
      </c>
      <c r="I78" t="s">
        <v>53</v>
      </c>
      <c r="J78">
        <v>146005993</v>
      </c>
      <c r="K78" t="s">
        <v>25</v>
      </c>
      <c r="L78">
        <v>0</v>
      </c>
      <c r="M78">
        <v>3</v>
      </c>
    </row>
    <row r="79" spans="1:13" x14ac:dyDescent="0.25">
      <c r="A79">
        <v>807009532</v>
      </c>
      <c r="B79" t="s">
        <v>138</v>
      </c>
      <c r="C79" t="s">
        <v>139</v>
      </c>
      <c r="D79" t="s">
        <v>21</v>
      </c>
      <c r="F79" t="s">
        <v>22</v>
      </c>
      <c r="G79" t="s">
        <v>134</v>
      </c>
      <c r="H79">
        <v>1287212</v>
      </c>
      <c r="I79" t="s">
        <v>58</v>
      </c>
      <c r="J79">
        <v>146013035</v>
      </c>
      <c r="K79" t="s">
        <v>25</v>
      </c>
      <c r="L79">
        <v>0</v>
      </c>
      <c r="M79">
        <v>3</v>
      </c>
    </row>
    <row r="80" spans="1:13" x14ac:dyDescent="0.25">
      <c r="A80">
        <v>860514604</v>
      </c>
      <c r="B80" t="s">
        <v>140</v>
      </c>
      <c r="D80" t="s">
        <v>21</v>
      </c>
      <c r="F80" t="s">
        <v>22</v>
      </c>
      <c r="G80" t="s">
        <v>134</v>
      </c>
      <c r="H80">
        <v>42705000</v>
      </c>
      <c r="I80" t="s">
        <v>24</v>
      </c>
      <c r="J80">
        <v>146018149</v>
      </c>
      <c r="K80" t="s">
        <v>54</v>
      </c>
      <c r="L80">
        <v>0</v>
      </c>
      <c r="M80">
        <v>3</v>
      </c>
    </row>
    <row r="81" spans="1:13" x14ac:dyDescent="0.25">
      <c r="A81">
        <v>800081740</v>
      </c>
      <c r="B81" t="s">
        <v>141</v>
      </c>
      <c r="D81" t="s">
        <v>21</v>
      </c>
      <c r="F81" t="s">
        <v>22</v>
      </c>
      <c r="G81" t="s">
        <v>134</v>
      </c>
      <c r="H81">
        <v>11626939</v>
      </c>
      <c r="I81" t="s">
        <v>31</v>
      </c>
      <c r="J81">
        <v>146022638</v>
      </c>
      <c r="K81" t="s">
        <v>56</v>
      </c>
      <c r="L81">
        <v>0</v>
      </c>
      <c r="M81">
        <v>3</v>
      </c>
    </row>
    <row r="82" spans="1:13" x14ac:dyDescent="0.25">
      <c r="A82">
        <v>900477525</v>
      </c>
      <c r="B82" t="s">
        <v>142</v>
      </c>
      <c r="D82" t="s">
        <v>21</v>
      </c>
      <c r="F82" t="s">
        <v>22</v>
      </c>
      <c r="G82" t="s">
        <v>143</v>
      </c>
      <c r="H82">
        <v>2613867</v>
      </c>
      <c r="I82" t="s">
        <v>66</v>
      </c>
      <c r="J82">
        <v>146254238</v>
      </c>
      <c r="K82" t="s">
        <v>25</v>
      </c>
      <c r="L82">
        <v>0</v>
      </c>
      <c r="M82">
        <v>5</v>
      </c>
    </row>
    <row r="83" spans="1:13" x14ac:dyDescent="0.25">
      <c r="A83">
        <v>900189158</v>
      </c>
      <c r="B83" t="s">
        <v>144</v>
      </c>
      <c r="D83" t="s">
        <v>21</v>
      </c>
      <c r="F83" t="s">
        <v>22</v>
      </c>
      <c r="G83" t="s">
        <v>143</v>
      </c>
      <c r="H83">
        <v>3043150</v>
      </c>
      <c r="I83" t="s">
        <v>38</v>
      </c>
      <c r="J83">
        <v>146038393</v>
      </c>
      <c r="K83" t="s">
        <v>25</v>
      </c>
      <c r="L83">
        <v>100</v>
      </c>
      <c r="M83">
        <v>0</v>
      </c>
    </row>
    <row r="84" spans="1:13" x14ac:dyDescent="0.25">
      <c r="A84">
        <v>900225631</v>
      </c>
      <c r="B84" t="s">
        <v>145</v>
      </c>
      <c r="D84" t="s">
        <v>21</v>
      </c>
      <c r="F84" t="s">
        <v>22</v>
      </c>
      <c r="G84" t="s">
        <v>143</v>
      </c>
      <c r="H84">
        <v>2756822</v>
      </c>
      <c r="I84" t="s">
        <v>58</v>
      </c>
      <c r="J84">
        <v>146165933</v>
      </c>
      <c r="K84" t="s">
        <v>78</v>
      </c>
      <c r="L84">
        <v>0</v>
      </c>
      <c r="M84">
        <v>2</v>
      </c>
    </row>
    <row r="85" spans="1:13" x14ac:dyDescent="0.25">
      <c r="A85">
        <v>900451974</v>
      </c>
      <c r="B85" t="s">
        <v>146</v>
      </c>
      <c r="D85" t="s">
        <v>21</v>
      </c>
      <c r="F85" t="s">
        <v>22</v>
      </c>
      <c r="G85" t="s">
        <v>143</v>
      </c>
      <c r="H85">
        <v>1450351</v>
      </c>
      <c r="I85" t="s">
        <v>38</v>
      </c>
      <c r="J85">
        <v>146173090</v>
      </c>
      <c r="K85" t="s">
        <v>25</v>
      </c>
      <c r="L85">
        <v>0</v>
      </c>
      <c r="M85">
        <v>2</v>
      </c>
    </row>
    <row r="86" spans="1:13" x14ac:dyDescent="0.25">
      <c r="A86">
        <v>900212828</v>
      </c>
      <c r="B86" t="s">
        <v>147</v>
      </c>
      <c r="D86" t="s">
        <v>21</v>
      </c>
      <c r="F86" t="s">
        <v>22</v>
      </c>
      <c r="G86" t="s">
        <v>143</v>
      </c>
      <c r="H86">
        <v>2135250</v>
      </c>
      <c r="I86" t="s">
        <v>28</v>
      </c>
      <c r="J86">
        <v>146216235</v>
      </c>
      <c r="K86" t="s">
        <v>25</v>
      </c>
      <c r="L86">
        <v>0</v>
      </c>
      <c r="M86">
        <v>4</v>
      </c>
    </row>
    <row r="87" spans="1:13" x14ac:dyDescent="0.25">
      <c r="A87">
        <v>860048617</v>
      </c>
      <c r="B87" t="s">
        <v>148</v>
      </c>
      <c r="D87" t="s">
        <v>21</v>
      </c>
      <c r="F87" t="s">
        <v>22</v>
      </c>
      <c r="G87" t="s">
        <v>143</v>
      </c>
      <c r="H87">
        <v>3294017</v>
      </c>
      <c r="I87" t="s">
        <v>24</v>
      </c>
      <c r="J87">
        <v>146217854</v>
      </c>
      <c r="K87" t="s">
        <v>25</v>
      </c>
      <c r="L87">
        <v>0</v>
      </c>
      <c r="M87">
        <v>4</v>
      </c>
    </row>
    <row r="88" spans="1:13" x14ac:dyDescent="0.25">
      <c r="A88">
        <v>813000219</v>
      </c>
      <c r="B88" t="s">
        <v>149</v>
      </c>
      <c r="D88" t="s">
        <v>21</v>
      </c>
      <c r="F88" t="s">
        <v>22</v>
      </c>
      <c r="G88" t="s">
        <v>143</v>
      </c>
      <c r="H88">
        <v>650946</v>
      </c>
      <c r="I88" t="s">
        <v>66</v>
      </c>
      <c r="J88">
        <v>146192316</v>
      </c>
      <c r="K88" t="s">
        <v>25</v>
      </c>
      <c r="L88">
        <v>0</v>
      </c>
      <c r="M88">
        <v>3</v>
      </c>
    </row>
    <row r="89" spans="1:13" x14ac:dyDescent="0.25">
      <c r="A89">
        <v>800057218</v>
      </c>
      <c r="B89" t="s">
        <v>150</v>
      </c>
      <c r="D89" t="s">
        <v>21</v>
      </c>
      <c r="F89" t="s">
        <v>22</v>
      </c>
      <c r="G89" t="s">
        <v>143</v>
      </c>
      <c r="H89">
        <v>4056975</v>
      </c>
      <c r="I89" t="s">
        <v>35</v>
      </c>
      <c r="J89">
        <v>146199307</v>
      </c>
      <c r="K89" t="s">
        <v>54</v>
      </c>
      <c r="L89">
        <v>0</v>
      </c>
      <c r="M89">
        <v>3</v>
      </c>
    </row>
    <row r="90" spans="1:13" x14ac:dyDescent="0.25">
      <c r="A90">
        <v>901555751</v>
      </c>
      <c r="B90" t="s">
        <v>151</v>
      </c>
      <c r="D90" t="s">
        <v>21</v>
      </c>
      <c r="F90" t="s">
        <v>22</v>
      </c>
      <c r="G90" t="s">
        <v>152</v>
      </c>
      <c r="H90">
        <v>619159</v>
      </c>
      <c r="I90" t="s">
        <v>66</v>
      </c>
      <c r="J90">
        <v>146350995</v>
      </c>
      <c r="K90" t="s">
        <v>25</v>
      </c>
      <c r="L90">
        <v>0</v>
      </c>
      <c r="M90">
        <v>2</v>
      </c>
    </row>
    <row r="91" spans="1:13" x14ac:dyDescent="0.25">
      <c r="A91">
        <v>900161936</v>
      </c>
      <c r="B91" t="s">
        <v>153</v>
      </c>
      <c r="D91" t="s">
        <v>21</v>
      </c>
      <c r="F91" t="s">
        <v>22</v>
      </c>
      <c r="G91" t="s">
        <v>152</v>
      </c>
      <c r="H91">
        <v>3101361</v>
      </c>
      <c r="I91" t="s">
        <v>28</v>
      </c>
      <c r="J91">
        <v>146377260</v>
      </c>
      <c r="K91" t="s">
        <v>25</v>
      </c>
      <c r="L91">
        <v>0</v>
      </c>
      <c r="M91">
        <v>3</v>
      </c>
    </row>
    <row r="92" spans="1:13" x14ac:dyDescent="0.25">
      <c r="A92">
        <v>900411319</v>
      </c>
      <c r="B92" t="s">
        <v>154</v>
      </c>
      <c r="D92" t="s">
        <v>21</v>
      </c>
      <c r="F92" t="s">
        <v>22</v>
      </c>
      <c r="G92" t="s">
        <v>152</v>
      </c>
      <c r="H92">
        <v>2644945</v>
      </c>
      <c r="I92" t="s">
        <v>24</v>
      </c>
      <c r="J92">
        <v>146439577</v>
      </c>
      <c r="K92" t="s">
        <v>67</v>
      </c>
      <c r="L92">
        <v>0</v>
      </c>
      <c r="M92">
        <v>5</v>
      </c>
    </row>
    <row r="93" spans="1:13" x14ac:dyDescent="0.25">
      <c r="A93">
        <v>900799976</v>
      </c>
      <c r="B93" t="s">
        <v>155</v>
      </c>
      <c r="D93" t="s">
        <v>21</v>
      </c>
      <c r="F93" t="s">
        <v>22</v>
      </c>
      <c r="G93" t="s">
        <v>152</v>
      </c>
      <c r="H93">
        <v>5786628</v>
      </c>
      <c r="I93" t="s">
        <v>102</v>
      </c>
      <c r="J93">
        <v>146440898</v>
      </c>
      <c r="K93" t="s">
        <v>25</v>
      </c>
      <c r="L93">
        <v>0</v>
      </c>
      <c r="M93">
        <v>5</v>
      </c>
    </row>
    <row r="94" spans="1:13" x14ac:dyDescent="0.25">
      <c r="A94">
        <v>810003972</v>
      </c>
      <c r="B94" t="s">
        <v>156</v>
      </c>
      <c r="D94" t="s">
        <v>21</v>
      </c>
      <c r="F94" t="s">
        <v>22</v>
      </c>
      <c r="G94" t="s">
        <v>157</v>
      </c>
      <c r="H94">
        <v>41407</v>
      </c>
      <c r="I94" t="s">
        <v>38</v>
      </c>
      <c r="J94">
        <v>146555074</v>
      </c>
      <c r="K94" t="s">
        <v>33</v>
      </c>
      <c r="L94">
        <v>0</v>
      </c>
      <c r="M94">
        <v>2</v>
      </c>
    </row>
    <row r="95" spans="1:13" x14ac:dyDescent="0.25">
      <c r="A95">
        <v>901776348</v>
      </c>
      <c r="B95" t="s">
        <v>29</v>
      </c>
      <c r="D95" t="s">
        <v>21</v>
      </c>
      <c r="F95" t="s">
        <v>22</v>
      </c>
      <c r="G95" t="s">
        <v>157</v>
      </c>
      <c r="H95">
        <v>3189050</v>
      </c>
      <c r="I95" t="s">
        <v>31</v>
      </c>
      <c r="J95">
        <v>146394047</v>
      </c>
      <c r="K95" t="s">
        <v>25</v>
      </c>
      <c r="L95">
        <v>100</v>
      </c>
      <c r="M95">
        <v>0</v>
      </c>
    </row>
    <row r="96" spans="1:13" x14ac:dyDescent="0.25">
      <c r="A96">
        <v>890804970</v>
      </c>
      <c r="B96" t="s">
        <v>158</v>
      </c>
      <c r="D96" t="s">
        <v>21</v>
      </c>
      <c r="F96" t="s">
        <v>22</v>
      </c>
      <c r="G96" t="s">
        <v>157</v>
      </c>
      <c r="H96">
        <v>522675</v>
      </c>
      <c r="I96" t="s">
        <v>38</v>
      </c>
      <c r="J96">
        <v>146592085</v>
      </c>
      <c r="K96" t="s">
        <v>25</v>
      </c>
      <c r="L96">
        <v>0</v>
      </c>
      <c r="M96">
        <v>4</v>
      </c>
    </row>
    <row r="97" spans="1:13" x14ac:dyDescent="0.25">
      <c r="A97">
        <v>890930071</v>
      </c>
      <c r="B97" t="s">
        <v>159</v>
      </c>
      <c r="D97" t="s">
        <v>21</v>
      </c>
      <c r="F97" t="s">
        <v>22</v>
      </c>
      <c r="G97" t="s">
        <v>157</v>
      </c>
      <c r="H97">
        <v>2135250</v>
      </c>
      <c r="I97" t="s">
        <v>35</v>
      </c>
      <c r="J97">
        <v>146607478</v>
      </c>
      <c r="K97" t="s">
        <v>25</v>
      </c>
      <c r="L97">
        <v>0</v>
      </c>
      <c r="M97">
        <v>4</v>
      </c>
    </row>
    <row r="98" spans="1:13" x14ac:dyDescent="0.25">
      <c r="A98">
        <v>800160435</v>
      </c>
      <c r="B98" t="s">
        <v>160</v>
      </c>
      <c r="D98" t="s">
        <v>21</v>
      </c>
      <c r="F98" t="s">
        <v>22</v>
      </c>
      <c r="G98" t="s">
        <v>157</v>
      </c>
      <c r="H98">
        <v>1352325</v>
      </c>
      <c r="I98" t="s">
        <v>35</v>
      </c>
      <c r="J98">
        <v>146577882</v>
      </c>
      <c r="K98" t="s">
        <v>25</v>
      </c>
      <c r="L98">
        <v>0</v>
      </c>
      <c r="M98">
        <v>3</v>
      </c>
    </row>
    <row r="99" spans="1:13" x14ac:dyDescent="0.25">
      <c r="A99">
        <v>901609460</v>
      </c>
      <c r="B99" t="s">
        <v>161</v>
      </c>
      <c r="D99" t="s">
        <v>21</v>
      </c>
      <c r="F99" t="s">
        <v>22</v>
      </c>
      <c r="G99" t="s">
        <v>152</v>
      </c>
      <c r="H99">
        <v>4892824</v>
      </c>
      <c r="I99" t="s">
        <v>58</v>
      </c>
      <c r="J99">
        <v>146451267</v>
      </c>
      <c r="K99" t="s">
        <v>78</v>
      </c>
      <c r="L99">
        <v>0</v>
      </c>
      <c r="M99">
        <v>1</v>
      </c>
    </row>
    <row r="100" spans="1:13" x14ac:dyDescent="0.25">
      <c r="A100">
        <v>900171988</v>
      </c>
      <c r="B100" t="s">
        <v>162</v>
      </c>
      <c r="D100" t="s">
        <v>21</v>
      </c>
      <c r="F100" t="s">
        <v>22</v>
      </c>
      <c r="G100" t="s">
        <v>163</v>
      </c>
      <c r="H100">
        <v>3551143</v>
      </c>
      <c r="I100" t="s">
        <v>38</v>
      </c>
      <c r="J100">
        <v>147039967</v>
      </c>
      <c r="K100" t="s">
        <v>33</v>
      </c>
      <c r="L100">
        <v>0</v>
      </c>
      <c r="M100">
        <v>4</v>
      </c>
    </row>
    <row r="101" spans="1:13" x14ac:dyDescent="0.25">
      <c r="A101">
        <v>900207478</v>
      </c>
      <c r="B101" t="s">
        <v>164</v>
      </c>
      <c r="D101" t="s">
        <v>21</v>
      </c>
      <c r="F101" t="s">
        <v>22</v>
      </c>
      <c r="G101" t="s">
        <v>163</v>
      </c>
      <c r="H101">
        <v>978541</v>
      </c>
      <c r="I101" t="s">
        <v>66</v>
      </c>
      <c r="J101">
        <v>147044158</v>
      </c>
      <c r="K101" t="s">
        <v>33</v>
      </c>
      <c r="L101">
        <v>0</v>
      </c>
      <c r="M101">
        <v>4</v>
      </c>
    </row>
    <row r="102" spans="1:13" x14ac:dyDescent="0.25">
      <c r="A102">
        <v>810000870</v>
      </c>
      <c r="B102" t="s">
        <v>165</v>
      </c>
      <c r="D102" t="s">
        <v>21</v>
      </c>
      <c r="F102" t="s">
        <v>22</v>
      </c>
      <c r="G102" t="s">
        <v>163</v>
      </c>
      <c r="H102">
        <v>5446565</v>
      </c>
      <c r="I102" t="s">
        <v>38</v>
      </c>
      <c r="J102">
        <v>147046393</v>
      </c>
      <c r="K102" t="s">
        <v>56</v>
      </c>
      <c r="L102">
        <v>0</v>
      </c>
      <c r="M102">
        <v>4</v>
      </c>
    </row>
    <row r="103" spans="1:13" x14ac:dyDescent="0.25">
      <c r="A103">
        <v>800194208</v>
      </c>
      <c r="B103" t="s">
        <v>166</v>
      </c>
      <c r="D103" t="s">
        <v>21</v>
      </c>
      <c r="F103" t="s">
        <v>22</v>
      </c>
      <c r="G103" t="s">
        <v>167</v>
      </c>
      <c r="H103">
        <v>777874</v>
      </c>
      <c r="I103" t="s">
        <v>38</v>
      </c>
      <c r="J103">
        <v>147229438</v>
      </c>
      <c r="K103" t="s">
        <v>33</v>
      </c>
      <c r="L103">
        <v>0</v>
      </c>
      <c r="M103">
        <v>4</v>
      </c>
    </row>
    <row r="104" spans="1:13" x14ac:dyDescent="0.25">
      <c r="A104">
        <v>901339846</v>
      </c>
      <c r="B104" t="s">
        <v>168</v>
      </c>
      <c r="D104" t="s">
        <v>21</v>
      </c>
      <c r="F104" t="s">
        <v>22</v>
      </c>
      <c r="G104" t="s">
        <v>167</v>
      </c>
      <c r="H104">
        <v>893923</v>
      </c>
      <c r="I104" t="s">
        <v>38</v>
      </c>
      <c r="J104">
        <v>147237993</v>
      </c>
      <c r="K104" t="s">
        <v>25</v>
      </c>
      <c r="L104">
        <v>0</v>
      </c>
      <c r="M104">
        <v>4</v>
      </c>
    </row>
    <row r="105" spans="1:13" x14ac:dyDescent="0.25">
      <c r="A105">
        <v>891105138</v>
      </c>
      <c r="B105" t="s">
        <v>169</v>
      </c>
      <c r="D105" t="s">
        <v>21</v>
      </c>
      <c r="F105" t="s">
        <v>22</v>
      </c>
      <c r="G105" t="s">
        <v>167</v>
      </c>
      <c r="H105">
        <v>604445</v>
      </c>
      <c r="I105" t="s">
        <v>66</v>
      </c>
      <c r="J105">
        <v>147188668</v>
      </c>
      <c r="K105" t="s">
        <v>44</v>
      </c>
      <c r="L105">
        <v>0</v>
      </c>
      <c r="M105">
        <v>3</v>
      </c>
    </row>
    <row r="106" spans="1:13" x14ac:dyDescent="0.25">
      <c r="A106">
        <v>813013550</v>
      </c>
      <c r="B106" t="s">
        <v>170</v>
      </c>
      <c r="D106" t="s">
        <v>21</v>
      </c>
      <c r="F106" t="s">
        <v>22</v>
      </c>
      <c r="G106" t="s">
        <v>167</v>
      </c>
      <c r="H106">
        <v>2743299</v>
      </c>
      <c r="I106" t="s">
        <v>66</v>
      </c>
      <c r="J106">
        <v>147190119</v>
      </c>
      <c r="K106" t="s">
        <v>33</v>
      </c>
      <c r="L106">
        <v>0</v>
      </c>
      <c r="M106">
        <v>3</v>
      </c>
    </row>
    <row r="107" spans="1:13" x14ac:dyDescent="0.25">
      <c r="A107">
        <v>93131413</v>
      </c>
      <c r="B107" t="s">
        <v>171</v>
      </c>
      <c r="C107" t="s">
        <v>172</v>
      </c>
      <c r="D107" t="s">
        <v>21</v>
      </c>
      <c r="F107" t="s">
        <v>22</v>
      </c>
      <c r="G107" t="s">
        <v>167</v>
      </c>
      <c r="H107">
        <v>5802850</v>
      </c>
      <c r="I107" t="s">
        <v>173</v>
      </c>
      <c r="J107">
        <v>147191886</v>
      </c>
      <c r="K107" t="s">
        <v>25</v>
      </c>
      <c r="L107">
        <v>100</v>
      </c>
      <c r="M107">
        <v>0</v>
      </c>
    </row>
    <row r="108" spans="1:13" x14ac:dyDescent="0.25">
      <c r="A108">
        <v>901444722</v>
      </c>
      <c r="B108" t="s">
        <v>174</v>
      </c>
      <c r="C108" t="s">
        <v>174</v>
      </c>
      <c r="D108" t="s">
        <v>21</v>
      </c>
      <c r="F108" t="s">
        <v>22</v>
      </c>
      <c r="G108" t="s">
        <v>167</v>
      </c>
      <c r="H108">
        <v>1889669</v>
      </c>
      <c r="I108" t="s">
        <v>31</v>
      </c>
      <c r="J108">
        <v>147248369</v>
      </c>
      <c r="K108" t="s">
        <v>33</v>
      </c>
      <c r="L108">
        <v>0</v>
      </c>
      <c r="M108">
        <v>5</v>
      </c>
    </row>
    <row r="109" spans="1:13" x14ac:dyDescent="0.25">
      <c r="A109">
        <v>900196220</v>
      </c>
      <c r="B109" t="s">
        <v>175</v>
      </c>
      <c r="D109" t="s">
        <v>21</v>
      </c>
      <c r="F109" t="s">
        <v>22</v>
      </c>
      <c r="G109" t="s">
        <v>167</v>
      </c>
      <c r="H109">
        <v>5836350</v>
      </c>
      <c r="I109" t="s">
        <v>35</v>
      </c>
      <c r="J109">
        <v>147250425</v>
      </c>
      <c r="K109" t="s">
        <v>25</v>
      </c>
      <c r="L109">
        <v>0</v>
      </c>
      <c r="M109">
        <v>5</v>
      </c>
    </row>
    <row r="110" spans="1:13" x14ac:dyDescent="0.25">
      <c r="A110">
        <v>900196220</v>
      </c>
      <c r="B110" t="s">
        <v>175</v>
      </c>
      <c r="D110" t="s">
        <v>21</v>
      </c>
      <c r="F110" t="s">
        <v>22</v>
      </c>
      <c r="G110" t="s">
        <v>167</v>
      </c>
      <c r="H110">
        <v>5836350</v>
      </c>
      <c r="I110" t="s">
        <v>35</v>
      </c>
      <c r="J110">
        <v>147252860</v>
      </c>
      <c r="K110" t="s">
        <v>25</v>
      </c>
      <c r="L110">
        <v>0</v>
      </c>
      <c r="M110">
        <v>5</v>
      </c>
    </row>
    <row r="111" spans="1:13" x14ac:dyDescent="0.25">
      <c r="A111">
        <v>1004417156</v>
      </c>
      <c r="B111" t="s">
        <v>176</v>
      </c>
      <c r="C111" t="s">
        <v>177</v>
      </c>
      <c r="D111" t="s">
        <v>21</v>
      </c>
      <c r="F111" t="s">
        <v>22</v>
      </c>
      <c r="G111" t="s">
        <v>167</v>
      </c>
      <c r="H111">
        <v>7000</v>
      </c>
      <c r="I111" t="s">
        <v>66</v>
      </c>
      <c r="J111">
        <v>147253119</v>
      </c>
      <c r="K111" t="s">
        <v>178</v>
      </c>
      <c r="L111">
        <v>0</v>
      </c>
      <c r="M111">
        <v>5</v>
      </c>
    </row>
    <row r="112" spans="1:13" x14ac:dyDescent="0.25">
      <c r="A112">
        <v>30403072</v>
      </c>
      <c r="B112" t="s">
        <v>179</v>
      </c>
      <c r="C112" t="s">
        <v>180</v>
      </c>
      <c r="D112" t="s">
        <v>21</v>
      </c>
      <c r="F112" t="s">
        <v>22</v>
      </c>
      <c r="G112" t="s">
        <v>167</v>
      </c>
      <c r="H112">
        <v>16409500</v>
      </c>
      <c r="I112" t="s">
        <v>38</v>
      </c>
      <c r="J112">
        <v>147001619</v>
      </c>
      <c r="K112" t="s">
        <v>25</v>
      </c>
      <c r="L112">
        <v>100</v>
      </c>
      <c r="M112">
        <v>0</v>
      </c>
    </row>
    <row r="113" spans="1:13" x14ac:dyDescent="0.25">
      <c r="A113">
        <v>890923902</v>
      </c>
      <c r="B113" t="s">
        <v>181</v>
      </c>
      <c r="D113" t="s">
        <v>21</v>
      </c>
      <c r="F113" t="s">
        <v>22</v>
      </c>
      <c r="G113" t="s">
        <v>182</v>
      </c>
      <c r="H113">
        <v>1423500</v>
      </c>
      <c r="I113" t="s">
        <v>35</v>
      </c>
      <c r="J113">
        <v>147378763</v>
      </c>
      <c r="K113" t="s">
        <v>25</v>
      </c>
      <c r="L113">
        <v>0</v>
      </c>
      <c r="M113">
        <v>3</v>
      </c>
    </row>
    <row r="114" spans="1:13" x14ac:dyDescent="0.25">
      <c r="A114">
        <v>900123314</v>
      </c>
      <c r="B114" t="s">
        <v>183</v>
      </c>
      <c r="D114" t="s">
        <v>21</v>
      </c>
      <c r="F114" t="s">
        <v>22</v>
      </c>
      <c r="G114" t="s">
        <v>182</v>
      </c>
      <c r="H114">
        <v>2135250</v>
      </c>
      <c r="I114" t="s">
        <v>28</v>
      </c>
      <c r="J114">
        <v>147391247</v>
      </c>
      <c r="K114" t="s">
        <v>25</v>
      </c>
      <c r="L114">
        <v>0</v>
      </c>
      <c r="M114">
        <v>3</v>
      </c>
    </row>
    <row r="115" spans="1:13" x14ac:dyDescent="0.25">
      <c r="A115">
        <v>900777419</v>
      </c>
      <c r="B115" t="s">
        <v>184</v>
      </c>
      <c r="D115" t="s">
        <v>21</v>
      </c>
      <c r="F115" t="s">
        <v>22</v>
      </c>
      <c r="G115" t="s">
        <v>182</v>
      </c>
      <c r="H115">
        <v>4386100</v>
      </c>
      <c r="I115" t="s">
        <v>31</v>
      </c>
      <c r="J115">
        <v>147421227</v>
      </c>
      <c r="K115" t="s">
        <v>25</v>
      </c>
      <c r="L115">
        <v>0</v>
      </c>
      <c r="M115">
        <v>5</v>
      </c>
    </row>
    <row r="116" spans="1:13" x14ac:dyDescent="0.25">
      <c r="A116">
        <v>901263134</v>
      </c>
      <c r="B116" t="s">
        <v>185</v>
      </c>
      <c r="D116" t="s">
        <v>21</v>
      </c>
      <c r="F116" t="s">
        <v>22</v>
      </c>
      <c r="G116" t="s">
        <v>182</v>
      </c>
      <c r="H116">
        <v>2572923</v>
      </c>
      <c r="I116" t="s">
        <v>186</v>
      </c>
      <c r="J116">
        <v>147428025</v>
      </c>
      <c r="K116" t="s">
        <v>25</v>
      </c>
      <c r="L116">
        <v>0</v>
      </c>
      <c r="M116">
        <v>5</v>
      </c>
    </row>
    <row r="117" spans="1:13" x14ac:dyDescent="0.25">
      <c r="A117">
        <v>890308447</v>
      </c>
      <c r="B117" t="s">
        <v>187</v>
      </c>
      <c r="D117" t="s">
        <v>21</v>
      </c>
      <c r="F117" t="s">
        <v>22</v>
      </c>
      <c r="G117" t="s">
        <v>167</v>
      </c>
      <c r="H117">
        <v>110379405</v>
      </c>
      <c r="I117" t="s">
        <v>28</v>
      </c>
      <c r="J117">
        <v>147263276</v>
      </c>
      <c r="K117" t="s">
        <v>188</v>
      </c>
      <c r="L117">
        <v>0</v>
      </c>
      <c r="M117">
        <v>1</v>
      </c>
    </row>
    <row r="118" spans="1:13" x14ac:dyDescent="0.25">
      <c r="A118">
        <v>900196220</v>
      </c>
      <c r="B118" t="s">
        <v>175</v>
      </c>
      <c r="D118" t="s">
        <v>21</v>
      </c>
      <c r="F118" t="s">
        <v>22</v>
      </c>
      <c r="G118" t="s">
        <v>182</v>
      </c>
      <c r="H118">
        <v>5836350</v>
      </c>
      <c r="I118" t="s">
        <v>35</v>
      </c>
      <c r="J118">
        <v>147341937</v>
      </c>
      <c r="K118" t="s">
        <v>25</v>
      </c>
      <c r="L118">
        <v>0</v>
      </c>
      <c r="M118">
        <v>1</v>
      </c>
    </row>
    <row r="119" spans="1:13" x14ac:dyDescent="0.25">
      <c r="A119">
        <v>901811745</v>
      </c>
      <c r="B119" t="s">
        <v>189</v>
      </c>
      <c r="D119" t="s">
        <v>21</v>
      </c>
      <c r="F119" t="s">
        <v>22</v>
      </c>
      <c r="G119" t="s">
        <v>17</v>
      </c>
      <c r="H119">
        <v>78420</v>
      </c>
      <c r="I119" t="s">
        <v>31</v>
      </c>
      <c r="J119">
        <v>147574475</v>
      </c>
      <c r="K119" t="s">
        <v>178</v>
      </c>
      <c r="L119">
        <v>0</v>
      </c>
      <c r="M119">
        <v>4</v>
      </c>
    </row>
    <row r="120" spans="1:13" x14ac:dyDescent="0.25">
      <c r="A120">
        <v>900361017</v>
      </c>
      <c r="B120" t="s">
        <v>190</v>
      </c>
      <c r="D120" t="s">
        <v>21</v>
      </c>
      <c r="F120" t="s">
        <v>22</v>
      </c>
      <c r="G120" t="s">
        <v>17</v>
      </c>
      <c r="H120">
        <v>133522</v>
      </c>
      <c r="I120" t="s">
        <v>191</v>
      </c>
      <c r="J120">
        <v>147540233</v>
      </c>
      <c r="K120" t="s">
        <v>25</v>
      </c>
      <c r="L120">
        <v>0</v>
      </c>
      <c r="M120">
        <v>2</v>
      </c>
    </row>
    <row r="121" spans="1:13" x14ac:dyDescent="0.25">
      <c r="A121">
        <v>900483838</v>
      </c>
      <c r="B121" t="s">
        <v>192</v>
      </c>
      <c r="D121" t="s">
        <v>21</v>
      </c>
      <c r="F121" t="s">
        <v>22</v>
      </c>
      <c r="G121" t="s">
        <v>17</v>
      </c>
      <c r="H121">
        <v>131182</v>
      </c>
      <c r="I121" t="s">
        <v>58</v>
      </c>
      <c r="J121">
        <v>147590610</v>
      </c>
      <c r="K121" t="s">
        <v>25</v>
      </c>
      <c r="L121">
        <v>0</v>
      </c>
      <c r="M121">
        <v>5</v>
      </c>
    </row>
    <row r="122" spans="1:13" x14ac:dyDescent="0.25">
      <c r="A122">
        <v>830513109</v>
      </c>
      <c r="B122" t="s">
        <v>193</v>
      </c>
      <c r="D122" t="s">
        <v>21</v>
      </c>
      <c r="F122" t="s">
        <v>22</v>
      </c>
      <c r="G122" t="s">
        <v>17</v>
      </c>
      <c r="H122">
        <v>21299159</v>
      </c>
      <c r="I122" t="s">
        <v>28</v>
      </c>
      <c r="J122">
        <v>147597671</v>
      </c>
      <c r="K122" t="s">
        <v>33</v>
      </c>
      <c r="L122">
        <v>0</v>
      </c>
      <c r="M122">
        <v>5</v>
      </c>
    </row>
    <row r="123" spans="1:13" x14ac:dyDescent="0.25">
      <c r="A123">
        <v>901396212</v>
      </c>
      <c r="B123" t="s">
        <v>194</v>
      </c>
      <c r="D123" t="s">
        <v>21</v>
      </c>
      <c r="F123" t="s">
        <v>22</v>
      </c>
      <c r="G123" t="s">
        <v>195</v>
      </c>
      <c r="H123">
        <v>4775903</v>
      </c>
      <c r="I123" t="s">
        <v>18</v>
      </c>
      <c r="J123">
        <v>147743865</v>
      </c>
      <c r="K123" t="s">
        <v>33</v>
      </c>
      <c r="L123">
        <v>0</v>
      </c>
      <c r="M123">
        <v>4</v>
      </c>
    </row>
    <row r="124" spans="1:13" x14ac:dyDescent="0.25">
      <c r="A124">
        <v>900324784</v>
      </c>
      <c r="B124" t="s">
        <v>196</v>
      </c>
      <c r="D124" t="s">
        <v>21</v>
      </c>
      <c r="F124" t="s">
        <v>22</v>
      </c>
      <c r="G124" t="s">
        <v>195</v>
      </c>
      <c r="H124">
        <v>6070229</v>
      </c>
      <c r="I124" t="s">
        <v>28</v>
      </c>
      <c r="J124">
        <v>147750586</v>
      </c>
      <c r="K124" t="s">
        <v>60</v>
      </c>
      <c r="L124">
        <v>0</v>
      </c>
      <c r="M124">
        <v>4</v>
      </c>
    </row>
    <row r="125" spans="1:13" x14ac:dyDescent="0.25">
      <c r="A125">
        <v>900734903</v>
      </c>
      <c r="B125" t="s">
        <v>197</v>
      </c>
      <c r="D125" t="s">
        <v>21</v>
      </c>
      <c r="F125" t="s">
        <v>22</v>
      </c>
      <c r="G125" t="s">
        <v>195</v>
      </c>
      <c r="H125">
        <v>11400047</v>
      </c>
      <c r="I125" t="s">
        <v>66</v>
      </c>
      <c r="J125">
        <v>146995695</v>
      </c>
      <c r="K125" t="s">
        <v>25</v>
      </c>
      <c r="L125">
        <v>100</v>
      </c>
      <c r="M125">
        <v>0</v>
      </c>
    </row>
    <row r="126" spans="1:13" x14ac:dyDescent="0.25">
      <c r="A126">
        <v>900026938</v>
      </c>
      <c r="B126" t="s">
        <v>198</v>
      </c>
      <c r="D126" t="s">
        <v>21</v>
      </c>
      <c r="F126" t="s">
        <v>22</v>
      </c>
      <c r="G126" t="s">
        <v>17</v>
      </c>
      <c r="H126">
        <v>13694930</v>
      </c>
      <c r="I126" t="s">
        <v>199</v>
      </c>
      <c r="J126">
        <v>147606232</v>
      </c>
      <c r="K126" t="s">
        <v>25</v>
      </c>
      <c r="L126">
        <v>0</v>
      </c>
      <c r="M126">
        <v>1</v>
      </c>
    </row>
    <row r="127" spans="1:13" x14ac:dyDescent="0.25">
      <c r="A127">
        <v>900123363</v>
      </c>
      <c r="B127" t="s">
        <v>200</v>
      </c>
      <c r="D127" t="s">
        <v>21</v>
      </c>
      <c r="F127" t="s">
        <v>22</v>
      </c>
      <c r="G127" t="s">
        <v>195</v>
      </c>
      <c r="H127">
        <v>17328583</v>
      </c>
      <c r="I127" t="s">
        <v>66</v>
      </c>
      <c r="J127">
        <v>147715431</v>
      </c>
      <c r="K127" t="s">
        <v>44</v>
      </c>
      <c r="L127">
        <v>0</v>
      </c>
      <c r="M127">
        <v>3</v>
      </c>
    </row>
    <row r="128" spans="1:13" x14ac:dyDescent="0.25">
      <c r="A128">
        <v>901134403</v>
      </c>
      <c r="B128" t="s">
        <v>201</v>
      </c>
      <c r="D128" t="s">
        <v>21</v>
      </c>
      <c r="F128" t="s">
        <v>22</v>
      </c>
      <c r="G128" t="s">
        <v>202</v>
      </c>
      <c r="H128">
        <v>1738700</v>
      </c>
      <c r="I128" t="s">
        <v>173</v>
      </c>
      <c r="J128">
        <v>147405109</v>
      </c>
      <c r="K128" t="s">
        <v>25</v>
      </c>
      <c r="L128">
        <v>100</v>
      </c>
      <c r="M128">
        <v>0</v>
      </c>
    </row>
    <row r="129" spans="1:13" x14ac:dyDescent="0.25">
      <c r="A129">
        <v>900466387</v>
      </c>
      <c r="B129" t="s">
        <v>203</v>
      </c>
      <c r="D129" t="s">
        <v>21</v>
      </c>
      <c r="F129" t="s">
        <v>22</v>
      </c>
      <c r="G129" t="s">
        <v>202</v>
      </c>
      <c r="H129">
        <v>14098218</v>
      </c>
      <c r="I129" t="s">
        <v>31</v>
      </c>
      <c r="J129">
        <v>148230511</v>
      </c>
      <c r="K129" t="s">
        <v>25</v>
      </c>
      <c r="L129">
        <v>0</v>
      </c>
      <c r="M129">
        <v>5</v>
      </c>
    </row>
    <row r="130" spans="1:13" x14ac:dyDescent="0.25">
      <c r="A130">
        <v>901651371</v>
      </c>
      <c r="B130" t="s">
        <v>204</v>
      </c>
      <c r="D130" t="s">
        <v>21</v>
      </c>
      <c r="F130" t="s">
        <v>22</v>
      </c>
      <c r="G130" t="s">
        <v>202</v>
      </c>
      <c r="H130">
        <v>9841356</v>
      </c>
      <c r="I130" t="s">
        <v>18</v>
      </c>
      <c r="J130">
        <v>148228682</v>
      </c>
      <c r="K130" t="s">
        <v>25</v>
      </c>
      <c r="L130">
        <v>0</v>
      </c>
      <c r="M130">
        <v>5</v>
      </c>
    </row>
    <row r="131" spans="1:13" x14ac:dyDescent="0.25">
      <c r="A131">
        <v>900483953</v>
      </c>
      <c r="B131" t="s">
        <v>205</v>
      </c>
      <c r="D131" t="s">
        <v>21</v>
      </c>
      <c r="F131" t="s">
        <v>22</v>
      </c>
      <c r="G131" t="s">
        <v>202</v>
      </c>
      <c r="H131">
        <v>3002458</v>
      </c>
      <c r="I131" t="s">
        <v>58</v>
      </c>
      <c r="J131">
        <v>148239450</v>
      </c>
      <c r="K131" t="s">
        <v>25</v>
      </c>
      <c r="L131">
        <v>0</v>
      </c>
      <c r="M131">
        <v>5</v>
      </c>
    </row>
    <row r="132" spans="1:13" x14ac:dyDescent="0.25">
      <c r="A132">
        <v>901342535</v>
      </c>
      <c r="B132" t="s">
        <v>206</v>
      </c>
      <c r="D132" t="s">
        <v>21</v>
      </c>
      <c r="F132" t="s">
        <v>22</v>
      </c>
      <c r="G132" t="s">
        <v>202</v>
      </c>
      <c r="H132">
        <v>20193819</v>
      </c>
      <c r="I132" t="s">
        <v>18</v>
      </c>
      <c r="J132">
        <v>148182234</v>
      </c>
      <c r="K132" t="s">
        <v>78</v>
      </c>
      <c r="L132">
        <v>0</v>
      </c>
      <c r="M132">
        <v>3</v>
      </c>
    </row>
    <row r="133" spans="1:13" x14ac:dyDescent="0.25">
      <c r="A133">
        <v>900309493</v>
      </c>
      <c r="B133" t="s">
        <v>207</v>
      </c>
      <c r="D133" t="s">
        <v>21</v>
      </c>
      <c r="F133" t="s">
        <v>22</v>
      </c>
      <c r="G133" t="s">
        <v>202</v>
      </c>
      <c r="H133">
        <v>14203836</v>
      </c>
      <c r="I133" t="s">
        <v>38</v>
      </c>
      <c r="J133">
        <v>148188535</v>
      </c>
      <c r="K133" t="s">
        <v>33</v>
      </c>
      <c r="L133">
        <v>0</v>
      </c>
      <c r="M133">
        <v>3</v>
      </c>
    </row>
    <row r="134" spans="1:13" x14ac:dyDescent="0.25">
      <c r="A134">
        <v>901699096</v>
      </c>
      <c r="B134" t="s">
        <v>208</v>
      </c>
      <c r="D134" t="s">
        <v>21</v>
      </c>
      <c r="F134" t="s">
        <v>22</v>
      </c>
      <c r="G134" t="s">
        <v>202</v>
      </c>
      <c r="H134">
        <v>1581887</v>
      </c>
      <c r="I134" t="s">
        <v>38</v>
      </c>
      <c r="J134">
        <v>148193076</v>
      </c>
      <c r="K134" t="s">
        <v>33</v>
      </c>
      <c r="L134">
        <v>0</v>
      </c>
      <c r="M134">
        <v>3</v>
      </c>
    </row>
    <row r="135" spans="1:13" x14ac:dyDescent="0.25">
      <c r="A135">
        <v>900632505</v>
      </c>
      <c r="B135" t="s">
        <v>209</v>
      </c>
      <c r="D135" t="s">
        <v>21</v>
      </c>
      <c r="F135" t="s">
        <v>22</v>
      </c>
      <c r="G135" t="s">
        <v>202</v>
      </c>
      <c r="H135">
        <v>5351028</v>
      </c>
      <c r="I135" t="s">
        <v>102</v>
      </c>
      <c r="J135">
        <v>148194183</v>
      </c>
      <c r="K135" t="s">
        <v>33</v>
      </c>
      <c r="L135">
        <v>0</v>
      </c>
      <c r="M135">
        <v>3</v>
      </c>
    </row>
    <row r="136" spans="1:13" x14ac:dyDescent="0.25">
      <c r="A136">
        <v>899999313</v>
      </c>
      <c r="B136" t="s">
        <v>210</v>
      </c>
      <c r="D136" t="s">
        <v>21</v>
      </c>
      <c r="F136" t="s">
        <v>22</v>
      </c>
      <c r="G136" t="s">
        <v>211</v>
      </c>
      <c r="H136">
        <v>97050</v>
      </c>
      <c r="I136" t="s">
        <v>28</v>
      </c>
      <c r="J136">
        <v>148235704</v>
      </c>
      <c r="K136" t="s">
        <v>25</v>
      </c>
      <c r="L136">
        <v>100</v>
      </c>
      <c r="M136">
        <v>0</v>
      </c>
    </row>
    <row r="137" spans="1:13" x14ac:dyDescent="0.25">
      <c r="A137">
        <v>891100827</v>
      </c>
      <c r="B137" t="s">
        <v>212</v>
      </c>
      <c r="D137" t="s">
        <v>21</v>
      </c>
      <c r="F137" t="s">
        <v>22</v>
      </c>
      <c r="G137" t="s">
        <v>202</v>
      </c>
      <c r="H137">
        <v>1469313</v>
      </c>
      <c r="I137" t="s">
        <v>66</v>
      </c>
      <c r="J137">
        <v>148246365</v>
      </c>
      <c r="K137" t="s">
        <v>25</v>
      </c>
      <c r="L137">
        <v>0</v>
      </c>
      <c r="M137">
        <v>1</v>
      </c>
    </row>
    <row r="138" spans="1:13" x14ac:dyDescent="0.25">
      <c r="A138">
        <v>900551006</v>
      </c>
      <c r="B138" t="s">
        <v>137</v>
      </c>
      <c r="D138" t="s">
        <v>21</v>
      </c>
      <c r="F138" t="s">
        <v>22</v>
      </c>
      <c r="G138" t="s">
        <v>211</v>
      </c>
      <c r="H138">
        <v>75169883</v>
      </c>
      <c r="I138" t="s">
        <v>53</v>
      </c>
      <c r="J138">
        <v>148343921</v>
      </c>
      <c r="K138" t="s">
        <v>25</v>
      </c>
      <c r="L138">
        <v>0</v>
      </c>
      <c r="M138">
        <v>2</v>
      </c>
    </row>
    <row r="139" spans="1:13" x14ac:dyDescent="0.25">
      <c r="A139">
        <v>900250077</v>
      </c>
      <c r="B139" t="s">
        <v>213</v>
      </c>
      <c r="D139" t="s">
        <v>21</v>
      </c>
      <c r="F139" t="s">
        <v>22</v>
      </c>
      <c r="G139" t="s">
        <v>214</v>
      </c>
      <c r="H139">
        <v>318019</v>
      </c>
      <c r="I139" t="s">
        <v>66</v>
      </c>
      <c r="J139">
        <v>148533871</v>
      </c>
      <c r="K139" t="s">
        <v>25</v>
      </c>
      <c r="L139">
        <v>0</v>
      </c>
      <c r="M139">
        <v>2</v>
      </c>
    </row>
    <row r="140" spans="1:13" x14ac:dyDescent="0.25">
      <c r="A140">
        <v>890211049</v>
      </c>
      <c r="B140" t="s">
        <v>215</v>
      </c>
      <c r="D140" t="s">
        <v>21</v>
      </c>
      <c r="F140" t="s">
        <v>22</v>
      </c>
      <c r="G140" t="s">
        <v>214</v>
      </c>
      <c r="H140">
        <v>1151049</v>
      </c>
      <c r="I140" t="s">
        <v>18</v>
      </c>
      <c r="J140">
        <v>148577858</v>
      </c>
      <c r="K140" t="s">
        <v>54</v>
      </c>
      <c r="L140">
        <v>0</v>
      </c>
      <c r="M140">
        <v>4</v>
      </c>
    </row>
    <row r="141" spans="1:13" x14ac:dyDescent="0.25">
      <c r="A141">
        <v>901228343</v>
      </c>
      <c r="B141" t="s">
        <v>216</v>
      </c>
      <c r="D141" t="s">
        <v>21</v>
      </c>
      <c r="F141" t="s">
        <v>22</v>
      </c>
      <c r="G141" t="s">
        <v>214</v>
      </c>
      <c r="H141">
        <v>3513025</v>
      </c>
      <c r="I141" t="s">
        <v>31</v>
      </c>
      <c r="J141">
        <v>148575974</v>
      </c>
      <c r="K141" t="s">
        <v>25</v>
      </c>
      <c r="L141">
        <v>0</v>
      </c>
      <c r="M141">
        <v>4</v>
      </c>
    </row>
    <row r="142" spans="1:13" x14ac:dyDescent="0.25">
      <c r="A142">
        <v>901449492</v>
      </c>
      <c r="B142" t="s">
        <v>217</v>
      </c>
      <c r="D142" t="s">
        <v>21</v>
      </c>
      <c r="F142" t="s">
        <v>22</v>
      </c>
      <c r="G142" t="s">
        <v>214</v>
      </c>
      <c r="H142">
        <v>5053423</v>
      </c>
      <c r="I142" t="s">
        <v>35</v>
      </c>
      <c r="J142">
        <v>148549696</v>
      </c>
      <c r="K142" t="s">
        <v>25</v>
      </c>
      <c r="L142">
        <v>0</v>
      </c>
      <c r="M142">
        <v>3</v>
      </c>
    </row>
    <row r="143" spans="1:13" x14ac:dyDescent="0.25">
      <c r="A143">
        <v>900438068</v>
      </c>
      <c r="B143" t="s">
        <v>218</v>
      </c>
      <c r="C143" t="s">
        <v>219</v>
      </c>
      <c r="D143" t="s">
        <v>21</v>
      </c>
      <c r="F143" t="s">
        <v>22</v>
      </c>
      <c r="G143" t="s">
        <v>214</v>
      </c>
      <c r="H143">
        <v>1486921</v>
      </c>
      <c r="I143" t="s">
        <v>66</v>
      </c>
      <c r="J143">
        <v>148557211</v>
      </c>
      <c r="K143" t="s">
        <v>33</v>
      </c>
      <c r="L143">
        <v>0</v>
      </c>
      <c r="M143">
        <v>3</v>
      </c>
    </row>
    <row r="144" spans="1:13" x14ac:dyDescent="0.25">
      <c r="A144">
        <v>901281149</v>
      </c>
      <c r="B144" t="s">
        <v>220</v>
      </c>
      <c r="D144" t="s">
        <v>21</v>
      </c>
      <c r="F144" t="s">
        <v>22</v>
      </c>
      <c r="G144" t="s">
        <v>214</v>
      </c>
      <c r="H144">
        <v>8445621</v>
      </c>
      <c r="I144" t="s">
        <v>38</v>
      </c>
      <c r="J144">
        <v>148565872</v>
      </c>
      <c r="K144" t="s">
        <v>25</v>
      </c>
      <c r="L144">
        <v>0</v>
      </c>
      <c r="M144">
        <v>3</v>
      </c>
    </row>
    <row r="145" spans="1:13" x14ac:dyDescent="0.25">
      <c r="A145">
        <v>830118277</v>
      </c>
      <c r="B145" t="s">
        <v>221</v>
      </c>
      <c r="D145" t="s">
        <v>21</v>
      </c>
      <c r="F145" t="s">
        <v>22</v>
      </c>
      <c r="G145" t="s">
        <v>214</v>
      </c>
      <c r="H145">
        <v>3318708</v>
      </c>
      <c r="I145" t="s">
        <v>28</v>
      </c>
      <c r="J145">
        <v>148565992</v>
      </c>
      <c r="K145" t="s">
        <v>25</v>
      </c>
      <c r="L145">
        <v>0</v>
      </c>
      <c r="M145">
        <v>3</v>
      </c>
    </row>
    <row r="146" spans="1:13" x14ac:dyDescent="0.25">
      <c r="A146">
        <v>900068593</v>
      </c>
      <c r="B146" t="s">
        <v>222</v>
      </c>
      <c r="D146" t="s">
        <v>21</v>
      </c>
      <c r="F146" t="s">
        <v>22</v>
      </c>
      <c r="G146" t="s">
        <v>214</v>
      </c>
      <c r="H146">
        <v>31729420</v>
      </c>
      <c r="I146" t="s">
        <v>58</v>
      </c>
      <c r="J146">
        <v>148594825</v>
      </c>
      <c r="K146" t="s">
        <v>60</v>
      </c>
      <c r="L146">
        <v>0</v>
      </c>
      <c r="M146">
        <v>5</v>
      </c>
    </row>
    <row r="147" spans="1:13" x14ac:dyDescent="0.25">
      <c r="A147">
        <v>800196284</v>
      </c>
      <c r="B147" t="s">
        <v>223</v>
      </c>
      <c r="D147" t="s">
        <v>21</v>
      </c>
      <c r="F147" t="s">
        <v>22</v>
      </c>
      <c r="G147" t="s">
        <v>214</v>
      </c>
      <c r="H147">
        <v>8541000</v>
      </c>
      <c r="I147" t="s">
        <v>35</v>
      </c>
      <c r="J147">
        <v>148596937</v>
      </c>
      <c r="K147" t="s">
        <v>25</v>
      </c>
      <c r="L147">
        <v>0</v>
      </c>
      <c r="M147">
        <v>5</v>
      </c>
    </row>
    <row r="148" spans="1:13" x14ac:dyDescent="0.25">
      <c r="A148">
        <v>800196284</v>
      </c>
      <c r="B148" t="s">
        <v>224</v>
      </c>
      <c r="D148" t="s">
        <v>21</v>
      </c>
      <c r="F148" t="s">
        <v>22</v>
      </c>
      <c r="G148" t="s">
        <v>214</v>
      </c>
      <c r="H148">
        <v>8541000</v>
      </c>
      <c r="I148" t="s">
        <v>35</v>
      </c>
      <c r="J148">
        <v>148597820</v>
      </c>
      <c r="K148" t="s">
        <v>25</v>
      </c>
      <c r="L148">
        <v>0</v>
      </c>
      <c r="M148">
        <v>5</v>
      </c>
    </row>
    <row r="149" spans="1:13" x14ac:dyDescent="0.25">
      <c r="A149">
        <v>813001355</v>
      </c>
      <c r="B149" t="s">
        <v>225</v>
      </c>
      <c r="D149" t="s">
        <v>21</v>
      </c>
      <c r="F149" t="s">
        <v>22</v>
      </c>
      <c r="G149" t="s">
        <v>214</v>
      </c>
      <c r="H149">
        <v>4536146</v>
      </c>
      <c r="I149" t="s">
        <v>66</v>
      </c>
      <c r="J149">
        <v>148607048</v>
      </c>
      <c r="K149" t="s">
        <v>25</v>
      </c>
      <c r="L149">
        <v>0</v>
      </c>
      <c r="M149">
        <v>5</v>
      </c>
    </row>
    <row r="150" spans="1:13" x14ac:dyDescent="0.25">
      <c r="A150">
        <v>900647540</v>
      </c>
      <c r="B150" t="s">
        <v>226</v>
      </c>
      <c r="D150" t="s">
        <v>21</v>
      </c>
      <c r="F150" t="s">
        <v>22</v>
      </c>
      <c r="G150" t="s">
        <v>227</v>
      </c>
      <c r="H150">
        <v>2726</v>
      </c>
      <c r="I150" t="s">
        <v>31</v>
      </c>
      <c r="J150">
        <v>148772238</v>
      </c>
      <c r="K150" t="s">
        <v>25</v>
      </c>
      <c r="L150">
        <v>0</v>
      </c>
      <c r="M150">
        <v>4</v>
      </c>
    </row>
    <row r="151" spans="1:13" x14ac:dyDescent="0.25">
      <c r="A151">
        <v>901394015</v>
      </c>
      <c r="B151" t="s">
        <v>228</v>
      </c>
      <c r="D151" t="s">
        <v>21</v>
      </c>
      <c r="F151" t="s">
        <v>22</v>
      </c>
      <c r="G151" t="s">
        <v>229</v>
      </c>
      <c r="H151">
        <v>2206425</v>
      </c>
      <c r="I151" t="s">
        <v>35</v>
      </c>
      <c r="J151">
        <v>148990774</v>
      </c>
      <c r="K151" t="s">
        <v>25</v>
      </c>
      <c r="L151">
        <v>0</v>
      </c>
      <c r="M151">
        <v>5</v>
      </c>
    </row>
    <row r="152" spans="1:13" x14ac:dyDescent="0.25">
      <c r="A152">
        <v>900596382</v>
      </c>
      <c r="B152" t="s">
        <v>230</v>
      </c>
      <c r="D152" t="s">
        <v>21</v>
      </c>
      <c r="F152" t="s">
        <v>22</v>
      </c>
      <c r="G152" t="s">
        <v>229</v>
      </c>
      <c r="H152">
        <v>4565014</v>
      </c>
      <c r="I152" t="s">
        <v>31</v>
      </c>
      <c r="J152">
        <v>148998240</v>
      </c>
      <c r="K152" t="s">
        <v>25</v>
      </c>
      <c r="L152">
        <v>0</v>
      </c>
      <c r="M152">
        <v>5</v>
      </c>
    </row>
    <row r="153" spans="1:13" x14ac:dyDescent="0.25">
      <c r="A153">
        <v>900596174</v>
      </c>
      <c r="B153" t="s">
        <v>231</v>
      </c>
      <c r="D153" t="s">
        <v>21</v>
      </c>
      <c r="F153" t="s">
        <v>22</v>
      </c>
      <c r="G153" t="s">
        <v>229</v>
      </c>
      <c r="H153">
        <v>9167500</v>
      </c>
      <c r="I153" t="s">
        <v>31</v>
      </c>
      <c r="J153">
        <v>148407048</v>
      </c>
      <c r="K153" t="s">
        <v>25</v>
      </c>
      <c r="L153">
        <v>100</v>
      </c>
      <c r="M153">
        <v>0</v>
      </c>
    </row>
    <row r="154" spans="1:13" x14ac:dyDescent="0.25">
      <c r="A154">
        <v>800181339</v>
      </c>
      <c r="B154" t="s">
        <v>232</v>
      </c>
      <c r="D154" t="s">
        <v>21</v>
      </c>
      <c r="F154" t="s">
        <v>22</v>
      </c>
      <c r="G154" t="s">
        <v>229</v>
      </c>
      <c r="H154">
        <v>7732058</v>
      </c>
      <c r="I154" t="s">
        <v>38</v>
      </c>
      <c r="J154">
        <v>148979920</v>
      </c>
      <c r="K154" t="s">
        <v>33</v>
      </c>
      <c r="L154">
        <v>0</v>
      </c>
      <c r="M154">
        <v>4</v>
      </c>
    </row>
    <row r="155" spans="1:13" x14ac:dyDescent="0.25">
      <c r="A155">
        <v>800078640</v>
      </c>
      <c r="B155" t="s">
        <v>233</v>
      </c>
      <c r="D155" t="s">
        <v>21</v>
      </c>
      <c r="F155" t="s">
        <v>22</v>
      </c>
      <c r="G155" t="s">
        <v>229</v>
      </c>
      <c r="H155">
        <v>784855</v>
      </c>
      <c r="I155" t="s">
        <v>66</v>
      </c>
      <c r="J155">
        <v>148982021</v>
      </c>
      <c r="K155" t="s">
        <v>54</v>
      </c>
      <c r="L155">
        <v>0</v>
      </c>
      <c r="M155">
        <v>4</v>
      </c>
    </row>
    <row r="156" spans="1:13" x14ac:dyDescent="0.25">
      <c r="A156">
        <v>900633240</v>
      </c>
      <c r="B156" t="s">
        <v>234</v>
      </c>
      <c r="D156" t="s">
        <v>21</v>
      </c>
      <c r="F156" t="s">
        <v>22</v>
      </c>
      <c r="G156" t="s">
        <v>229</v>
      </c>
      <c r="H156">
        <v>6217807</v>
      </c>
      <c r="I156" t="s">
        <v>28</v>
      </c>
      <c r="J156">
        <v>148984565</v>
      </c>
      <c r="K156" t="s">
        <v>56</v>
      </c>
      <c r="L156">
        <v>0</v>
      </c>
      <c r="M156">
        <v>4</v>
      </c>
    </row>
    <row r="157" spans="1:13" x14ac:dyDescent="0.25">
      <c r="A157">
        <v>901241861</v>
      </c>
      <c r="B157" t="s">
        <v>235</v>
      </c>
      <c r="D157" t="s">
        <v>21</v>
      </c>
      <c r="F157" t="s">
        <v>22</v>
      </c>
      <c r="G157" t="s">
        <v>229</v>
      </c>
      <c r="H157">
        <v>883420</v>
      </c>
      <c r="I157" t="s">
        <v>38</v>
      </c>
      <c r="J157">
        <v>148937703</v>
      </c>
      <c r="K157" t="s">
        <v>56</v>
      </c>
      <c r="L157">
        <v>0</v>
      </c>
      <c r="M157">
        <v>3</v>
      </c>
    </row>
    <row r="158" spans="1:13" x14ac:dyDescent="0.25">
      <c r="A158">
        <v>900710164</v>
      </c>
      <c r="B158" t="s">
        <v>95</v>
      </c>
      <c r="D158" t="s">
        <v>21</v>
      </c>
      <c r="F158" t="s">
        <v>22</v>
      </c>
      <c r="G158" t="s">
        <v>229</v>
      </c>
      <c r="H158">
        <v>23487750</v>
      </c>
      <c r="I158" t="s">
        <v>35</v>
      </c>
      <c r="J158">
        <v>148945936</v>
      </c>
      <c r="K158" t="s">
        <v>25</v>
      </c>
      <c r="L158">
        <v>0</v>
      </c>
      <c r="M158">
        <v>3</v>
      </c>
    </row>
    <row r="159" spans="1:13" x14ac:dyDescent="0.25">
      <c r="A159">
        <v>890801770</v>
      </c>
      <c r="B159" t="s">
        <v>236</v>
      </c>
      <c r="D159" t="s">
        <v>237</v>
      </c>
      <c r="F159" t="s">
        <v>22</v>
      </c>
      <c r="G159" t="s">
        <v>63</v>
      </c>
      <c r="H159">
        <v>1496477</v>
      </c>
      <c r="I159" t="s">
        <v>38</v>
      </c>
      <c r="J159">
        <v>144439208</v>
      </c>
      <c r="K159" t="s">
        <v>25</v>
      </c>
      <c r="L159">
        <v>0</v>
      </c>
      <c r="M159">
        <v>4</v>
      </c>
    </row>
    <row r="160" spans="1:13" x14ac:dyDescent="0.25">
      <c r="A160">
        <v>6388047</v>
      </c>
      <c r="B160" t="s">
        <v>238</v>
      </c>
      <c r="C160" t="s">
        <v>239</v>
      </c>
      <c r="D160" t="s">
        <v>240</v>
      </c>
      <c r="F160" t="s">
        <v>241</v>
      </c>
      <c r="G160" t="s">
        <v>23</v>
      </c>
      <c r="H160">
        <v>755500</v>
      </c>
      <c r="I160" t="s">
        <v>53</v>
      </c>
      <c r="J160">
        <v>143783105</v>
      </c>
      <c r="K160" t="s">
        <v>25</v>
      </c>
      <c r="L160">
        <v>100</v>
      </c>
      <c r="M160">
        <v>0</v>
      </c>
    </row>
    <row r="161" spans="1:13" x14ac:dyDescent="0.25">
      <c r="A161">
        <v>7469930</v>
      </c>
      <c r="B161" t="s">
        <v>242</v>
      </c>
      <c r="C161" t="s">
        <v>243</v>
      </c>
      <c r="D161" t="s">
        <v>240</v>
      </c>
      <c r="F161" t="s">
        <v>241</v>
      </c>
      <c r="G161" t="s">
        <v>23</v>
      </c>
      <c r="H161">
        <v>850000</v>
      </c>
      <c r="I161" t="s">
        <v>31</v>
      </c>
      <c r="J161">
        <v>143729403</v>
      </c>
      <c r="K161" t="s">
        <v>25</v>
      </c>
      <c r="L161">
        <v>100</v>
      </c>
      <c r="M161">
        <v>0</v>
      </c>
    </row>
    <row r="162" spans="1:13" x14ac:dyDescent="0.25">
      <c r="A162">
        <v>12269363</v>
      </c>
      <c r="B162" t="s">
        <v>244</v>
      </c>
      <c r="C162" t="s">
        <v>245</v>
      </c>
      <c r="D162" t="s">
        <v>240</v>
      </c>
      <c r="F162" t="s">
        <v>241</v>
      </c>
      <c r="G162" t="s">
        <v>23</v>
      </c>
      <c r="H162">
        <v>1074000</v>
      </c>
      <c r="I162" t="s">
        <v>66</v>
      </c>
      <c r="J162">
        <v>143560740</v>
      </c>
      <c r="K162" t="s">
        <v>25</v>
      </c>
      <c r="L162">
        <v>100</v>
      </c>
      <c r="M162">
        <v>0</v>
      </c>
    </row>
    <row r="163" spans="1:13" x14ac:dyDescent="0.25">
      <c r="A163">
        <v>41763845</v>
      </c>
      <c r="B163" t="s">
        <v>246</v>
      </c>
      <c r="C163" t="s">
        <v>247</v>
      </c>
      <c r="D163" t="s">
        <v>240</v>
      </c>
      <c r="F163" t="s">
        <v>241</v>
      </c>
      <c r="G163" t="s">
        <v>23</v>
      </c>
      <c r="H163">
        <v>1300000</v>
      </c>
      <c r="I163" t="s">
        <v>53</v>
      </c>
      <c r="J163">
        <v>143779333</v>
      </c>
      <c r="K163" t="s">
        <v>25</v>
      </c>
      <c r="L163">
        <v>100</v>
      </c>
      <c r="M163">
        <v>0</v>
      </c>
    </row>
    <row r="164" spans="1:13" x14ac:dyDescent="0.25">
      <c r="A164">
        <v>3493709</v>
      </c>
      <c r="B164" t="s">
        <v>248</v>
      </c>
      <c r="C164" t="s">
        <v>249</v>
      </c>
      <c r="D164" t="s">
        <v>240</v>
      </c>
      <c r="F164" t="s">
        <v>241</v>
      </c>
      <c r="G164" t="s">
        <v>23</v>
      </c>
      <c r="H164">
        <v>1350000</v>
      </c>
      <c r="I164" t="s">
        <v>53</v>
      </c>
      <c r="J164">
        <v>143809932</v>
      </c>
      <c r="K164" t="s">
        <v>25</v>
      </c>
      <c r="L164">
        <v>100</v>
      </c>
      <c r="M164">
        <v>0</v>
      </c>
    </row>
    <row r="165" spans="1:13" x14ac:dyDescent="0.25">
      <c r="A165">
        <v>21651475</v>
      </c>
      <c r="B165" t="s">
        <v>250</v>
      </c>
      <c r="C165" t="s">
        <v>251</v>
      </c>
      <c r="D165" t="s">
        <v>240</v>
      </c>
      <c r="F165" t="s">
        <v>241</v>
      </c>
      <c r="G165" t="s">
        <v>86</v>
      </c>
      <c r="H165">
        <v>1300000</v>
      </c>
      <c r="I165" t="s">
        <v>35</v>
      </c>
      <c r="J165">
        <v>143564489</v>
      </c>
      <c r="K165" t="s">
        <v>25</v>
      </c>
      <c r="L165">
        <v>100</v>
      </c>
      <c r="M165">
        <v>0</v>
      </c>
    </row>
    <row r="166" spans="1:13" x14ac:dyDescent="0.25">
      <c r="A166">
        <v>73097270</v>
      </c>
      <c r="B166" t="s">
        <v>106</v>
      </c>
      <c r="C166" t="s">
        <v>252</v>
      </c>
      <c r="D166" t="s">
        <v>253</v>
      </c>
      <c r="F166" t="s">
        <v>241</v>
      </c>
      <c r="G166" t="s">
        <v>254</v>
      </c>
      <c r="H166">
        <v>499816</v>
      </c>
      <c r="I166" t="s">
        <v>255</v>
      </c>
      <c r="J166">
        <v>144803535</v>
      </c>
      <c r="K166" t="s">
        <v>25</v>
      </c>
      <c r="L166">
        <v>0</v>
      </c>
      <c r="M166">
        <v>1</v>
      </c>
    </row>
    <row r="167" spans="1:13" x14ac:dyDescent="0.25">
      <c r="A167">
        <v>890901672</v>
      </c>
      <c r="B167" t="s">
        <v>256</v>
      </c>
      <c r="D167" t="s">
        <v>257</v>
      </c>
      <c r="F167" t="s">
        <v>241</v>
      </c>
      <c r="G167" t="s">
        <v>17</v>
      </c>
      <c r="H167">
        <v>192000</v>
      </c>
      <c r="I167" t="s">
        <v>35</v>
      </c>
      <c r="J167">
        <v>147553409</v>
      </c>
      <c r="K167" t="s">
        <v>25</v>
      </c>
      <c r="L167">
        <v>0</v>
      </c>
      <c r="M167">
        <v>3</v>
      </c>
    </row>
    <row r="168" spans="1:13" x14ac:dyDescent="0.25">
      <c r="A168">
        <v>3493709</v>
      </c>
      <c r="B168" t="s">
        <v>248</v>
      </c>
      <c r="C168" t="s">
        <v>249</v>
      </c>
      <c r="D168" t="s">
        <v>258</v>
      </c>
      <c r="F168" t="s">
        <v>241</v>
      </c>
      <c r="G168" t="s">
        <v>214</v>
      </c>
      <c r="H168">
        <v>1300000</v>
      </c>
      <c r="I168" t="s">
        <v>53</v>
      </c>
      <c r="J168">
        <v>148419153</v>
      </c>
      <c r="K168" t="s">
        <v>25</v>
      </c>
      <c r="L168">
        <v>100</v>
      </c>
      <c r="M168">
        <v>0</v>
      </c>
    </row>
    <row r="169" spans="1:13" x14ac:dyDescent="0.25">
      <c r="A169">
        <v>12186495</v>
      </c>
      <c r="B169" t="s">
        <v>259</v>
      </c>
      <c r="C169" t="s">
        <v>260</v>
      </c>
      <c r="D169" t="s">
        <v>261</v>
      </c>
      <c r="F169" t="s">
        <v>241</v>
      </c>
      <c r="G169" t="s">
        <v>86</v>
      </c>
      <c r="H169">
        <v>1258000</v>
      </c>
      <c r="I169" t="s">
        <v>173</v>
      </c>
      <c r="J169">
        <v>144580028</v>
      </c>
      <c r="K169" t="s">
        <v>25</v>
      </c>
      <c r="L169">
        <v>0</v>
      </c>
      <c r="M169">
        <v>1</v>
      </c>
    </row>
    <row r="170" spans="1:13" x14ac:dyDescent="0.25">
      <c r="A170">
        <v>43043091</v>
      </c>
      <c r="B170" t="s">
        <v>262</v>
      </c>
      <c r="C170" t="s">
        <v>263</v>
      </c>
      <c r="D170" t="s">
        <v>261</v>
      </c>
      <c r="F170" t="s">
        <v>241</v>
      </c>
      <c r="G170" t="s">
        <v>100</v>
      </c>
      <c r="H170">
        <v>1100000</v>
      </c>
      <c r="I170" t="s">
        <v>35</v>
      </c>
      <c r="J170">
        <v>145047161</v>
      </c>
      <c r="K170" t="s">
        <v>25</v>
      </c>
      <c r="L170">
        <v>0</v>
      </c>
      <c r="M170">
        <v>2</v>
      </c>
    </row>
    <row r="171" spans="1:13" x14ac:dyDescent="0.25">
      <c r="A171">
        <v>1053815709</v>
      </c>
      <c r="B171" t="s">
        <v>264</v>
      </c>
      <c r="C171" t="s">
        <v>265</v>
      </c>
      <c r="D171" t="s">
        <v>266</v>
      </c>
      <c r="F171" t="s">
        <v>241</v>
      </c>
      <c r="G171" t="s">
        <v>89</v>
      </c>
      <c r="H171">
        <v>80000</v>
      </c>
      <c r="I171" t="s">
        <v>38</v>
      </c>
      <c r="J171">
        <v>144887516</v>
      </c>
      <c r="K171" t="s">
        <v>25</v>
      </c>
      <c r="L171">
        <v>0</v>
      </c>
      <c r="M171">
        <v>3</v>
      </c>
    </row>
    <row r="172" spans="1:13" x14ac:dyDescent="0.25">
      <c r="A172">
        <v>24343512</v>
      </c>
      <c r="B172" t="s">
        <v>267</v>
      </c>
      <c r="C172" t="s">
        <v>268</v>
      </c>
      <c r="D172" t="s">
        <v>269</v>
      </c>
      <c r="F172" t="s">
        <v>241</v>
      </c>
      <c r="G172" t="s">
        <v>167</v>
      </c>
      <c r="H172">
        <v>84473</v>
      </c>
      <c r="I172" t="s">
        <v>38</v>
      </c>
      <c r="J172">
        <v>147176022</v>
      </c>
      <c r="K172" t="s">
        <v>33</v>
      </c>
      <c r="L172">
        <v>0</v>
      </c>
      <c r="M172">
        <v>2</v>
      </c>
    </row>
    <row r="173" spans="1:13" x14ac:dyDescent="0.25">
      <c r="A173">
        <v>75097966</v>
      </c>
      <c r="B173" t="s">
        <v>270</v>
      </c>
      <c r="C173" t="s">
        <v>271</v>
      </c>
      <c r="D173" t="s">
        <v>272</v>
      </c>
      <c r="F173" t="s">
        <v>241</v>
      </c>
      <c r="G173" t="s">
        <v>214</v>
      </c>
      <c r="H173">
        <v>108473</v>
      </c>
      <c r="I173" t="s">
        <v>38</v>
      </c>
      <c r="J173">
        <v>148558025</v>
      </c>
      <c r="K173" t="s">
        <v>56</v>
      </c>
      <c r="L173">
        <v>0</v>
      </c>
      <c r="M173">
        <v>3</v>
      </c>
    </row>
    <row r="174" spans="1:13" x14ac:dyDescent="0.25">
      <c r="A174">
        <v>37833317</v>
      </c>
      <c r="B174" t="s">
        <v>273</v>
      </c>
      <c r="C174" t="s">
        <v>274</v>
      </c>
      <c r="D174" t="s">
        <v>275</v>
      </c>
      <c r="F174" t="s">
        <v>241</v>
      </c>
      <c r="G174" t="s">
        <v>211</v>
      </c>
      <c r="H174">
        <v>8000000</v>
      </c>
      <c r="I174" t="s">
        <v>18</v>
      </c>
      <c r="J174">
        <v>148370226</v>
      </c>
      <c r="K174" t="s">
        <v>25</v>
      </c>
      <c r="L174">
        <v>0</v>
      </c>
      <c r="M174">
        <v>3</v>
      </c>
    </row>
    <row r="175" spans="1:13" x14ac:dyDescent="0.25">
      <c r="A175">
        <v>79348118</v>
      </c>
      <c r="B175" t="s">
        <v>276</v>
      </c>
      <c r="C175" t="s">
        <v>277</v>
      </c>
      <c r="D175" t="s">
        <v>278</v>
      </c>
      <c r="F175" t="s">
        <v>241</v>
      </c>
      <c r="G175" t="s">
        <v>17</v>
      </c>
      <c r="H175">
        <v>9900000</v>
      </c>
      <c r="I175" t="s">
        <v>28</v>
      </c>
      <c r="J175">
        <v>147451203</v>
      </c>
      <c r="K175" t="s">
        <v>25</v>
      </c>
      <c r="L175">
        <v>100</v>
      </c>
      <c r="M175">
        <v>0</v>
      </c>
    </row>
    <row r="176" spans="1:13" x14ac:dyDescent="0.25">
      <c r="A176">
        <v>79348118</v>
      </c>
      <c r="B176" t="s">
        <v>276</v>
      </c>
      <c r="C176" t="s">
        <v>277</v>
      </c>
      <c r="D176" t="s">
        <v>278</v>
      </c>
      <c r="F176" t="s">
        <v>241</v>
      </c>
      <c r="G176" t="s">
        <v>17</v>
      </c>
      <c r="H176">
        <v>90100000</v>
      </c>
      <c r="I176" t="s">
        <v>28</v>
      </c>
      <c r="J176">
        <v>147449435</v>
      </c>
      <c r="K176" t="s">
        <v>25</v>
      </c>
      <c r="L176">
        <v>100</v>
      </c>
      <c r="M176">
        <v>0</v>
      </c>
    </row>
    <row r="177" spans="1:13" x14ac:dyDescent="0.25">
      <c r="A177">
        <v>30234438</v>
      </c>
      <c r="B177" t="s">
        <v>279</v>
      </c>
      <c r="C177" t="s">
        <v>280</v>
      </c>
      <c r="D177" t="s">
        <v>281</v>
      </c>
      <c r="F177" t="s">
        <v>241</v>
      </c>
      <c r="G177" t="s">
        <v>202</v>
      </c>
      <c r="H177">
        <v>1400000</v>
      </c>
      <c r="I177" t="s">
        <v>38</v>
      </c>
      <c r="J177">
        <v>148268112</v>
      </c>
      <c r="K177" t="s">
        <v>25</v>
      </c>
      <c r="L177">
        <v>0</v>
      </c>
      <c r="M177">
        <v>1</v>
      </c>
    </row>
    <row r="178" spans="1:13" x14ac:dyDescent="0.25">
      <c r="A178">
        <v>93359221</v>
      </c>
      <c r="B178" t="s">
        <v>282</v>
      </c>
      <c r="C178" t="s">
        <v>283</v>
      </c>
      <c r="D178" t="s">
        <v>284</v>
      </c>
      <c r="F178" t="s">
        <v>241</v>
      </c>
      <c r="G178" t="s">
        <v>285</v>
      </c>
      <c r="H178">
        <v>5000000</v>
      </c>
      <c r="I178" t="s">
        <v>173</v>
      </c>
      <c r="J178">
        <v>148044832</v>
      </c>
      <c r="K178" t="s">
        <v>25</v>
      </c>
      <c r="L178">
        <v>0</v>
      </c>
      <c r="M178">
        <v>1</v>
      </c>
    </row>
    <row r="179" spans="1:13" x14ac:dyDescent="0.25">
      <c r="A179">
        <v>65734452</v>
      </c>
      <c r="B179" t="s">
        <v>286</v>
      </c>
      <c r="C179" t="s">
        <v>287</v>
      </c>
      <c r="D179" t="s">
        <v>288</v>
      </c>
      <c r="F179" t="s">
        <v>241</v>
      </c>
      <c r="G179" t="s">
        <v>227</v>
      </c>
      <c r="H179">
        <v>450000</v>
      </c>
      <c r="I179" t="s">
        <v>173</v>
      </c>
      <c r="J179">
        <v>148741814</v>
      </c>
      <c r="K179" t="s">
        <v>25</v>
      </c>
      <c r="L179">
        <v>0</v>
      </c>
      <c r="M179">
        <v>3</v>
      </c>
    </row>
    <row r="180" spans="1:13" x14ac:dyDescent="0.25">
      <c r="A180">
        <v>71676018</v>
      </c>
      <c r="B180" t="s">
        <v>289</v>
      </c>
      <c r="C180" t="s">
        <v>290</v>
      </c>
      <c r="D180" t="s">
        <v>291</v>
      </c>
      <c r="F180" t="s">
        <v>241</v>
      </c>
      <c r="G180" t="s">
        <v>117</v>
      </c>
      <c r="H180">
        <v>1300000</v>
      </c>
      <c r="I180" t="s">
        <v>35</v>
      </c>
      <c r="J180">
        <v>145409812</v>
      </c>
      <c r="K180" t="s">
        <v>292</v>
      </c>
      <c r="L180">
        <v>1</v>
      </c>
      <c r="M180">
        <v>1</v>
      </c>
    </row>
    <row r="181" spans="1:13" x14ac:dyDescent="0.25">
      <c r="A181">
        <v>71676018</v>
      </c>
      <c r="B181" t="s">
        <v>289</v>
      </c>
      <c r="C181" t="s">
        <v>290</v>
      </c>
      <c r="D181" t="s">
        <v>293</v>
      </c>
      <c r="F181" t="s">
        <v>241</v>
      </c>
      <c r="G181" t="s">
        <v>117</v>
      </c>
      <c r="H181">
        <v>54000000</v>
      </c>
      <c r="I181" t="s">
        <v>35</v>
      </c>
      <c r="J181">
        <v>145301714</v>
      </c>
      <c r="K181" t="s">
        <v>25</v>
      </c>
      <c r="L181">
        <v>100</v>
      </c>
      <c r="M181">
        <v>0</v>
      </c>
    </row>
    <row r="182" spans="1:13" x14ac:dyDescent="0.25">
      <c r="A182">
        <v>5687794</v>
      </c>
      <c r="B182" t="s">
        <v>294</v>
      </c>
      <c r="C182" t="s">
        <v>295</v>
      </c>
      <c r="D182" t="s">
        <v>296</v>
      </c>
      <c r="F182" t="s">
        <v>241</v>
      </c>
      <c r="G182" t="s">
        <v>30</v>
      </c>
      <c r="H182">
        <v>2400000</v>
      </c>
      <c r="I182" t="s">
        <v>173</v>
      </c>
      <c r="J182">
        <v>144193976</v>
      </c>
      <c r="K182" t="s">
        <v>25</v>
      </c>
      <c r="L182">
        <v>100</v>
      </c>
      <c r="M182">
        <v>0</v>
      </c>
    </row>
    <row r="183" spans="1:13" x14ac:dyDescent="0.25">
      <c r="A183">
        <v>92670221</v>
      </c>
      <c r="B183" t="s">
        <v>297</v>
      </c>
      <c r="C183" t="s">
        <v>298</v>
      </c>
      <c r="D183" t="s">
        <v>299</v>
      </c>
      <c r="F183" t="s">
        <v>241</v>
      </c>
      <c r="G183" t="s">
        <v>229</v>
      </c>
      <c r="H183">
        <v>1000000</v>
      </c>
      <c r="I183" t="s">
        <v>87</v>
      </c>
      <c r="J183">
        <v>148984305</v>
      </c>
      <c r="K183" t="s">
        <v>25</v>
      </c>
      <c r="L183">
        <v>0</v>
      </c>
      <c r="M183">
        <v>4</v>
      </c>
    </row>
    <row r="184" spans="1:13" x14ac:dyDescent="0.25">
      <c r="A184">
        <v>39535504</v>
      </c>
      <c r="B184" t="s">
        <v>300</v>
      </c>
      <c r="C184" t="s">
        <v>301</v>
      </c>
      <c r="D184" t="s">
        <v>302</v>
      </c>
      <c r="F184" t="s">
        <v>241</v>
      </c>
      <c r="G184" t="s">
        <v>143</v>
      </c>
      <c r="H184">
        <v>5000000</v>
      </c>
      <c r="I184" t="s">
        <v>303</v>
      </c>
      <c r="J184">
        <v>146297745</v>
      </c>
      <c r="K184" t="s">
        <v>33</v>
      </c>
      <c r="L184">
        <v>0</v>
      </c>
      <c r="M184">
        <v>1</v>
      </c>
    </row>
    <row r="185" spans="1:13" x14ac:dyDescent="0.25">
      <c r="A185">
        <v>16622216</v>
      </c>
      <c r="B185" t="s">
        <v>304</v>
      </c>
      <c r="C185" t="s">
        <v>305</v>
      </c>
      <c r="D185" t="s">
        <v>306</v>
      </c>
      <c r="F185" t="s">
        <v>241</v>
      </c>
      <c r="G185" t="s">
        <v>23</v>
      </c>
      <c r="H185">
        <v>1200000</v>
      </c>
      <c r="I185" t="s">
        <v>53</v>
      </c>
      <c r="J185">
        <v>143965430</v>
      </c>
      <c r="K185" t="s">
        <v>25</v>
      </c>
      <c r="L185">
        <v>100</v>
      </c>
      <c r="M185">
        <v>0</v>
      </c>
    </row>
    <row r="186" spans="1:13" x14ac:dyDescent="0.25">
      <c r="A186">
        <v>19237851</v>
      </c>
      <c r="B186" t="s">
        <v>307</v>
      </c>
      <c r="C186" t="s">
        <v>308</v>
      </c>
      <c r="D186" t="s">
        <v>309</v>
      </c>
      <c r="F186" t="s">
        <v>241</v>
      </c>
      <c r="G186" t="s">
        <v>86</v>
      </c>
      <c r="H186">
        <v>200000</v>
      </c>
      <c r="I186" t="s">
        <v>303</v>
      </c>
      <c r="J186">
        <v>144620581</v>
      </c>
      <c r="K186" t="s">
        <v>78</v>
      </c>
      <c r="L186">
        <v>0</v>
      </c>
      <c r="M186">
        <v>1</v>
      </c>
    </row>
    <row r="187" spans="1:13" x14ac:dyDescent="0.25">
      <c r="A187">
        <v>65739973</v>
      </c>
      <c r="B187" t="s">
        <v>310</v>
      </c>
      <c r="C187" t="s">
        <v>311</v>
      </c>
      <c r="D187" t="s">
        <v>312</v>
      </c>
      <c r="F187" t="s">
        <v>241</v>
      </c>
      <c r="G187" t="s">
        <v>313</v>
      </c>
      <c r="H187">
        <v>716834</v>
      </c>
      <c r="I187" t="s">
        <v>173</v>
      </c>
      <c r="J187">
        <v>147851138</v>
      </c>
      <c r="K187" t="s">
        <v>25</v>
      </c>
      <c r="L187">
        <v>0</v>
      </c>
      <c r="M187">
        <v>1</v>
      </c>
    </row>
    <row r="188" spans="1:13" x14ac:dyDescent="0.25">
      <c r="A188">
        <v>900539579</v>
      </c>
      <c r="B188" t="s">
        <v>314</v>
      </c>
      <c r="D188" t="s">
        <v>315</v>
      </c>
      <c r="F188" t="s">
        <v>241</v>
      </c>
      <c r="G188" t="s">
        <v>27</v>
      </c>
      <c r="H188">
        <v>934014</v>
      </c>
      <c r="I188" t="s">
        <v>28</v>
      </c>
      <c r="J188">
        <v>143876122</v>
      </c>
      <c r="K188" t="s">
        <v>25</v>
      </c>
      <c r="L188">
        <v>0</v>
      </c>
      <c r="M188">
        <v>1</v>
      </c>
    </row>
    <row r="189" spans="1:13" x14ac:dyDescent="0.25">
      <c r="A189">
        <v>900539579</v>
      </c>
      <c r="B189" t="s">
        <v>314</v>
      </c>
      <c r="D189" t="s">
        <v>316</v>
      </c>
      <c r="F189" t="s">
        <v>241</v>
      </c>
      <c r="G189" t="s">
        <v>227</v>
      </c>
      <c r="H189">
        <v>467000</v>
      </c>
      <c r="I189" t="s">
        <v>28</v>
      </c>
      <c r="J189">
        <v>148748899</v>
      </c>
      <c r="K189" t="s">
        <v>25</v>
      </c>
      <c r="L189">
        <v>0</v>
      </c>
      <c r="M189">
        <v>3</v>
      </c>
    </row>
    <row r="190" spans="1:13" x14ac:dyDescent="0.25">
      <c r="A190">
        <v>800100048</v>
      </c>
      <c r="B190" t="s">
        <v>317</v>
      </c>
      <c r="D190" t="s">
        <v>318</v>
      </c>
      <c r="F190" t="s">
        <v>241</v>
      </c>
      <c r="G190" t="s">
        <v>229</v>
      </c>
      <c r="H190">
        <v>3000000</v>
      </c>
      <c r="I190" t="s">
        <v>173</v>
      </c>
      <c r="J190">
        <v>148981878</v>
      </c>
      <c r="K190" t="s">
        <v>25</v>
      </c>
      <c r="L190">
        <v>0</v>
      </c>
      <c r="M190">
        <v>4</v>
      </c>
    </row>
    <row r="191" spans="1:13" x14ac:dyDescent="0.25">
      <c r="A191">
        <v>30712384</v>
      </c>
      <c r="B191" t="s">
        <v>319</v>
      </c>
      <c r="C191" t="s">
        <v>320</v>
      </c>
      <c r="D191" t="s">
        <v>321</v>
      </c>
      <c r="F191" t="s">
        <v>241</v>
      </c>
      <c r="G191" t="s">
        <v>23</v>
      </c>
      <c r="H191">
        <v>262687</v>
      </c>
      <c r="I191" t="s">
        <v>303</v>
      </c>
      <c r="J191">
        <v>144077412</v>
      </c>
      <c r="K191" t="s">
        <v>25</v>
      </c>
      <c r="L191">
        <v>0</v>
      </c>
      <c r="M191">
        <v>1</v>
      </c>
    </row>
    <row r="192" spans="1:13" x14ac:dyDescent="0.25">
      <c r="A192">
        <v>11293510</v>
      </c>
      <c r="B192" t="s">
        <v>322</v>
      </c>
      <c r="C192" t="s">
        <v>323</v>
      </c>
      <c r="D192" t="s">
        <v>324</v>
      </c>
      <c r="F192" t="s">
        <v>241</v>
      </c>
      <c r="G192" t="s">
        <v>100</v>
      </c>
      <c r="H192">
        <v>98750</v>
      </c>
      <c r="I192" t="s">
        <v>66</v>
      </c>
      <c r="J192">
        <v>144858048</v>
      </c>
      <c r="K192" t="s">
        <v>25</v>
      </c>
      <c r="L192">
        <v>100</v>
      </c>
      <c r="M192">
        <v>0</v>
      </c>
    </row>
    <row r="193" spans="1:13" x14ac:dyDescent="0.25">
      <c r="A193">
        <v>31919290</v>
      </c>
      <c r="B193" t="s">
        <v>325</v>
      </c>
      <c r="C193" t="s">
        <v>326</v>
      </c>
      <c r="D193" t="s">
        <v>327</v>
      </c>
      <c r="F193" t="s">
        <v>241</v>
      </c>
      <c r="G193" t="s">
        <v>63</v>
      </c>
      <c r="H193">
        <v>50585</v>
      </c>
      <c r="I193" t="s">
        <v>53</v>
      </c>
      <c r="J193">
        <v>144363468</v>
      </c>
      <c r="K193" t="s">
        <v>25</v>
      </c>
      <c r="L193">
        <v>0</v>
      </c>
      <c r="M193">
        <v>2</v>
      </c>
    </row>
    <row r="194" spans="1:13" x14ac:dyDescent="0.25">
      <c r="A194">
        <v>52295074</v>
      </c>
      <c r="B194" t="s">
        <v>328</v>
      </c>
      <c r="C194" t="s">
        <v>329</v>
      </c>
      <c r="D194" t="s">
        <v>330</v>
      </c>
      <c r="F194" t="s">
        <v>241</v>
      </c>
      <c r="G194" t="s">
        <v>229</v>
      </c>
      <c r="H194">
        <v>27600</v>
      </c>
      <c r="I194" t="s">
        <v>331</v>
      </c>
      <c r="J194">
        <v>148932678</v>
      </c>
      <c r="K194" t="s">
        <v>25</v>
      </c>
      <c r="L194">
        <v>100</v>
      </c>
      <c r="M194">
        <v>0</v>
      </c>
    </row>
    <row r="195" spans="1:13" x14ac:dyDescent="0.25">
      <c r="A195">
        <v>900410214</v>
      </c>
      <c r="B195" t="s">
        <v>332</v>
      </c>
      <c r="D195" t="s">
        <v>333</v>
      </c>
      <c r="F195" t="s">
        <v>241</v>
      </c>
      <c r="G195" t="s">
        <v>128</v>
      </c>
      <c r="H195">
        <v>4734000</v>
      </c>
      <c r="I195" t="s">
        <v>35</v>
      </c>
      <c r="J195">
        <v>145459430</v>
      </c>
      <c r="K195" t="s">
        <v>25</v>
      </c>
      <c r="L195">
        <v>100</v>
      </c>
      <c r="M195">
        <v>0</v>
      </c>
    </row>
    <row r="196" spans="1:13" x14ac:dyDescent="0.25">
      <c r="A196">
        <v>7560424</v>
      </c>
      <c r="B196" t="s">
        <v>334</v>
      </c>
      <c r="C196" t="s">
        <v>335</v>
      </c>
      <c r="D196" t="s">
        <v>336</v>
      </c>
      <c r="F196" t="s">
        <v>241</v>
      </c>
      <c r="G196" t="s">
        <v>202</v>
      </c>
      <c r="H196">
        <v>780000</v>
      </c>
      <c r="I196" t="s">
        <v>173</v>
      </c>
      <c r="J196">
        <v>148198492</v>
      </c>
      <c r="K196" t="s">
        <v>25</v>
      </c>
      <c r="L196">
        <v>0</v>
      </c>
      <c r="M196">
        <v>3</v>
      </c>
    </row>
    <row r="197" spans="1:13" x14ac:dyDescent="0.25">
      <c r="A197">
        <v>1017177498</v>
      </c>
      <c r="B197" t="s">
        <v>337</v>
      </c>
      <c r="C197" t="s">
        <v>338</v>
      </c>
      <c r="D197" t="s">
        <v>339</v>
      </c>
      <c r="F197" t="s">
        <v>241</v>
      </c>
      <c r="G197" t="s">
        <v>340</v>
      </c>
      <c r="H197">
        <v>6600</v>
      </c>
      <c r="I197" t="s">
        <v>35</v>
      </c>
      <c r="J197">
        <v>145762078</v>
      </c>
      <c r="K197" t="s">
        <v>178</v>
      </c>
      <c r="L197">
        <v>0</v>
      </c>
      <c r="M197">
        <v>1</v>
      </c>
    </row>
    <row r="198" spans="1:13" x14ac:dyDescent="0.25">
      <c r="A198">
        <v>32778012</v>
      </c>
      <c r="B198" t="s">
        <v>341</v>
      </c>
      <c r="C198" t="s">
        <v>342</v>
      </c>
      <c r="D198" t="s">
        <v>343</v>
      </c>
      <c r="F198" t="s">
        <v>241</v>
      </c>
      <c r="G198" t="s">
        <v>229</v>
      </c>
      <c r="H198">
        <v>200000</v>
      </c>
      <c r="I198" t="s">
        <v>31</v>
      </c>
      <c r="J198">
        <v>149005894</v>
      </c>
      <c r="K198" t="s">
        <v>178</v>
      </c>
      <c r="L198">
        <v>0</v>
      </c>
      <c r="M198">
        <v>5</v>
      </c>
    </row>
    <row r="199" spans="1:13" x14ac:dyDescent="0.25">
      <c r="A199">
        <v>15424403</v>
      </c>
      <c r="B199" t="s">
        <v>344</v>
      </c>
      <c r="C199" t="s">
        <v>345</v>
      </c>
      <c r="D199" t="s">
        <v>346</v>
      </c>
      <c r="F199" t="s">
        <v>241</v>
      </c>
      <c r="G199" t="s">
        <v>89</v>
      </c>
      <c r="H199">
        <v>580000</v>
      </c>
      <c r="I199" t="s">
        <v>35</v>
      </c>
      <c r="J199">
        <v>144931311</v>
      </c>
      <c r="K199" t="s">
        <v>25</v>
      </c>
      <c r="L199">
        <v>0</v>
      </c>
      <c r="M199">
        <v>4</v>
      </c>
    </row>
    <row r="200" spans="1:13" x14ac:dyDescent="0.25">
      <c r="A200">
        <v>16211857</v>
      </c>
      <c r="B200" t="s">
        <v>347</v>
      </c>
      <c r="C200" t="s">
        <v>348</v>
      </c>
      <c r="D200" t="s">
        <v>349</v>
      </c>
      <c r="F200" t="s">
        <v>241</v>
      </c>
      <c r="G200" t="s">
        <v>350</v>
      </c>
      <c r="H200">
        <v>1550000</v>
      </c>
      <c r="I200" t="s">
        <v>199</v>
      </c>
      <c r="J200">
        <v>146735829</v>
      </c>
      <c r="K200" t="s">
        <v>25</v>
      </c>
      <c r="L200">
        <v>100</v>
      </c>
      <c r="M200">
        <v>0</v>
      </c>
    </row>
    <row r="201" spans="1:13" x14ac:dyDescent="0.25">
      <c r="A201">
        <v>60291804</v>
      </c>
      <c r="B201" t="s">
        <v>351</v>
      </c>
      <c r="C201" t="s">
        <v>352</v>
      </c>
      <c r="D201" t="s">
        <v>353</v>
      </c>
      <c r="F201" t="s">
        <v>241</v>
      </c>
      <c r="G201" t="s">
        <v>134</v>
      </c>
      <c r="H201">
        <v>1220000</v>
      </c>
      <c r="I201" t="s">
        <v>18</v>
      </c>
      <c r="J201">
        <v>145992868</v>
      </c>
      <c r="K201" t="s">
        <v>56</v>
      </c>
      <c r="L201">
        <v>0</v>
      </c>
      <c r="M201">
        <v>3</v>
      </c>
    </row>
    <row r="202" spans="1:13" x14ac:dyDescent="0.25">
      <c r="A202">
        <v>1004808256</v>
      </c>
      <c r="B202" t="s">
        <v>354</v>
      </c>
      <c r="C202" t="s">
        <v>355</v>
      </c>
      <c r="D202" t="s">
        <v>356</v>
      </c>
      <c r="F202" t="s">
        <v>241</v>
      </c>
      <c r="G202" t="s">
        <v>117</v>
      </c>
      <c r="H202">
        <v>325020</v>
      </c>
      <c r="I202" t="s">
        <v>35</v>
      </c>
      <c r="J202">
        <v>145399535</v>
      </c>
      <c r="K202" t="s">
        <v>25</v>
      </c>
      <c r="L202">
        <v>22</v>
      </c>
      <c r="M202">
        <v>0</v>
      </c>
    </row>
    <row r="203" spans="1:13" x14ac:dyDescent="0.25">
      <c r="A203">
        <v>1021803179</v>
      </c>
      <c r="B203" t="s">
        <v>357</v>
      </c>
      <c r="C203" t="s">
        <v>358</v>
      </c>
      <c r="D203" t="s">
        <v>356</v>
      </c>
      <c r="F203" t="s">
        <v>241</v>
      </c>
      <c r="G203" t="s">
        <v>134</v>
      </c>
      <c r="H203">
        <v>325050</v>
      </c>
      <c r="I203" t="s">
        <v>35</v>
      </c>
      <c r="J203">
        <v>145394412</v>
      </c>
      <c r="K203" t="s">
        <v>25</v>
      </c>
      <c r="L203">
        <v>100</v>
      </c>
      <c r="M203">
        <v>0</v>
      </c>
    </row>
    <row r="204" spans="1:13" x14ac:dyDescent="0.25">
      <c r="A204">
        <v>1193066312</v>
      </c>
      <c r="B204" t="s">
        <v>359</v>
      </c>
      <c r="C204" t="s">
        <v>360</v>
      </c>
      <c r="D204" t="s">
        <v>356</v>
      </c>
      <c r="F204" t="s">
        <v>241</v>
      </c>
      <c r="G204" t="s">
        <v>202</v>
      </c>
      <c r="H204">
        <v>325020</v>
      </c>
      <c r="I204" t="s">
        <v>35</v>
      </c>
      <c r="J204">
        <v>148196103</v>
      </c>
      <c r="K204" t="s">
        <v>25</v>
      </c>
      <c r="L204">
        <v>22</v>
      </c>
      <c r="M204">
        <v>0</v>
      </c>
    </row>
    <row r="205" spans="1:13" x14ac:dyDescent="0.25">
      <c r="A205">
        <v>1007104882</v>
      </c>
      <c r="B205" t="s">
        <v>361</v>
      </c>
      <c r="C205" t="s">
        <v>362</v>
      </c>
      <c r="D205" t="s">
        <v>356</v>
      </c>
      <c r="F205" t="s">
        <v>241</v>
      </c>
      <c r="G205" t="s">
        <v>202</v>
      </c>
      <c r="H205">
        <v>325020</v>
      </c>
      <c r="I205" t="s">
        <v>35</v>
      </c>
      <c r="J205">
        <v>148197496</v>
      </c>
      <c r="K205" t="s">
        <v>25</v>
      </c>
      <c r="L205">
        <v>22</v>
      </c>
      <c r="M205">
        <v>0</v>
      </c>
    </row>
    <row r="206" spans="1:13" x14ac:dyDescent="0.25">
      <c r="A206">
        <v>900858868</v>
      </c>
      <c r="B206" t="s">
        <v>363</v>
      </c>
      <c r="D206" t="s">
        <v>364</v>
      </c>
      <c r="F206" t="s">
        <v>241</v>
      </c>
      <c r="G206" t="s">
        <v>100</v>
      </c>
      <c r="H206">
        <v>2909178</v>
      </c>
      <c r="I206" t="s">
        <v>28</v>
      </c>
      <c r="J206">
        <v>145135708</v>
      </c>
      <c r="K206" t="s">
        <v>44</v>
      </c>
      <c r="L206">
        <v>0</v>
      </c>
      <c r="M206">
        <v>5</v>
      </c>
    </row>
    <row r="207" spans="1:13" x14ac:dyDescent="0.25">
      <c r="A207">
        <v>1037120943</v>
      </c>
      <c r="B207" t="s">
        <v>365</v>
      </c>
      <c r="C207" t="s">
        <v>366</v>
      </c>
      <c r="D207" t="s">
        <v>367</v>
      </c>
      <c r="F207" t="s">
        <v>241</v>
      </c>
      <c r="G207" t="s">
        <v>134</v>
      </c>
      <c r="H207">
        <v>6600</v>
      </c>
      <c r="I207" t="s">
        <v>35</v>
      </c>
      <c r="J207">
        <v>145996220</v>
      </c>
      <c r="K207" t="s">
        <v>25</v>
      </c>
      <c r="L207">
        <v>22</v>
      </c>
      <c r="M207">
        <v>0</v>
      </c>
    </row>
    <row r="208" spans="1:13" x14ac:dyDescent="0.25">
      <c r="A208">
        <v>46360244</v>
      </c>
      <c r="B208" t="s">
        <v>368</v>
      </c>
      <c r="C208" t="s">
        <v>369</v>
      </c>
      <c r="D208" t="s">
        <v>370</v>
      </c>
      <c r="F208" t="s">
        <v>241</v>
      </c>
      <c r="G208" t="s">
        <v>227</v>
      </c>
      <c r="H208">
        <v>105000</v>
      </c>
      <c r="I208" t="s">
        <v>331</v>
      </c>
      <c r="J208">
        <v>148805738</v>
      </c>
      <c r="K208" t="s">
        <v>25</v>
      </c>
      <c r="L208">
        <v>0</v>
      </c>
      <c r="M208">
        <v>1</v>
      </c>
    </row>
    <row r="209" spans="1:13" x14ac:dyDescent="0.25">
      <c r="A209">
        <v>17089012</v>
      </c>
      <c r="B209" t="s">
        <v>371</v>
      </c>
      <c r="C209" t="s">
        <v>372</v>
      </c>
      <c r="D209" t="s">
        <v>373</v>
      </c>
      <c r="F209" t="s">
        <v>241</v>
      </c>
      <c r="G209" t="s">
        <v>117</v>
      </c>
      <c r="H209">
        <v>1220850</v>
      </c>
      <c r="I209" t="s">
        <v>28</v>
      </c>
      <c r="J209">
        <v>145063870</v>
      </c>
      <c r="K209" t="s">
        <v>25</v>
      </c>
      <c r="L209">
        <v>100</v>
      </c>
      <c r="M209">
        <v>0</v>
      </c>
    </row>
    <row r="210" spans="1:13" x14ac:dyDescent="0.25">
      <c r="A210">
        <v>7406403</v>
      </c>
      <c r="B210" t="s">
        <v>374</v>
      </c>
      <c r="C210" t="s">
        <v>375</v>
      </c>
      <c r="D210" t="s">
        <v>376</v>
      </c>
      <c r="F210" t="s">
        <v>241</v>
      </c>
      <c r="G210" t="s">
        <v>134</v>
      </c>
      <c r="H210">
        <v>1325775</v>
      </c>
      <c r="I210" t="s">
        <v>28</v>
      </c>
      <c r="J210">
        <v>146020422</v>
      </c>
      <c r="K210" t="s">
        <v>56</v>
      </c>
      <c r="L210">
        <v>0</v>
      </c>
      <c r="M210">
        <v>3</v>
      </c>
    </row>
    <row r="211" spans="1:13" x14ac:dyDescent="0.25">
      <c r="A211">
        <v>6769564</v>
      </c>
      <c r="B211" t="s">
        <v>377</v>
      </c>
      <c r="C211" t="s">
        <v>378</v>
      </c>
      <c r="D211" t="s">
        <v>379</v>
      </c>
      <c r="F211" t="s">
        <v>241</v>
      </c>
      <c r="G211" t="s">
        <v>109</v>
      </c>
      <c r="H211">
        <v>30000</v>
      </c>
      <c r="I211" t="s">
        <v>28</v>
      </c>
      <c r="J211">
        <v>145292940</v>
      </c>
      <c r="K211" t="s">
        <v>178</v>
      </c>
      <c r="L211">
        <v>0</v>
      </c>
      <c r="M211">
        <v>4</v>
      </c>
    </row>
    <row r="212" spans="1:13" x14ac:dyDescent="0.25">
      <c r="A212">
        <v>14568358</v>
      </c>
      <c r="B212" t="s">
        <v>380</v>
      </c>
      <c r="C212" t="s">
        <v>381</v>
      </c>
      <c r="D212" t="s">
        <v>382</v>
      </c>
      <c r="F212" t="s">
        <v>241</v>
      </c>
      <c r="G212" t="s">
        <v>89</v>
      </c>
      <c r="H212">
        <v>1680000</v>
      </c>
      <c r="I212" t="s">
        <v>53</v>
      </c>
      <c r="J212">
        <v>144986273</v>
      </c>
      <c r="K212" t="s">
        <v>383</v>
      </c>
      <c r="L212">
        <v>1</v>
      </c>
      <c r="M212">
        <v>1</v>
      </c>
    </row>
    <row r="213" spans="1:13" x14ac:dyDescent="0.25">
      <c r="A213">
        <v>6769564</v>
      </c>
      <c r="B213" t="s">
        <v>377</v>
      </c>
      <c r="C213" t="s">
        <v>378</v>
      </c>
      <c r="D213" t="s">
        <v>384</v>
      </c>
      <c r="F213" t="s">
        <v>241</v>
      </c>
      <c r="G213" t="s">
        <v>63</v>
      </c>
      <c r="H213">
        <v>1100000</v>
      </c>
      <c r="I213" t="s">
        <v>28</v>
      </c>
      <c r="J213">
        <v>144380007</v>
      </c>
      <c r="K213" t="s">
        <v>178</v>
      </c>
      <c r="L213">
        <v>0</v>
      </c>
      <c r="M213">
        <v>3</v>
      </c>
    </row>
    <row r="214" spans="1:13" x14ac:dyDescent="0.25">
      <c r="A214">
        <v>70547952</v>
      </c>
      <c r="B214" t="s">
        <v>385</v>
      </c>
      <c r="C214" t="s">
        <v>386</v>
      </c>
      <c r="D214" t="s">
        <v>387</v>
      </c>
      <c r="F214" t="s">
        <v>241</v>
      </c>
      <c r="G214" t="s">
        <v>63</v>
      </c>
      <c r="H214">
        <v>1250000</v>
      </c>
      <c r="I214" t="s">
        <v>35</v>
      </c>
      <c r="J214">
        <v>144421527</v>
      </c>
      <c r="K214" t="s">
        <v>388</v>
      </c>
      <c r="L214">
        <v>0</v>
      </c>
      <c r="M214">
        <v>4</v>
      </c>
    </row>
    <row r="215" spans="1:13" x14ac:dyDescent="0.25">
      <c r="A215">
        <v>12719172</v>
      </c>
      <c r="B215" t="s">
        <v>389</v>
      </c>
      <c r="C215" t="s">
        <v>390</v>
      </c>
      <c r="D215" t="s">
        <v>391</v>
      </c>
      <c r="F215" t="s">
        <v>241</v>
      </c>
      <c r="G215" t="s">
        <v>89</v>
      </c>
      <c r="H215">
        <v>1370000</v>
      </c>
      <c r="I215" t="s">
        <v>186</v>
      </c>
      <c r="J215">
        <v>144900844</v>
      </c>
      <c r="K215" t="s">
        <v>178</v>
      </c>
      <c r="L215">
        <v>0</v>
      </c>
      <c r="M215">
        <v>3</v>
      </c>
    </row>
    <row r="216" spans="1:13" x14ac:dyDescent="0.25">
      <c r="A216">
        <v>16791875</v>
      </c>
      <c r="B216" t="s">
        <v>392</v>
      </c>
      <c r="C216" t="s">
        <v>393</v>
      </c>
      <c r="D216" t="s">
        <v>391</v>
      </c>
      <c r="F216" t="s">
        <v>241</v>
      </c>
      <c r="G216" t="s">
        <v>128</v>
      </c>
      <c r="H216">
        <v>37937950</v>
      </c>
      <c r="I216" t="s">
        <v>53</v>
      </c>
      <c r="J216">
        <v>145403231</v>
      </c>
      <c r="K216" t="s">
        <v>25</v>
      </c>
      <c r="L216">
        <v>100</v>
      </c>
      <c r="M216">
        <v>0</v>
      </c>
    </row>
    <row r="217" spans="1:13" x14ac:dyDescent="0.25">
      <c r="A217">
        <v>63547961</v>
      </c>
      <c r="B217" t="s">
        <v>394</v>
      </c>
      <c r="C217" t="s">
        <v>395</v>
      </c>
      <c r="D217" t="s">
        <v>384</v>
      </c>
      <c r="F217" t="s">
        <v>241</v>
      </c>
      <c r="G217" t="s">
        <v>152</v>
      </c>
      <c r="H217">
        <v>250000</v>
      </c>
      <c r="I217" t="s">
        <v>28</v>
      </c>
      <c r="J217">
        <v>146436287</v>
      </c>
      <c r="K217" t="s">
        <v>178</v>
      </c>
      <c r="L217">
        <v>0</v>
      </c>
      <c r="M217">
        <v>5</v>
      </c>
    </row>
    <row r="218" spans="1:13" x14ac:dyDescent="0.25">
      <c r="A218">
        <v>17103014</v>
      </c>
      <c r="B218" t="s">
        <v>396</v>
      </c>
      <c r="C218" t="s">
        <v>397</v>
      </c>
      <c r="D218" t="s">
        <v>384</v>
      </c>
      <c r="F218" t="s">
        <v>241</v>
      </c>
      <c r="G218" t="s">
        <v>350</v>
      </c>
      <c r="H218">
        <v>100000</v>
      </c>
      <c r="I218" t="s">
        <v>28</v>
      </c>
      <c r="J218">
        <v>146429384</v>
      </c>
      <c r="K218" t="s">
        <v>25</v>
      </c>
      <c r="L218">
        <v>100</v>
      </c>
      <c r="M218">
        <v>0</v>
      </c>
    </row>
    <row r="219" spans="1:13" x14ac:dyDescent="0.25">
      <c r="A219">
        <v>14890322</v>
      </c>
      <c r="B219" t="s">
        <v>398</v>
      </c>
      <c r="C219" t="s">
        <v>399</v>
      </c>
      <c r="D219" t="s">
        <v>387</v>
      </c>
      <c r="F219" t="s">
        <v>241</v>
      </c>
      <c r="G219" t="s">
        <v>211</v>
      </c>
      <c r="H219">
        <v>2210400</v>
      </c>
      <c r="I219" t="s">
        <v>53</v>
      </c>
      <c r="J219">
        <v>147593206</v>
      </c>
      <c r="K219" t="s">
        <v>25</v>
      </c>
      <c r="L219">
        <v>100</v>
      </c>
      <c r="M219">
        <v>0</v>
      </c>
    </row>
    <row r="220" spans="1:13" x14ac:dyDescent="0.25">
      <c r="A220">
        <v>42888127</v>
      </c>
      <c r="B220" t="s">
        <v>400</v>
      </c>
      <c r="C220" t="s">
        <v>401</v>
      </c>
      <c r="D220" t="s">
        <v>402</v>
      </c>
      <c r="F220" t="s">
        <v>241</v>
      </c>
      <c r="G220" t="s">
        <v>30</v>
      </c>
      <c r="H220">
        <v>1543500</v>
      </c>
      <c r="I220" t="s">
        <v>35</v>
      </c>
      <c r="J220">
        <v>144198722</v>
      </c>
      <c r="K220" t="s">
        <v>33</v>
      </c>
      <c r="L220">
        <v>0</v>
      </c>
      <c r="M220">
        <v>3</v>
      </c>
    </row>
    <row r="221" spans="1:13" x14ac:dyDescent="0.25">
      <c r="A221">
        <v>19433454</v>
      </c>
      <c r="B221" t="s">
        <v>403</v>
      </c>
      <c r="C221" t="s">
        <v>404</v>
      </c>
      <c r="D221" t="s">
        <v>405</v>
      </c>
      <c r="F221" t="s">
        <v>241</v>
      </c>
      <c r="G221" t="s">
        <v>63</v>
      </c>
      <c r="H221">
        <v>1600000</v>
      </c>
      <c r="I221" t="s">
        <v>28</v>
      </c>
      <c r="J221">
        <v>144480095</v>
      </c>
      <c r="K221" t="s">
        <v>25</v>
      </c>
      <c r="L221">
        <v>0</v>
      </c>
      <c r="M221">
        <v>1</v>
      </c>
    </row>
    <row r="222" spans="1:13" x14ac:dyDescent="0.25">
      <c r="A222">
        <v>34972958</v>
      </c>
      <c r="B222" t="s">
        <v>406</v>
      </c>
      <c r="C222" t="s">
        <v>407</v>
      </c>
      <c r="D222" t="s">
        <v>402</v>
      </c>
      <c r="F222" t="s">
        <v>241</v>
      </c>
      <c r="G222" t="s">
        <v>408</v>
      </c>
      <c r="H222">
        <v>500000</v>
      </c>
      <c r="I222" t="s">
        <v>409</v>
      </c>
      <c r="J222">
        <v>145661515</v>
      </c>
      <c r="K222" t="s">
        <v>25</v>
      </c>
      <c r="L222">
        <v>0</v>
      </c>
      <c r="M222">
        <v>1</v>
      </c>
    </row>
    <row r="223" spans="1:13" x14ac:dyDescent="0.25">
      <c r="A223">
        <v>17805852</v>
      </c>
      <c r="B223" t="s">
        <v>410</v>
      </c>
      <c r="C223" t="s">
        <v>411</v>
      </c>
      <c r="D223" t="s">
        <v>405</v>
      </c>
      <c r="F223" t="s">
        <v>241</v>
      </c>
      <c r="G223" t="s">
        <v>229</v>
      </c>
      <c r="H223">
        <v>1550000</v>
      </c>
      <c r="I223" t="s">
        <v>412</v>
      </c>
      <c r="J223">
        <v>148986297</v>
      </c>
      <c r="K223" t="s">
        <v>25</v>
      </c>
      <c r="L223">
        <v>0</v>
      </c>
      <c r="M223">
        <v>0</v>
      </c>
    </row>
    <row r="224" spans="1:13" x14ac:dyDescent="0.25">
      <c r="A224">
        <v>51646679</v>
      </c>
      <c r="B224" t="s">
        <v>413</v>
      </c>
      <c r="C224" t="s">
        <v>414</v>
      </c>
      <c r="D224" t="s">
        <v>415</v>
      </c>
      <c r="F224" t="s">
        <v>241</v>
      </c>
      <c r="G224" t="s">
        <v>143</v>
      </c>
      <c r="H224">
        <v>1305000</v>
      </c>
      <c r="I224" t="s">
        <v>28</v>
      </c>
      <c r="J224">
        <v>146221440</v>
      </c>
      <c r="K224" t="s">
        <v>25</v>
      </c>
      <c r="L224">
        <v>0</v>
      </c>
      <c r="M224">
        <v>4</v>
      </c>
    </row>
    <row r="225" spans="1:13" x14ac:dyDescent="0.25">
      <c r="A225">
        <v>51644480</v>
      </c>
      <c r="B225" t="s">
        <v>416</v>
      </c>
      <c r="C225" t="s">
        <v>417</v>
      </c>
      <c r="D225" t="s">
        <v>418</v>
      </c>
      <c r="F225" t="s">
        <v>241</v>
      </c>
      <c r="G225" t="s">
        <v>30</v>
      </c>
      <c r="H225">
        <v>875165</v>
      </c>
      <c r="I225" t="s">
        <v>303</v>
      </c>
      <c r="J225">
        <v>144286526</v>
      </c>
      <c r="K225" t="s">
        <v>188</v>
      </c>
      <c r="L225">
        <v>0</v>
      </c>
      <c r="M225">
        <v>1</v>
      </c>
    </row>
    <row r="226" spans="1:13" x14ac:dyDescent="0.25">
      <c r="A226">
        <v>9528398</v>
      </c>
      <c r="B226" t="s">
        <v>419</v>
      </c>
      <c r="C226" t="s">
        <v>420</v>
      </c>
      <c r="D226" t="s">
        <v>421</v>
      </c>
      <c r="F226" t="s">
        <v>241</v>
      </c>
      <c r="G226" t="s">
        <v>134</v>
      </c>
      <c r="H226">
        <v>910000</v>
      </c>
      <c r="I226" t="s">
        <v>35</v>
      </c>
      <c r="J226">
        <v>146011310</v>
      </c>
      <c r="K226" t="s">
        <v>25</v>
      </c>
      <c r="L226">
        <v>0</v>
      </c>
      <c r="M226">
        <v>3</v>
      </c>
    </row>
    <row r="227" spans="1:13" x14ac:dyDescent="0.25">
      <c r="A227">
        <v>32637412</v>
      </c>
      <c r="B227" t="s">
        <v>422</v>
      </c>
      <c r="C227" t="s">
        <v>423</v>
      </c>
      <c r="D227" t="s">
        <v>424</v>
      </c>
      <c r="F227" t="s">
        <v>241</v>
      </c>
      <c r="G227" t="s">
        <v>23</v>
      </c>
      <c r="H227">
        <v>1093956</v>
      </c>
      <c r="I227" t="s">
        <v>31</v>
      </c>
      <c r="J227">
        <v>143951323</v>
      </c>
      <c r="K227" t="s">
        <v>25</v>
      </c>
      <c r="L227">
        <v>22</v>
      </c>
      <c r="M227">
        <v>0</v>
      </c>
    </row>
    <row r="228" spans="1:13" x14ac:dyDescent="0.25">
      <c r="A228">
        <v>51835055</v>
      </c>
      <c r="B228" t="s">
        <v>425</v>
      </c>
      <c r="C228" t="s">
        <v>426</v>
      </c>
      <c r="D228" t="s">
        <v>424</v>
      </c>
      <c r="F228" t="s">
        <v>241</v>
      </c>
      <c r="G228" t="s">
        <v>23</v>
      </c>
      <c r="H228">
        <v>1337057</v>
      </c>
      <c r="I228" t="s">
        <v>303</v>
      </c>
      <c r="J228">
        <v>143948564</v>
      </c>
      <c r="K228" t="s">
        <v>25</v>
      </c>
      <c r="L228">
        <v>0</v>
      </c>
      <c r="M228">
        <v>1</v>
      </c>
    </row>
    <row r="229" spans="1:13" x14ac:dyDescent="0.25">
      <c r="A229">
        <v>7533805</v>
      </c>
      <c r="B229" t="s">
        <v>238</v>
      </c>
      <c r="C229" t="s">
        <v>427</v>
      </c>
      <c r="D229" t="s">
        <v>428</v>
      </c>
      <c r="F229" t="s">
        <v>241</v>
      </c>
      <c r="G229" t="s">
        <v>63</v>
      </c>
      <c r="H229">
        <v>860392</v>
      </c>
      <c r="I229" t="s">
        <v>199</v>
      </c>
      <c r="J229">
        <v>144344128</v>
      </c>
      <c r="K229" t="s">
        <v>25</v>
      </c>
      <c r="L229">
        <v>0</v>
      </c>
      <c r="M229">
        <v>1</v>
      </c>
    </row>
    <row r="230" spans="1:13" x14ac:dyDescent="0.25">
      <c r="A230">
        <v>3983109</v>
      </c>
      <c r="B230" t="s">
        <v>429</v>
      </c>
      <c r="C230" t="s">
        <v>430</v>
      </c>
      <c r="D230" t="s">
        <v>431</v>
      </c>
      <c r="F230" t="s">
        <v>241</v>
      </c>
      <c r="G230" t="s">
        <v>89</v>
      </c>
      <c r="H230">
        <v>850000</v>
      </c>
      <c r="I230" t="s">
        <v>28</v>
      </c>
      <c r="J230">
        <v>144886572</v>
      </c>
      <c r="K230" t="s">
        <v>33</v>
      </c>
      <c r="L230">
        <v>0</v>
      </c>
      <c r="M230">
        <v>3</v>
      </c>
    </row>
    <row r="231" spans="1:13" x14ac:dyDescent="0.25">
      <c r="A231">
        <v>41721279</v>
      </c>
      <c r="B231" t="s">
        <v>351</v>
      </c>
      <c r="C231" t="s">
        <v>432</v>
      </c>
      <c r="D231" t="s">
        <v>433</v>
      </c>
      <c r="F231" t="s">
        <v>241</v>
      </c>
      <c r="G231" t="s">
        <v>100</v>
      </c>
      <c r="H231">
        <v>1100000</v>
      </c>
      <c r="I231" t="s">
        <v>28</v>
      </c>
      <c r="J231">
        <v>145100558</v>
      </c>
      <c r="K231" t="s">
        <v>25</v>
      </c>
      <c r="L231">
        <v>100</v>
      </c>
      <c r="M231">
        <v>0</v>
      </c>
    </row>
    <row r="232" spans="1:13" x14ac:dyDescent="0.25">
      <c r="A232">
        <v>1001993646</v>
      </c>
      <c r="B232" t="s">
        <v>434</v>
      </c>
      <c r="C232" t="s">
        <v>435</v>
      </c>
      <c r="D232" t="s">
        <v>428</v>
      </c>
      <c r="F232" t="s">
        <v>241</v>
      </c>
      <c r="G232" t="s">
        <v>109</v>
      </c>
      <c r="H232">
        <v>700000</v>
      </c>
      <c r="I232" t="s">
        <v>31</v>
      </c>
      <c r="J232">
        <v>145312715</v>
      </c>
      <c r="K232" t="s">
        <v>25</v>
      </c>
      <c r="L232">
        <v>0</v>
      </c>
      <c r="M232">
        <v>5</v>
      </c>
    </row>
    <row r="233" spans="1:13" x14ac:dyDescent="0.25">
      <c r="A233">
        <v>19422615</v>
      </c>
      <c r="B233" t="s">
        <v>436</v>
      </c>
      <c r="C233" t="s">
        <v>437</v>
      </c>
      <c r="D233" t="s">
        <v>428</v>
      </c>
      <c r="F233" t="s">
        <v>241</v>
      </c>
      <c r="G233" t="s">
        <v>229</v>
      </c>
      <c r="H233">
        <v>900000</v>
      </c>
      <c r="I233" t="s">
        <v>28</v>
      </c>
      <c r="J233">
        <v>148571514</v>
      </c>
      <c r="K233" t="s">
        <v>25</v>
      </c>
      <c r="L233">
        <v>100</v>
      </c>
      <c r="M233">
        <v>0</v>
      </c>
    </row>
    <row r="234" spans="1:13" x14ac:dyDescent="0.25">
      <c r="A234">
        <v>43038544</v>
      </c>
      <c r="B234" t="s">
        <v>438</v>
      </c>
      <c r="C234" t="s">
        <v>439</v>
      </c>
      <c r="D234" t="s">
        <v>440</v>
      </c>
      <c r="F234" t="s">
        <v>241</v>
      </c>
      <c r="G234" t="s">
        <v>23</v>
      </c>
      <c r="H234">
        <v>302400</v>
      </c>
      <c r="I234" t="s">
        <v>35</v>
      </c>
      <c r="J234">
        <v>144103428</v>
      </c>
      <c r="K234" t="s">
        <v>25</v>
      </c>
      <c r="L234">
        <v>0</v>
      </c>
      <c r="M234">
        <v>1</v>
      </c>
    </row>
    <row r="235" spans="1:13" x14ac:dyDescent="0.25">
      <c r="A235">
        <v>20738017</v>
      </c>
      <c r="B235" t="s">
        <v>441</v>
      </c>
      <c r="C235" t="s">
        <v>442</v>
      </c>
      <c r="D235" t="s">
        <v>440</v>
      </c>
      <c r="F235" t="s">
        <v>241</v>
      </c>
      <c r="G235" t="s">
        <v>30</v>
      </c>
      <c r="H235">
        <v>735000</v>
      </c>
      <c r="I235" t="s">
        <v>24</v>
      </c>
      <c r="J235">
        <v>144204146</v>
      </c>
      <c r="K235" t="s">
        <v>178</v>
      </c>
      <c r="L235">
        <v>0</v>
      </c>
      <c r="M235">
        <v>3</v>
      </c>
    </row>
    <row r="236" spans="1:13" x14ac:dyDescent="0.25">
      <c r="A236">
        <v>39032281</v>
      </c>
      <c r="B236" t="s">
        <v>443</v>
      </c>
      <c r="C236" t="s">
        <v>444</v>
      </c>
      <c r="D236" t="s">
        <v>445</v>
      </c>
      <c r="F236" t="s">
        <v>241</v>
      </c>
      <c r="G236" t="s">
        <v>30</v>
      </c>
      <c r="H236">
        <v>1015000</v>
      </c>
      <c r="I236" t="s">
        <v>53</v>
      </c>
      <c r="J236">
        <v>144268875</v>
      </c>
      <c r="K236" t="s">
        <v>44</v>
      </c>
      <c r="L236">
        <v>0</v>
      </c>
      <c r="M236">
        <v>1</v>
      </c>
    </row>
    <row r="237" spans="1:13" x14ac:dyDescent="0.25">
      <c r="A237">
        <v>70094201</v>
      </c>
      <c r="B237" t="s">
        <v>446</v>
      </c>
      <c r="C237" t="s">
        <v>447</v>
      </c>
      <c r="D237" t="s">
        <v>448</v>
      </c>
      <c r="F237" t="s">
        <v>241</v>
      </c>
      <c r="G237" t="s">
        <v>63</v>
      </c>
      <c r="H237">
        <v>850000</v>
      </c>
      <c r="I237" t="s">
        <v>35</v>
      </c>
      <c r="J237">
        <v>144481715</v>
      </c>
      <c r="K237" t="s">
        <v>25</v>
      </c>
      <c r="L237">
        <v>0</v>
      </c>
      <c r="M237">
        <v>1</v>
      </c>
    </row>
    <row r="238" spans="1:13" x14ac:dyDescent="0.25">
      <c r="A238">
        <v>31303797</v>
      </c>
      <c r="B238" t="s">
        <v>449</v>
      </c>
      <c r="C238" t="s">
        <v>450</v>
      </c>
      <c r="D238" t="s">
        <v>448</v>
      </c>
      <c r="F238" t="s">
        <v>241</v>
      </c>
      <c r="G238" t="s">
        <v>254</v>
      </c>
      <c r="H238">
        <v>800000</v>
      </c>
      <c r="I238" t="s">
        <v>53</v>
      </c>
      <c r="J238">
        <v>144787003</v>
      </c>
      <c r="K238" t="s">
        <v>25</v>
      </c>
      <c r="L238">
        <v>0</v>
      </c>
      <c r="M238">
        <v>1</v>
      </c>
    </row>
    <row r="239" spans="1:13" x14ac:dyDescent="0.25">
      <c r="A239">
        <v>19411715</v>
      </c>
      <c r="B239" t="s">
        <v>451</v>
      </c>
      <c r="C239" t="s">
        <v>452</v>
      </c>
      <c r="D239" t="s">
        <v>448</v>
      </c>
      <c r="F239" t="s">
        <v>241</v>
      </c>
      <c r="G239" t="s">
        <v>182</v>
      </c>
      <c r="H239">
        <v>2500000</v>
      </c>
      <c r="I239" t="s">
        <v>24</v>
      </c>
      <c r="J239">
        <v>147411821</v>
      </c>
      <c r="K239" t="s">
        <v>56</v>
      </c>
      <c r="L239">
        <v>0</v>
      </c>
      <c r="M239">
        <v>4</v>
      </c>
    </row>
    <row r="240" spans="1:13" x14ac:dyDescent="0.25">
      <c r="A240">
        <v>36546053</v>
      </c>
      <c r="B240" t="s">
        <v>453</v>
      </c>
      <c r="C240" t="s">
        <v>454</v>
      </c>
      <c r="D240" t="s">
        <v>455</v>
      </c>
      <c r="F240" t="s">
        <v>241</v>
      </c>
      <c r="G240" t="s">
        <v>89</v>
      </c>
      <c r="H240">
        <v>1100000</v>
      </c>
      <c r="I240" t="s">
        <v>31</v>
      </c>
      <c r="J240">
        <v>144941896</v>
      </c>
      <c r="K240" t="s">
        <v>25</v>
      </c>
      <c r="L240">
        <v>0</v>
      </c>
      <c r="M240">
        <v>5</v>
      </c>
    </row>
    <row r="241" spans="1:13" x14ac:dyDescent="0.25">
      <c r="A241">
        <v>31304208</v>
      </c>
      <c r="B241" t="s">
        <v>456</v>
      </c>
      <c r="C241" t="s">
        <v>457</v>
      </c>
      <c r="D241" t="s">
        <v>458</v>
      </c>
      <c r="F241" t="s">
        <v>241</v>
      </c>
      <c r="G241" t="s">
        <v>128</v>
      </c>
      <c r="H241">
        <v>848950</v>
      </c>
      <c r="I241" t="s">
        <v>53</v>
      </c>
      <c r="J241">
        <v>145464482</v>
      </c>
      <c r="K241" t="s">
        <v>25</v>
      </c>
      <c r="L241">
        <v>0</v>
      </c>
      <c r="M241">
        <v>4</v>
      </c>
    </row>
    <row r="242" spans="1:13" x14ac:dyDescent="0.25">
      <c r="A242">
        <v>31919290</v>
      </c>
      <c r="B242" t="s">
        <v>325</v>
      </c>
      <c r="C242" t="s">
        <v>326</v>
      </c>
      <c r="D242" t="s">
        <v>459</v>
      </c>
      <c r="F242" t="s">
        <v>241</v>
      </c>
      <c r="G242" t="s">
        <v>30</v>
      </c>
      <c r="H242">
        <v>700000</v>
      </c>
      <c r="I242" t="s">
        <v>53</v>
      </c>
      <c r="J242">
        <v>144205141</v>
      </c>
      <c r="K242" t="s">
        <v>25</v>
      </c>
      <c r="L242">
        <v>0</v>
      </c>
      <c r="M242">
        <v>4</v>
      </c>
    </row>
    <row r="243" spans="1:13" x14ac:dyDescent="0.25">
      <c r="A243">
        <v>42065765</v>
      </c>
      <c r="B243" t="s">
        <v>460</v>
      </c>
      <c r="C243" t="s">
        <v>461</v>
      </c>
      <c r="D243" t="s">
        <v>462</v>
      </c>
      <c r="F243" t="s">
        <v>241</v>
      </c>
      <c r="G243" t="s">
        <v>143</v>
      </c>
      <c r="H243">
        <v>700000</v>
      </c>
      <c r="I243" t="s">
        <v>102</v>
      </c>
      <c r="J243">
        <v>146179674</v>
      </c>
      <c r="K243" t="s">
        <v>25</v>
      </c>
      <c r="L243">
        <v>0</v>
      </c>
      <c r="M243">
        <v>3</v>
      </c>
    </row>
    <row r="244" spans="1:13" x14ac:dyDescent="0.25">
      <c r="A244">
        <v>16269229</v>
      </c>
      <c r="B244" t="s">
        <v>463</v>
      </c>
      <c r="C244" t="s">
        <v>464</v>
      </c>
      <c r="D244" t="s">
        <v>465</v>
      </c>
      <c r="F244" t="s">
        <v>241</v>
      </c>
      <c r="G244" t="s">
        <v>23</v>
      </c>
      <c r="H244">
        <v>1399302</v>
      </c>
      <c r="I244" t="s">
        <v>53</v>
      </c>
      <c r="J244">
        <v>143950791</v>
      </c>
      <c r="K244" t="s">
        <v>178</v>
      </c>
      <c r="L244">
        <v>0</v>
      </c>
      <c r="M244">
        <v>1</v>
      </c>
    </row>
    <row r="245" spans="1:13" x14ac:dyDescent="0.25">
      <c r="A245">
        <v>13256113</v>
      </c>
      <c r="B245" t="s">
        <v>466</v>
      </c>
      <c r="C245" t="s">
        <v>467</v>
      </c>
      <c r="D245" t="s">
        <v>468</v>
      </c>
      <c r="F245" t="s">
        <v>241</v>
      </c>
      <c r="G245" t="s">
        <v>23</v>
      </c>
      <c r="H245">
        <v>1227000</v>
      </c>
      <c r="I245" t="s">
        <v>28</v>
      </c>
      <c r="J245">
        <v>144047316</v>
      </c>
      <c r="K245" t="s">
        <v>25</v>
      </c>
      <c r="L245">
        <v>0</v>
      </c>
      <c r="M245">
        <v>5</v>
      </c>
    </row>
    <row r="246" spans="1:13" x14ac:dyDescent="0.25">
      <c r="A246">
        <v>41900759</v>
      </c>
      <c r="B246" t="s">
        <v>469</v>
      </c>
      <c r="C246" t="s">
        <v>470</v>
      </c>
      <c r="D246" t="s">
        <v>471</v>
      </c>
      <c r="F246" t="s">
        <v>241</v>
      </c>
      <c r="G246" t="s">
        <v>63</v>
      </c>
      <c r="H246">
        <v>1050000</v>
      </c>
      <c r="I246" t="s">
        <v>53</v>
      </c>
      <c r="J246">
        <v>144351050</v>
      </c>
      <c r="K246" t="s">
        <v>33</v>
      </c>
      <c r="L246">
        <v>0</v>
      </c>
      <c r="M246">
        <v>2</v>
      </c>
    </row>
    <row r="247" spans="1:13" x14ac:dyDescent="0.25">
      <c r="A247">
        <v>79273541</v>
      </c>
      <c r="B247" t="s">
        <v>472</v>
      </c>
      <c r="C247" t="s">
        <v>473</v>
      </c>
      <c r="D247" t="s">
        <v>474</v>
      </c>
      <c r="F247" t="s">
        <v>241</v>
      </c>
      <c r="G247" t="s">
        <v>23</v>
      </c>
      <c r="H247">
        <v>960000</v>
      </c>
      <c r="I247" t="s">
        <v>303</v>
      </c>
      <c r="J247">
        <v>144013644</v>
      </c>
      <c r="K247" t="s">
        <v>25</v>
      </c>
      <c r="L247">
        <v>0</v>
      </c>
      <c r="M247">
        <v>3</v>
      </c>
    </row>
    <row r="248" spans="1:13" x14ac:dyDescent="0.25">
      <c r="A248">
        <v>31281264</v>
      </c>
      <c r="B248" t="s">
        <v>475</v>
      </c>
      <c r="C248" t="s">
        <v>476</v>
      </c>
      <c r="D248" t="s">
        <v>477</v>
      </c>
      <c r="F248" t="s">
        <v>241</v>
      </c>
      <c r="G248" t="s">
        <v>100</v>
      </c>
      <c r="H248">
        <v>1100000</v>
      </c>
      <c r="I248" t="s">
        <v>53</v>
      </c>
      <c r="J248">
        <v>144301654</v>
      </c>
      <c r="K248" t="s">
        <v>25</v>
      </c>
      <c r="L248">
        <v>100</v>
      </c>
      <c r="M248">
        <v>0</v>
      </c>
    </row>
    <row r="249" spans="1:13" x14ac:dyDescent="0.25">
      <c r="A249">
        <v>73123706</v>
      </c>
      <c r="B249" t="s">
        <v>106</v>
      </c>
      <c r="C249" t="s">
        <v>478</v>
      </c>
      <c r="D249" t="s">
        <v>479</v>
      </c>
      <c r="F249" t="s">
        <v>241</v>
      </c>
      <c r="G249" t="s">
        <v>17</v>
      </c>
      <c r="H249">
        <v>1000000</v>
      </c>
      <c r="I249" t="s">
        <v>31</v>
      </c>
      <c r="J249">
        <v>147548494</v>
      </c>
      <c r="K249" t="s">
        <v>25</v>
      </c>
      <c r="L249">
        <v>0</v>
      </c>
      <c r="M249">
        <v>3</v>
      </c>
    </row>
    <row r="250" spans="1:13" x14ac:dyDescent="0.25">
      <c r="A250">
        <v>70515168</v>
      </c>
      <c r="B250" t="s">
        <v>480</v>
      </c>
      <c r="C250" t="s">
        <v>481</v>
      </c>
      <c r="D250" t="s">
        <v>482</v>
      </c>
      <c r="F250" t="s">
        <v>241</v>
      </c>
      <c r="G250" t="s">
        <v>23</v>
      </c>
      <c r="H250">
        <v>535000</v>
      </c>
      <c r="I250" t="s">
        <v>35</v>
      </c>
      <c r="J250">
        <v>144061457</v>
      </c>
      <c r="K250" t="s">
        <v>33</v>
      </c>
      <c r="L250">
        <v>0</v>
      </c>
      <c r="M250">
        <v>5</v>
      </c>
    </row>
    <row r="251" spans="1:13" x14ac:dyDescent="0.25">
      <c r="A251">
        <v>31377358</v>
      </c>
      <c r="B251" t="s">
        <v>483</v>
      </c>
      <c r="C251" t="s">
        <v>484</v>
      </c>
      <c r="D251" t="s">
        <v>485</v>
      </c>
      <c r="F251" t="s">
        <v>241</v>
      </c>
      <c r="G251" t="s">
        <v>30</v>
      </c>
      <c r="H251">
        <v>607800</v>
      </c>
      <c r="I251" t="s">
        <v>53</v>
      </c>
      <c r="J251">
        <v>144077393</v>
      </c>
      <c r="K251" t="s">
        <v>25</v>
      </c>
      <c r="L251">
        <v>100</v>
      </c>
      <c r="M251">
        <v>0</v>
      </c>
    </row>
    <row r="252" spans="1:13" x14ac:dyDescent="0.25">
      <c r="A252">
        <v>79332402</v>
      </c>
      <c r="B252" t="s">
        <v>486</v>
      </c>
      <c r="C252" t="s">
        <v>487</v>
      </c>
      <c r="D252" t="s">
        <v>488</v>
      </c>
      <c r="F252" t="s">
        <v>241</v>
      </c>
      <c r="G252" t="s">
        <v>63</v>
      </c>
      <c r="H252">
        <v>1000000</v>
      </c>
      <c r="I252" t="s">
        <v>28</v>
      </c>
      <c r="J252">
        <v>144439998</v>
      </c>
      <c r="K252" t="s">
        <v>25</v>
      </c>
      <c r="L252">
        <v>100</v>
      </c>
      <c r="M252">
        <v>0</v>
      </c>
    </row>
    <row r="253" spans="1:13" x14ac:dyDescent="0.25">
      <c r="A253">
        <v>19397585</v>
      </c>
      <c r="B253" t="s">
        <v>489</v>
      </c>
      <c r="C253" t="s">
        <v>490</v>
      </c>
      <c r="D253" t="s">
        <v>488</v>
      </c>
      <c r="F253" t="s">
        <v>241</v>
      </c>
      <c r="G253" t="s">
        <v>63</v>
      </c>
      <c r="H253">
        <v>1175264</v>
      </c>
      <c r="I253" t="s">
        <v>28</v>
      </c>
      <c r="J253">
        <v>144490002</v>
      </c>
      <c r="K253" t="s">
        <v>33</v>
      </c>
      <c r="L253">
        <v>0</v>
      </c>
      <c r="M253">
        <v>1</v>
      </c>
    </row>
    <row r="254" spans="1:13" x14ac:dyDescent="0.25">
      <c r="A254">
        <v>474617</v>
      </c>
      <c r="B254" t="s">
        <v>491</v>
      </c>
      <c r="C254" t="s">
        <v>492</v>
      </c>
      <c r="D254" t="s">
        <v>488</v>
      </c>
      <c r="F254" t="s">
        <v>241</v>
      </c>
      <c r="G254" t="s">
        <v>89</v>
      </c>
      <c r="H254">
        <v>890000</v>
      </c>
      <c r="I254" t="s">
        <v>493</v>
      </c>
      <c r="J254">
        <v>144878104</v>
      </c>
      <c r="K254" t="s">
        <v>25</v>
      </c>
      <c r="L254">
        <v>0</v>
      </c>
      <c r="M254">
        <v>2</v>
      </c>
    </row>
    <row r="255" spans="1:13" x14ac:dyDescent="0.25">
      <c r="A255">
        <v>16477049</v>
      </c>
      <c r="B255" t="s">
        <v>494</v>
      </c>
      <c r="C255" t="s">
        <v>495</v>
      </c>
      <c r="D255" t="s">
        <v>488</v>
      </c>
      <c r="F255" t="s">
        <v>241</v>
      </c>
      <c r="G255" t="s">
        <v>117</v>
      </c>
      <c r="H255">
        <v>8716200</v>
      </c>
      <c r="I255" t="s">
        <v>53</v>
      </c>
      <c r="J255">
        <v>145326341</v>
      </c>
      <c r="K255" t="s">
        <v>25</v>
      </c>
      <c r="L255">
        <v>100</v>
      </c>
      <c r="M255">
        <v>0</v>
      </c>
    </row>
    <row r="256" spans="1:13" x14ac:dyDescent="0.25">
      <c r="A256">
        <v>16448561</v>
      </c>
      <c r="B256" t="s">
        <v>496</v>
      </c>
      <c r="C256" t="s">
        <v>497</v>
      </c>
      <c r="D256" t="s">
        <v>488</v>
      </c>
      <c r="F256" t="s">
        <v>241</v>
      </c>
      <c r="G256" t="s">
        <v>498</v>
      </c>
      <c r="H256">
        <v>1480000</v>
      </c>
      <c r="I256" t="s">
        <v>53</v>
      </c>
      <c r="J256">
        <v>145921890</v>
      </c>
      <c r="K256" t="s">
        <v>56</v>
      </c>
      <c r="L256">
        <v>0</v>
      </c>
      <c r="M256">
        <v>1</v>
      </c>
    </row>
    <row r="257" spans="1:13" x14ac:dyDescent="0.25">
      <c r="A257">
        <v>19494661</v>
      </c>
      <c r="B257" t="s">
        <v>499</v>
      </c>
      <c r="C257" t="s">
        <v>500</v>
      </c>
      <c r="D257" t="s">
        <v>501</v>
      </c>
      <c r="F257" t="s">
        <v>241</v>
      </c>
      <c r="G257" t="s">
        <v>143</v>
      </c>
      <c r="H257">
        <v>1500000</v>
      </c>
      <c r="I257" t="s">
        <v>28</v>
      </c>
      <c r="J257">
        <v>146263189</v>
      </c>
      <c r="K257" t="s">
        <v>33</v>
      </c>
      <c r="L257">
        <v>22</v>
      </c>
      <c r="M257">
        <v>1</v>
      </c>
    </row>
    <row r="258" spans="1:13" x14ac:dyDescent="0.25">
      <c r="A258">
        <v>36536331</v>
      </c>
      <c r="B258" t="s">
        <v>502</v>
      </c>
      <c r="C258" t="s">
        <v>503</v>
      </c>
      <c r="D258" t="s">
        <v>504</v>
      </c>
      <c r="F258" t="s">
        <v>241</v>
      </c>
      <c r="G258" t="s">
        <v>143</v>
      </c>
      <c r="H258">
        <v>1500000</v>
      </c>
      <c r="I258" t="s">
        <v>505</v>
      </c>
      <c r="J258">
        <v>146295242</v>
      </c>
      <c r="K258" t="s">
        <v>25</v>
      </c>
      <c r="L258">
        <v>0</v>
      </c>
      <c r="M258">
        <v>0</v>
      </c>
    </row>
    <row r="259" spans="1:13" x14ac:dyDescent="0.25">
      <c r="A259">
        <v>31924685</v>
      </c>
      <c r="B259" t="s">
        <v>506</v>
      </c>
      <c r="C259" t="s">
        <v>507</v>
      </c>
      <c r="D259" t="s">
        <v>482</v>
      </c>
      <c r="F259" t="s">
        <v>241</v>
      </c>
      <c r="G259" t="s">
        <v>157</v>
      </c>
      <c r="H259">
        <v>25616350</v>
      </c>
      <c r="I259" t="s">
        <v>53</v>
      </c>
      <c r="J259">
        <v>146439886</v>
      </c>
      <c r="K259" t="s">
        <v>25</v>
      </c>
      <c r="L259">
        <v>100</v>
      </c>
      <c r="M259">
        <v>0</v>
      </c>
    </row>
    <row r="260" spans="1:13" x14ac:dyDescent="0.25">
      <c r="A260">
        <v>19406078</v>
      </c>
      <c r="B260" t="s">
        <v>508</v>
      </c>
      <c r="C260" t="s">
        <v>509</v>
      </c>
      <c r="D260" t="s">
        <v>501</v>
      </c>
      <c r="F260" t="s">
        <v>241</v>
      </c>
      <c r="G260" t="s">
        <v>202</v>
      </c>
      <c r="H260">
        <v>1200000</v>
      </c>
      <c r="I260" t="s">
        <v>28</v>
      </c>
      <c r="J260">
        <v>148179108</v>
      </c>
      <c r="K260" t="s">
        <v>25</v>
      </c>
      <c r="L260">
        <v>100</v>
      </c>
      <c r="M260">
        <v>0</v>
      </c>
    </row>
    <row r="261" spans="1:13" x14ac:dyDescent="0.25">
      <c r="A261">
        <v>16446790</v>
      </c>
      <c r="B261" t="s">
        <v>510</v>
      </c>
      <c r="C261" t="s">
        <v>511</v>
      </c>
      <c r="D261" t="s">
        <v>482</v>
      </c>
      <c r="F261" t="s">
        <v>241</v>
      </c>
      <c r="G261" t="s">
        <v>227</v>
      </c>
      <c r="H261">
        <v>755300</v>
      </c>
      <c r="I261" t="s">
        <v>53</v>
      </c>
      <c r="J261">
        <v>148703839</v>
      </c>
      <c r="K261" t="s">
        <v>25</v>
      </c>
      <c r="L261">
        <v>100</v>
      </c>
      <c r="M261">
        <v>0</v>
      </c>
    </row>
    <row r="262" spans="1:13" x14ac:dyDescent="0.25">
      <c r="A262">
        <v>23809504</v>
      </c>
      <c r="B262" t="s">
        <v>512</v>
      </c>
      <c r="C262" t="s">
        <v>513</v>
      </c>
      <c r="D262" t="s">
        <v>514</v>
      </c>
      <c r="F262" t="s">
        <v>241</v>
      </c>
      <c r="G262" t="s">
        <v>23</v>
      </c>
      <c r="H262">
        <v>1500000</v>
      </c>
      <c r="I262" t="s">
        <v>28</v>
      </c>
      <c r="J262">
        <v>144071280</v>
      </c>
      <c r="K262" t="s">
        <v>515</v>
      </c>
      <c r="L262">
        <v>0</v>
      </c>
      <c r="M262">
        <v>1</v>
      </c>
    </row>
    <row r="263" spans="1:13" x14ac:dyDescent="0.25">
      <c r="A263">
        <v>41646928</v>
      </c>
      <c r="B263" t="s">
        <v>516</v>
      </c>
      <c r="C263" t="s">
        <v>517</v>
      </c>
      <c r="D263" t="s">
        <v>518</v>
      </c>
      <c r="F263" t="s">
        <v>241</v>
      </c>
      <c r="G263" t="s">
        <v>63</v>
      </c>
      <c r="H263">
        <v>1120000</v>
      </c>
      <c r="I263" t="s">
        <v>28</v>
      </c>
      <c r="J263">
        <v>144183799</v>
      </c>
      <c r="K263" t="s">
        <v>25</v>
      </c>
      <c r="L263">
        <v>100</v>
      </c>
      <c r="M263">
        <v>0</v>
      </c>
    </row>
    <row r="264" spans="1:13" x14ac:dyDescent="0.25">
      <c r="A264">
        <v>32512671</v>
      </c>
      <c r="B264" t="s">
        <v>519</v>
      </c>
      <c r="C264" t="s">
        <v>520</v>
      </c>
      <c r="D264" t="s">
        <v>521</v>
      </c>
      <c r="F264" t="s">
        <v>241</v>
      </c>
      <c r="G264" t="s">
        <v>408</v>
      </c>
      <c r="H264">
        <v>1250000</v>
      </c>
      <c r="I264" t="s">
        <v>35</v>
      </c>
      <c r="J264">
        <v>145616795</v>
      </c>
      <c r="K264" t="s">
        <v>188</v>
      </c>
      <c r="L264">
        <v>0</v>
      </c>
      <c r="M264">
        <v>1</v>
      </c>
    </row>
    <row r="265" spans="1:13" x14ac:dyDescent="0.25">
      <c r="A265">
        <v>17627692</v>
      </c>
      <c r="B265" t="s">
        <v>522</v>
      </c>
      <c r="C265" t="s">
        <v>523</v>
      </c>
      <c r="D265" t="s">
        <v>524</v>
      </c>
      <c r="F265" t="s">
        <v>241</v>
      </c>
      <c r="G265" t="s">
        <v>229</v>
      </c>
      <c r="H265">
        <v>1539691</v>
      </c>
      <c r="I265" t="s">
        <v>525</v>
      </c>
      <c r="J265">
        <v>149024370</v>
      </c>
      <c r="K265" t="s">
        <v>25</v>
      </c>
      <c r="L265">
        <v>0</v>
      </c>
      <c r="M265">
        <v>1</v>
      </c>
    </row>
    <row r="266" spans="1:13" x14ac:dyDescent="0.25">
      <c r="A266">
        <v>17627692</v>
      </c>
      <c r="B266" t="s">
        <v>522</v>
      </c>
      <c r="C266" t="s">
        <v>523</v>
      </c>
      <c r="D266" t="s">
        <v>526</v>
      </c>
      <c r="F266" t="s">
        <v>241</v>
      </c>
      <c r="G266" t="s">
        <v>86</v>
      </c>
      <c r="H266">
        <v>1539691</v>
      </c>
      <c r="I266" t="s">
        <v>525</v>
      </c>
      <c r="J266">
        <v>144659568</v>
      </c>
      <c r="K266" t="s">
        <v>25</v>
      </c>
      <c r="L266">
        <v>0</v>
      </c>
      <c r="M266">
        <v>1</v>
      </c>
    </row>
    <row r="267" spans="1:13" x14ac:dyDescent="0.25">
      <c r="A267">
        <v>31880614</v>
      </c>
      <c r="B267" t="s">
        <v>527</v>
      </c>
      <c r="C267" t="s">
        <v>528</v>
      </c>
      <c r="D267" t="s">
        <v>529</v>
      </c>
      <c r="F267" t="s">
        <v>241</v>
      </c>
      <c r="G267" t="s">
        <v>63</v>
      </c>
      <c r="H267">
        <v>1200000</v>
      </c>
      <c r="I267" t="s">
        <v>53</v>
      </c>
      <c r="J267">
        <v>144441474</v>
      </c>
      <c r="K267" t="s">
        <v>25</v>
      </c>
      <c r="L267">
        <v>0</v>
      </c>
      <c r="M267">
        <v>4</v>
      </c>
    </row>
    <row r="268" spans="1:13" x14ac:dyDescent="0.25">
      <c r="A268">
        <v>51703376</v>
      </c>
      <c r="B268" t="s">
        <v>530</v>
      </c>
      <c r="C268" t="s">
        <v>531</v>
      </c>
      <c r="D268" t="s">
        <v>532</v>
      </c>
      <c r="F268" t="s">
        <v>241</v>
      </c>
      <c r="G268" t="s">
        <v>229</v>
      </c>
      <c r="H268">
        <v>1300000</v>
      </c>
      <c r="I268" t="s">
        <v>28</v>
      </c>
      <c r="J268">
        <v>148901889</v>
      </c>
      <c r="K268" t="s">
        <v>25</v>
      </c>
      <c r="L268">
        <v>0</v>
      </c>
      <c r="M268">
        <v>2</v>
      </c>
    </row>
    <row r="269" spans="1:13" x14ac:dyDescent="0.25">
      <c r="A269">
        <v>13461682</v>
      </c>
      <c r="B269" t="s">
        <v>533</v>
      </c>
      <c r="C269" t="s">
        <v>534</v>
      </c>
      <c r="D269" t="s">
        <v>535</v>
      </c>
      <c r="F269" t="s">
        <v>241</v>
      </c>
      <c r="G269" t="s">
        <v>89</v>
      </c>
      <c r="H269">
        <v>2100000</v>
      </c>
      <c r="I269" t="s">
        <v>53</v>
      </c>
      <c r="J269">
        <v>144860682</v>
      </c>
      <c r="K269" t="s">
        <v>25</v>
      </c>
      <c r="L269">
        <v>0</v>
      </c>
      <c r="M269">
        <v>2</v>
      </c>
    </row>
    <row r="270" spans="1:13" x14ac:dyDescent="0.25">
      <c r="A270">
        <v>7521598</v>
      </c>
      <c r="B270" t="s">
        <v>536</v>
      </c>
      <c r="C270" t="s">
        <v>537</v>
      </c>
      <c r="D270" t="s">
        <v>538</v>
      </c>
      <c r="F270" t="s">
        <v>241</v>
      </c>
      <c r="G270" t="s">
        <v>128</v>
      </c>
      <c r="H270">
        <v>400000</v>
      </c>
      <c r="I270" t="s">
        <v>199</v>
      </c>
      <c r="J270">
        <v>145392623</v>
      </c>
      <c r="K270" t="s">
        <v>25</v>
      </c>
      <c r="L270">
        <v>100</v>
      </c>
      <c r="M270">
        <v>0</v>
      </c>
    </row>
    <row r="271" spans="1:13" x14ac:dyDescent="0.25">
      <c r="A271">
        <v>45453441</v>
      </c>
      <c r="B271" t="s">
        <v>539</v>
      </c>
      <c r="C271" t="s">
        <v>540</v>
      </c>
      <c r="D271" t="s">
        <v>541</v>
      </c>
      <c r="F271" t="s">
        <v>241</v>
      </c>
      <c r="G271" t="s">
        <v>23</v>
      </c>
      <c r="H271">
        <v>1224003</v>
      </c>
      <c r="I271" t="s">
        <v>255</v>
      </c>
      <c r="J271">
        <v>144016969</v>
      </c>
      <c r="K271" t="s">
        <v>383</v>
      </c>
      <c r="L271">
        <v>1</v>
      </c>
      <c r="M271">
        <v>1</v>
      </c>
    </row>
    <row r="272" spans="1:13" x14ac:dyDescent="0.25">
      <c r="A272">
        <v>45453441</v>
      </c>
      <c r="B272" t="s">
        <v>539</v>
      </c>
      <c r="C272" t="s">
        <v>540</v>
      </c>
      <c r="D272" t="s">
        <v>542</v>
      </c>
      <c r="F272" t="s">
        <v>241</v>
      </c>
      <c r="G272" t="s">
        <v>30</v>
      </c>
      <c r="H272">
        <v>1224003</v>
      </c>
      <c r="I272" t="s">
        <v>255</v>
      </c>
      <c r="J272">
        <v>144223168</v>
      </c>
      <c r="K272" t="s">
        <v>383</v>
      </c>
      <c r="L272">
        <v>1</v>
      </c>
      <c r="M272">
        <v>1</v>
      </c>
    </row>
    <row r="273" spans="1:13" x14ac:dyDescent="0.25">
      <c r="A273">
        <v>19237851</v>
      </c>
      <c r="B273" t="s">
        <v>307</v>
      </c>
      <c r="C273" t="s">
        <v>308</v>
      </c>
      <c r="D273" t="s">
        <v>543</v>
      </c>
      <c r="F273" t="s">
        <v>241</v>
      </c>
      <c r="G273" t="s">
        <v>86</v>
      </c>
      <c r="H273">
        <v>1062061</v>
      </c>
      <c r="I273" t="s">
        <v>303</v>
      </c>
      <c r="J273">
        <v>144618243</v>
      </c>
      <c r="K273" t="s">
        <v>25</v>
      </c>
      <c r="L273">
        <v>0</v>
      </c>
      <c r="M273">
        <v>1</v>
      </c>
    </row>
    <row r="274" spans="1:13" x14ac:dyDescent="0.25">
      <c r="A274">
        <v>85452105</v>
      </c>
      <c r="B274" t="s">
        <v>544</v>
      </c>
      <c r="C274" t="s">
        <v>545</v>
      </c>
      <c r="D274" t="s">
        <v>546</v>
      </c>
      <c r="F274" t="s">
        <v>241</v>
      </c>
      <c r="G274" t="s">
        <v>17</v>
      </c>
      <c r="H274">
        <v>1160000</v>
      </c>
      <c r="I274" t="s">
        <v>505</v>
      </c>
      <c r="J274">
        <v>147523566</v>
      </c>
      <c r="K274" t="s">
        <v>33</v>
      </c>
      <c r="L274">
        <v>0</v>
      </c>
      <c r="M274">
        <v>2</v>
      </c>
    </row>
    <row r="275" spans="1:13" x14ac:dyDescent="0.25">
      <c r="A275">
        <v>34544875</v>
      </c>
      <c r="B275" t="s">
        <v>547</v>
      </c>
      <c r="C275" t="s">
        <v>548</v>
      </c>
      <c r="D275" t="s">
        <v>549</v>
      </c>
      <c r="F275" t="s">
        <v>241</v>
      </c>
      <c r="G275" t="s">
        <v>23</v>
      </c>
      <c r="H275">
        <v>1300635</v>
      </c>
      <c r="I275" t="s">
        <v>28</v>
      </c>
      <c r="J275">
        <v>144001844</v>
      </c>
      <c r="K275" t="s">
        <v>25</v>
      </c>
      <c r="L275">
        <v>22</v>
      </c>
      <c r="M275">
        <v>0</v>
      </c>
    </row>
    <row r="276" spans="1:13" x14ac:dyDescent="0.25">
      <c r="A276">
        <v>52175452</v>
      </c>
      <c r="B276" t="s">
        <v>550</v>
      </c>
      <c r="C276" t="s">
        <v>551</v>
      </c>
      <c r="D276" t="s">
        <v>552</v>
      </c>
      <c r="F276" t="s">
        <v>241</v>
      </c>
      <c r="G276" t="s">
        <v>23</v>
      </c>
      <c r="H276">
        <v>879000</v>
      </c>
      <c r="I276" t="s">
        <v>28</v>
      </c>
      <c r="J276">
        <v>144089277</v>
      </c>
      <c r="K276" t="s">
        <v>67</v>
      </c>
      <c r="L276">
        <v>0</v>
      </c>
      <c r="M276">
        <v>1</v>
      </c>
    </row>
    <row r="277" spans="1:13" x14ac:dyDescent="0.25">
      <c r="A277">
        <v>19422615</v>
      </c>
      <c r="B277" t="s">
        <v>436</v>
      </c>
      <c r="C277" t="s">
        <v>437</v>
      </c>
      <c r="D277" t="s">
        <v>553</v>
      </c>
      <c r="F277" t="s">
        <v>241</v>
      </c>
      <c r="G277" t="s">
        <v>23</v>
      </c>
      <c r="H277">
        <v>900000</v>
      </c>
      <c r="I277" t="s">
        <v>28</v>
      </c>
      <c r="J277">
        <v>143985345</v>
      </c>
      <c r="K277" t="s">
        <v>25</v>
      </c>
      <c r="L277">
        <v>100</v>
      </c>
      <c r="M277">
        <v>0</v>
      </c>
    </row>
    <row r="278" spans="1:13" x14ac:dyDescent="0.25">
      <c r="A278">
        <v>14220365</v>
      </c>
      <c r="B278" t="s">
        <v>554</v>
      </c>
      <c r="C278" t="s">
        <v>555</v>
      </c>
      <c r="D278" t="s">
        <v>556</v>
      </c>
      <c r="F278" t="s">
        <v>241</v>
      </c>
      <c r="G278" t="s">
        <v>229</v>
      </c>
      <c r="H278">
        <v>1950000</v>
      </c>
      <c r="I278" t="s">
        <v>173</v>
      </c>
      <c r="J278">
        <v>148848809</v>
      </c>
      <c r="K278" t="s">
        <v>25</v>
      </c>
      <c r="L278">
        <v>100</v>
      </c>
      <c r="M278">
        <v>0</v>
      </c>
    </row>
    <row r="279" spans="1:13" x14ac:dyDescent="0.25">
      <c r="A279">
        <v>34537679</v>
      </c>
      <c r="B279" t="s">
        <v>557</v>
      </c>
      <c r="C279" t="s">
        <v>558</v>
      </c>
      <c r="D279" t="s">
        <v>559</v>
      </c>
      <c r="F279" t="s">
        <v>241</v>
      </c>
      <c r="G279" t="s">
        <v>229</v>
      </c>
      <c r="H279">
        <v>664000</v>
      </c>
      <c r="I279" t="s">
        <v>77</v>
      </c>
      <c r="J279">
        <v>149033553</v>
      </c>
      <c r="K279" t="s">
        <v>25</v>
      </c>
      <c r="L279">
        <v>0</v>
      </c>
      <c r="M279">
        <v>1</v>
      </c>
    </row>
    <row r="280" spans="1:13" x14ac:dyDescent="0.25">
      <c r="A280">
        <v>30004640</v>
      </c>
      <c r="B280" t="s">
        <v>560</v>
      </c>
      <c r="C280" t="s">
        <v>561</v>
      </c>
      <c r="D280" t="s">
        <v>562</v>
      </c>
      <c r="F280" t="s">
        <v>241</v>
      </c>
      <c r="G280" t="s">
        <v>86</v>
      </c>
      <c r="H280">
        <v>1300000</v>
      </c>
      <c r="I280" t="s">
        <v>493</v>
      </c>
      <c r="J280">
        <v>144625533</v>
      </c>
      <c r="K280" t="s">
        <v>25</v>
      </c>
      <c r="L280">
        <v>0</v>
      </c>
      <c r="M280">
        <v>1</v>
      </c>
    </row>
    <row r="281" spans="1:13" x14ac:dyDescent="0.25">
      <c r="A281">
        <v>34546672</v>
      </c>
      <c r="B281" t="s">
        <v>563</v>
      </c>
      <c r="C281" t="s">
        <v>564</v>
      </c>
      <c r="D281" t="s">
        <v>565</v>
      </c>
      <c r="F281" t="s">
        <v>241</v>
      </c>
      <c r="G281" t="s">
        <v>23</v>
      </c>
      <c r="H281">
        <v>500000</v>
      </c>
      <c r="I281" t="s">
        <v>77</v>
      </c>
      <c r="J281">
        <v>144079734</v>
      </c>
      <c r="K281" t="s">
        <v>56</v>
      </c>
      <c r="L281">
        <v>0</v>
      </c>
      <c r="M281">
        <v>1</v>
      </c>
    </row>
    <row r="282" spans="1:13" x14ac:dyDescent="0.25">
      <c r="A282">
        <v>19325256</v>
      </c>
      <c r="B282" t="s">
        <v>403</v>
      </c>
      <c r="C282" t="s">
        <v>566</v>
      </c>
      <c r="D282" t="s">
        <v>567</v>
      </c>
      <c r="F282" t="s">
        <v>241</v>
      </c>
      <c r="G282" t="s">
        <v>100</v>
      </c>
      <c r="H282">
        <v>1094569</v>
      </c>
      <c r="I282" t="s">
        <v>24</v>
      </c>
      <c r="J282">
        <v>145041397</v>
      </c>
      <c r="K282" t="s">
        <v>25</v>
      </c>
      <c r="L282">
        <v>0</v>
      </c>
      <c r="M282">
        <v>1</v>
      </c>
    </row>
    <row r="283" spans="1:13" x14ac:dyDescent="0.25">
      <c r="A283">
        <v>32700092</v>
      </c>
      <c r="B283" t="s">
        <v>568</v>
      </c>
      <c r="C283" t="s">
        <v>569</v>
      </c>
      <c r="D283" t="s">
        <v>570</v>
      </c>
      <c r="F283" t="s">
        <v>241</v>
      </c>
      <c r="G283" t="s">
        <v>229</v>
      </c>
      <c r="H283">
        <v>1380000</v>
      </c>
      <c r="I283" t="s">
        <v>31</v>
      </c>
      <c r="J283">
        <v>148921746</v>
      </c>
      <c r="K283" t="s">
        <v>25</v>
      </c>
      <c r="L283">
        <v>0</v>
      </c>
      <c r="M283">
        <v>2</v>
      </c>
    </row>
    <row r="284" spans="1:13" x14ac:dyDescent="0.25">
      <c r="A284">
        <v>32700092</v>
      </c>
      <c r="B284" t="s">
        <v>568</v>
      </c>
      <c r="C284" t="s">
        <v>569</v>
      </c>
      <c r="D284" t="s">
        <v>571</v>
      </c>
      <c r="F284" t="s">
        <v>241</v>
      </c>
      <c r="G284" t="s">
        <v>27</v>
      </c>
      <c r="H284">
        <v>1380000</v>
      </c>
      <c r="I284" t="s">
        <v>31</v>
      </c>
      <c r="J284">
        <v>143812708</v>
      </c>
      <c r="K284" t="s">
        <v>383</v>
      </c>
      <c r="L284">
        <v>1</v>
      </c>
      <c r="M284">
        <v>1</v>
      </c>
    </row>
    <row r="285" spans="1:13" x14ac:dyDescent="0.25">
      <c r="A285">
        <v>30291779</v>
      </c>
      <c r="B285" t="s">
        <v>563</v>
      </c>
      <c r="C285" t="s">
        <v>326</v>
      </c>
      <c r="D285" t="s">
        <v>572</v>
      </c>
      <c r="F285" t="s">
        <v>241</v>
      </c>
      <c r="G285" t="s">
        <v>86</v>
      </c>
      <c r="H285">
        <v>872500</v>
      </c>
      <c r="I285" t="s">
        <v>38</v>
      </c>
      <c r="J285">
        <v>144617979</v>
      </c>
      <c r="K285" t="s">
        <v>25</v>
      </c>
      <c r="L285">
        <v>0</v>
      </c>
      <c r="M285">
        <v>1</v>
      </c>
    </row>
    <row r="286" spans="1:13" x14ac:dyDescent="0.25">
      <c r="A286">
        <v>26559034</v>
      </c>
      <c r="B286" t="s">
        <v>573</v>
      </c>
      <c r="C286" t="s">
        <v>574</v>
      </c>
      <c r="D286" t="s">
        <v>575</v>
      </c>
      <c r="F286" t="s">
        <v>241</v>
      </c>
      <c r="G286" t="s">
        <v>229</v>
      </c>
      <c r="H286">
        <v>900000</v>
      </c>
      <c r="I286" t="s">
        <v>66</v>
      </c>
      <c r="J286">
        <v>148907408</v>
      </c>
      <c r="K286" t="s">
        <v>25</v>
      </c>
      <c r="L286">
        <v>0</v>
      </c>
      <c r="M286">
        <v>2</v>
      </c>
    </row>
    <row r="287" spans="1:13" x14ac:dyDescent="0.25">
      <c r="A287">
        <v>5492002</v>
      </c>
      <c r="B287" t="s">
        <v>576</v>
      </c>
      <c r="C287" t="s">
        <v>577</v>
      </c>
      <c r="D287" t="s">
        <v>578</v>
      </c>
      <c r="F287" t="s">
        <v>241</v>
      </c>
      <c r="G287" t="s">
        <v>229</v>
      </c>
      <c r="H287">
        <v>1000000</v>
      </c>
      <c r="I287" t="s">
        <v>18</v>
      </c>
      <c r="J287">
        <v>148929262</v>
      </c>
      <c r="K287" t="s">
        <v>25</v>
      </c>
      <c r="L287">
        <v>0</v>
      </c>
      <c r="M287">
        <v>3</v>
      </c>
    </row>
    <row r="288" spans="1:13" x14ac:dyDescent="0.25">
      <c r="A288">
        <v>23606715</v>
      </c>
      <c r="B288" t="s">
        <v>325</v>
      </c>
      <c r="C288" t="s">
        <v>579</v>
      </c>
      <c r="D288" t="s">
        <v>580</v>
      </c>
      <c r="F288" t="s">
        <v>241</v>
      </c>
      <c r="G288" t="s">
        <v>229</v>
      </c>
      <c r="H288">
        <v>1400000</v>
      </c>
      <c r="I288" t="s">
        <v>331</v>
      </c>
      <c r="J288">
        <v>148917508</v>
      </c>
      <c r="K288" t="s">
        <v>25</v>
      </c>
      <c r="L288">
        <v>0</v>
      </c>
      <c r="M288">
        <v>2</v>
      </c>
    </row>
    <row r="289" spans="1:13" x14ac:dyDescent="0.25">
      <c r="A289">
        <v>23606715</v>
      </c>
      <c r="B289" t="s">
        <v>325</v>
      </c>
      <c r="C289" t="s">
        <v>579</v>
      </c>
      <c r="D289" t="s">
        <v>581</v>
      </c>
      <c r="F289" t="s">
        <v>241</v>
      </c>
      <c r="G289" t="s">
        <v>27</v>
      </c>
      <c r="H289">
        <v>1400000</v>
      </c>
      <c r="I289" t="s">
        <v>331</v>
      </c>
      <c r="J289">
        <v>143912285</v>
      </c>
      <c r="K289" t="s">
        <v>25</v>
      </c>
      <c r="L289">
        <v>0</v>
      </c>
      <c r="M289">
        <v>1</v>
      </c>
    </row>
    <row r="290" spans="1:13" x14ac:dyDescent="0.25">
      <c r="A290">
        <v>31933113</v>
      </c>
      <c r="B290" t="s">
        <v>582</v>
      </c>
      <c r="C290" t="s">
        <v>583</v>
      </c>
      <c r="D290" t="s">
        <v>584</v>
      </c>
      <c r="F290" t="s">
        <v>241</v>
      </c>
      <c r="G290" t="s">
        <v>202</v>
      </c>
      <c r="H290">
        <v>1200000</v>
      </c>
      <c r="I290" t="s">
        <v>77</v>
      </c>
      <c r="J290">
        <v>148190592</v>
      </c>
      <c r="K290" t="s">
        <v>25</v>
      </c>
      <c r="L290">
        <v>0</v>
      </c>
      <c r="M290">
        <v>3</v>
      </c>
    </row>
    <row r="291" spans="1:13" x14ac:dyDescent="0.25">
      <c r="A291">
        <v>40020702</v>
      </c>
      <c r="B291" t="s">
        <v>585</v>
      </c>
      <c r="C291" t="s">
        <v>513</v>
      </c>
      <c r="D291" t="s">
        <v>586</v>
      </c>
      <c r="F291" t="s">
        <v>241</v>
      </c>
      <c r="G291" t="s">
        <v>229</v>
      </c>
      <c r="H291">
        <v>1400000</v>
      </c>
      <c r="I291" t="s">
        <v>331</v>
      </c>
      <c r="J291">
        <v>149029351</v>
      </c>
      <c r="K291" t="s">
        <v>25</v>
      </c>
      <c r="L291">
        <v>0</v>
      </c>
      <c r="M291">
        <v>1</v>
      </c>
    </row>
    <row r="292" spans="1:13" x14ac:dyDescent="0.25">
      <c r="A292">
        <v>40020702</v>
      </c>
      <c r="B292" t="s">
        <v>585</v>
      </c>
      <c r="C292" t="s">
        <v>513</v>
      </c>
      <c r="D292" t="s">
        <v>587</v>
      </c>
      <c r="F292" t="s">
        <v>241</v>
      </c>
      <c r="G292" t="s">
        <v>27</v>
      </c>
      <c r="H292">
        <v>1400000</v>
      </c>
      <c r="I292" t="s">
        <v>331</v>
      </c>
      <c r="J292">
        <v>143853993</v>
      </c>
      <c r="K292" t="s">
        <v>33</v>
      </c>
      <c r="L292">
        <v>0</v>
      </c>
      <c r="M292">
        <v>1</v>
      </c>
    </row>
    <row r="293" spans="1:13" x14ac:dyDescent="0.25">
      <c r="A293">
        <v>39558245</v>
      </c>
      <c r="B293" t="s">
        <v>588</v>
      </c>
      <c r="C293" t="s">
        <v>589</v>
      </c>
      <c r="D293" t="s">
        <v>590</v>
      </c>
      <c r="F293" t="s">
        <v>241</v>
      </c>
      <c r="G293" t="s">
        <v>23</v>
      </c>
      <c r="H293">
        <v>1020000</v>
      </c>
      <c r="I293" t="s">
        <v>24</v>
      </c>
      <c r="J293">
        <v>143961729</v>
      </c>
      <c r="K293" t="s">
        <v>25</v>
      </c>
      <c r="L293">
        <v>0</v>
      </c>
      <c r="M293">
        <v>2</v>
      </c>
    </row>
    <row r="294" spans="1:13" x14ac:dyDescent="0.25">
      <c r="A294">
        <v>70084685</v>
      </c>
      <c r="B294" t="s">
        <v>591</v>
      </c>
      <c r="C294" t="s">
        <v>298</v>
      </c>
      <c r="D294" t="s">
        <v>592</v>
      </c>
      <c r="F294" t="s">
        <v>241</v>
      </c>
      <c r="G294" t="s">
        <v>63</v>
      </c>
      <c r="H294">
        <v>1580000</v>
      </c>
      <c r="I294" t="s">
        <v>35</v>
      </c>
      <c r="J294">
        <v>144404744</v>
      </c>
      <c r="K294" t="s">
        <v>25</v>
      </c>
      <c r="L294">
        <v>0</v>
      </c>
      <c r="M294">
        <v>3</v>
      </c>
    </row>
    <row r="295" spans="1:13" x14ac:dyDescent="0.25">
      <c r="A295">
        <v>3510798</v>
      </c>
      <c r="B295" t="s">
        <v>593</v>
      </c>
      <c r="C295" t="s">
        <v>594</v>
      </c>
      <c r="D295" t="s">
        <v>595</v>
      </c>
      <c r="F295" t="s">
        <v>241</v>
      </c>
      <c r="G295" t="s">
        <v>134</v>
      </c>
      <c r="H295">
        <v>1550000</v>
      </c>
      <c r="I295" t="s">
        <v>596</v>
      </c>
      <c r="J295">
        <v>145506326</v>
      </c>
      <c r="K295" t="s">
        <v>25</v>
      </c>
      <c r="L295">
        <v>100</v>
      </c>
      <c r="M295">
        <v>0</v>
      </c>
    </row>
    <row r="296" spans="1:13" x14ac:dyDescent="0.25">
      <c r="A296">
        <v>19292401</v>
      </c>
      <c r="B296" t="s">
        <v>597</v>
      </c>
      <c r="C296" t="s">
        <v>598</v>
      </c>
      <c r="D296" t="s">
        <v>599</v>
      </c>
      <c r="F296" t="s">
        <v>241</v>
      </c>
      <c r="G296" t="s">
        <v>229</v>
      </c>
      <c r="H296">
        <v>1166400</v>
      </c>
      <c r="I296" t="s">
        <v>303</v>
      </c>
      <c r="J296">
        <v>148951689</v>
      </c>
      <c r="K296" t="s">
        <v>25</v>
      </c>
      <c r="L296">
        <v>0</v>
      </c>
      <c r="M296">
        <v>3</v>
      </c>
    </row>
    <row r="297" spans="1:13" x14ac:dyDescent="0.25">
      <c r="A297">
        <v>474206</v>
      </c>
      <c r="B297" t="s">
        <v>600</v>
      </c>
      <c r="C297" t="s">
        <v>601</v>
      </c>
      <c r="D297" t="s">
        <v>602</v>
      </c>
      <c r="F297" t="s">
        <v>241</v>
      </c>
      <c r="G297" t="s">
        <v>23</v>
      </c>
      <c r="H297">
        <v>1400000</v>
      </c>
      <c r="I297" t="s">
        <v>24</v>
      </c>
      <c r="J297">
        <v>144073528</v>
      </c>
      <c r="K297" t="s">
        <v>25</v>
      </c>
      <c r="L297">
        <v>0</v>
      </c>
      <c r="M297">
        <v>1</v>
      </c>
    </row>
    <row r="298" spans="1:13" x14ac:dyDescent="0.25">
      <c r="A298">
        <v>91212635</v>
      </c>
      <c r="B298" t="s">
        <v>603</v>
      </c>
      <c r="C298" t="s">
        <v>604</v>
      </c>
      <c r="D298" t="s">
        <v>605</v>
      </c>
      <c r="F298" t="s">
        <v>241</v>
      </c>
      <c r="G298" t="s">
        <v>143</v>
      </c>
      <c r="H298">
        <v>1000000</v>
      </c>
      <c r="I298" t="s">
        <v>18</v>
      </c>
      <c r="J298">
        <v>146300238</v>
      </c>
      <c r="K298" t="s">
        <v>606</v>
      </c>
      <c r="L298">
        <v>1</v>
      </c>
      <c r="M298">
        <v>1</v>
      </c>
    </row>
    <row r="299" spans="1:13" x14ac:dyDescent="0.25">
      <c r="A299">
        <v>43043091</v>
      </c>
      <c r="B299" t="s">
        <v>262</v>
      </c>
      <c r="C299" t="s">
        <v>263</v>
      </c>
      <c r="D299" t="s">
        <v>607</v>
      </c>
      <c r="F299" t="s">
        <v>241</v>
      </c>
      <c r="G299" t="s">
        <v>23</v>
      </c>
      <c r="H299">
        <v>1100000</v>
      </c>
      <c r="I299" t="s">
        <v>35</v>
      </c>
      <c r="J299">
        <v>144089597</v>
      </c>
      <c r="K299" t="s">
        <v>25</v>
      </c>
      <c r="L299">
        <v>0</v>
      </c>
      <c r="M299">
        <v>1</v>
      </c>
    </row>
    <row r="300" spans="1:13" x14ac:dyDescent="0.25">
      <c r="A300">
        <v>19358336</v>
      </c>
      <c r="B300" t="s">
        <v>608</v>
      </c>
      <c r="C300" t="s">
        <v>609</v>
      </c>
      <c r="D300" t="s">
        <v>610</v>
      </c>
      <c r="F300" t="s">
        <v>241</v>
      </c>
      <c r="G300" t="s">
        <v>214</v>
      </c>
      <c r="H300">
        <v>1587700</v>
      </c>
      <c r="I300" t="s">
        <v>28</v>
      </c>
      <c r="J300">
        <v>148457564</v>
      </c>
      <c r="K300" t="s">
        <v>25</v>
      </c>
      <c r="L300">
        <v>100</v>
      </c>
      <c r="M300">
        <v>0</v>
      </c>
    </row>
    <row r="301" spans="1:13" x14ac:dyDescent="0.25">
      <c r="A301">
        <v>19430974</v>
      </c>
      <c r="B301" t="s">
        <v>611</v>
      </c>
      <c r="C301" t="s">
        <v>612</v>
      </c>
      <c r="D301" t="s">
        <v>613</v>
      </c>
      <c r="F301" t="s">
        <v>241</v>
      </c>
      <c r="G301" t="s">
        <v>89</v>
      </c>
      <c r="H301">
        <v>1480000</v>
      </c>
      <c r="I301" t="s">
        <v>28</v>
      </c>
      <c r="J301">
        <v>144859901</v>
      </c>
      <c r="K301" t="s">
        <v>25</v>
      </c>
      <c r="L301">
        <v>100</v>
      </c>
      <c r="M301">
        <v>0</v>
      </c>
    </row>
    <row r="302" spans="1:13" x14ac:dyDescent="0.25">
      <c r="A302">
        <v>4921971</v>
      </c>
      <c r="B302" t="s">
        <v>614</v>
      </c>
      <c r="C302" t="s">
        <v>615</v>
      </c>
      <c r="D302" t="s">
        <v>616</v>
      </c>
      <c r="F302" t="s">
        <v>241</v>
      </c>
      <c r="G302" t="s">
        <v>117</v>
      </c>
      <c r="H302">
        <v>1112500</v>
      </c>
      <c r="I302" t="s">
        <v>303</v>
      </c>
      <c r="J302">
        <v>145387787</v>
      </c>
      <c r="K302" t="s">
        <v>25</v>
      </c>
      <c r="L302">
        <v>0</v>
      </c>
      <c r="M302">
        <v>4</v>
      </c>
    </row>
    <row r="303" spans="1:13" x14ac:dyDescent="0.25">
      <c r="A303">
        <v>71633498</v>
      </c>
      <c r="B303" t="s">
        <v>617</v>
      </c>
      <c r="C303" t="s">
        <v>618</v>
      </c>
      <c r="D303" t="s">
        <v>619</v>
      </c>
      <c r="F303" t="s">
        <v>241</v>
      </c>
      <c r="G303" t="s">
        <v>202</v>
      </c>
      <c r="H303">
        <v>945000</v>
      </c>
      <c r="I303" t="s">
        <v>35</v>
      </c>
      <c r="J303">
        <v>147555817</v>
      </c>
      <c r="K303" t="s">
        <v>25</v>
      </c>
      <c r="L303">
        <v>100</v>
      </c>
      <c r="M303">
        <v>0</v>
      </c>
    </row>
    <row r="304" spans="1:13" x14ac:dyDescent="0.25">
      <c r="A304">
        <v>51762284</v>
      </c>
      <c r="B304" t="s">
        <v>620</v>
      </c>
      <c r="C304" t="s">
        <v>621</v>
      </c>
      <c r="D304" t="s">
        <v>622</v>
      </c>
      <c r="F304" t="s">
        <v>241</v>
      </c>
      <c r="G304" t="s">
        <v>227</v>
      </c>
      <c r="H304">
        <v>1080000</v>
      </c>
      <c r="I304" t="s">
        <v>28</v>
      </c>
      <c r="J304">
        <v>148700359</v>
      </c>
      <c r="K304" t="s">
        <v>33</v>
      </c>
      <c r="L304">
        <v>0</v>
      </c>
      <c r="M304">
        <v>2</v>
      </c>
    </row>
    <row r="305" spans="1:13" x14ac:dyDescent="0.25">
      <c r="A305">
        <v>43508189</v>
      </c>
      <c r="B305" t="s">
        <v>623</v>
      </c>
      <c r="C305" t="s">
        <v>624</v>
      </c>
      <c r="D305" t="s">
        <v>625</v>
      </c>
      <c r="F305" t="s">
        <v>241</v>
      </c>
      <c r="G305" t="s">
        <v>167</v>
      </c>
      <c r="H305">
        <v>1950000</v>
      </c>
      <c r="I305" t="s">
        <v>35</v>
      </c>
      <c r="J305">
        <v>147210797</v>
      </c>
      <c r="K305" t="s">
        <v>25</v>
      </c>
      <c r="L305">
        <v>0</v>
      </c>
      <c r="M305">
        <v>3</v>
      </c>
    </row>
    <row r="306" spans="1:13" x14ac:dyDescent="0.25">
      <c r="A306">
        <v>51673818</v>
      </c>
      <c r="B306" t="s">
        <v>626</v>
      </c>
      <c r="C306" t="s">
        <v>627</v>
      </c>
      <c r="D306" t="s">
        <v>628</v>
      </c>
      <c r="F306" t="s">
        <v>241</v>
      </c>
      <c r="G306" t="s">
        <v>227</v>
      </c>
      <c r="H306">
        <v>920000</v>
      </c>
      <c r="I306" t="s">
        <v>24</v>
      </c>
      <c r="J306">
        <v>148696958</v>
      </c>
      <c r="K306" t="s">
        <v>25</v>
      </c>
      <c r="L306">
        <v>100</v>
      </c>
      <c r="M306">
        <v>0</v>
      </c>
    </row>
    <row r="307" spans="1:13" x14ac:dyDescent="0.25">
      <c r="A307">
        <v>194658</v>
      </c>
      <c r="B307" t="s">
        <v>629</v>
      </c>
      <c r="C307" t="s">
        <v>630</v>
      </c>
      <c r="D307" t="s">
        <v>631</v>
      </c>
      <c r="F307" t="s">
        <v>241</v>
      </c>
      <c r="G307" t="s">
        <v>229</v>
      </c>
      <c r="H307">
        <v>1132295</v>
      </c>
      <c r="I307" t="s">
        <v>66</v>
      </c>
      <c r="J307">
        <v>148959656</v>
      </c>
      <c r="K307" t="s">
        <v>25</v>
      </c>
      <c r="L307">
        <v>0</v>
      </c>
      <c r="M307">
        <v>3</v>
      </c>
    </row>
    <row r="308" spans="1:13" x14ac:dyDescent="0.25">
      <c r="A308">
        <v>70066126</v>
      </c>
      <c r="B308" t="s">
        <v>632</v>
      </c>
      <c r="C308" t="s">
        <v>633</v>
      </c>
      <c r="D308" t="s">
        <v>634</v>
      </c>
      <c r="F308" t="s">
        <v>241</v>
      </c>
      <c r="G308" t="s">
        <v>134</v>
      </c>
      <c r="H308">
        <v>750000</v>
      </c>
      <c r="I308" t="s">
        <v>35</v>
      </c>
      <c r="J308">
        <v>146010310</v>
      </c>
      <c r="K308" t="s">
        <v>25</v>
      </c>
      <c r="L308">
        <v>100</v>
      </c>
      <c r="M308">
        <v>0</v>
      </c>
    </row>
    <row r="309" spans="1:13" x14ac:dyDescent="0.25">
      <c r="A309">
        <v>43041511</v>
      </c>
      <c r="B309" t="s">
        <v>635</v>
      </c>
      <c r="C309" t="s">
        <v>636</v>
      </c>
      <c r="D309" t="s">
        <v>634</v>
      </c>
      <c r="F309" t="s">
        <v>241</v>
      </c>
      <c r="G309" t="s">
        <v>134</v>
      </c>
      <c r="H309">
        <v>800000</v>
      </c>
      <c r="I309" t="s">
        <v>35</v>
      </c>
      <c r="J309">
        <v>145422803</v>
      </c>
      <c r="K309" t="s">
        <v>25</v>
      </c>
      <c r="L309">
        <v>100</v>
      </c>
      <c r="M309">
        <v>0</v>
      </c>
    </row>
    <row r="310" spans="1:13" x14ac:dyDescent="0.25">
      <c r="A310">
        <v>71616351</v>
      </c>
      <c r="B310" t="s">
        <v>434</v>
      </c>
      <c r="C310" t="s">
        <v>637</v>
      </c>
      <c r="D310" t="s">
        <v>638</v>
      </c>
      <c r="F310" t="s">
        <v>241</v>
      </c>
      <c r="G310" t="s">
        <v>89</v>
      </c>
      <c r="H310">
        <v>520000</v>
      </c>
      <c r="I310" t="s">
        <v>35</v>
      </c>
      <c r="J310">
        <v>144881059</v>
      </c>
      <c r="K310" t="s">
        <v>606</v>
      </c>
      <c r="L310">
        <v>1</v>
      </c>
      <c r="M310">
        <v>1</v>
      </c>
    </row>
    <row r="311" spans="1:13" x14ac:dyDescent="0.25">
      <c r="A311">
        <v>10238769</v>
      </c>
      <c r="B311" t="s">
        <v>639</v>
      </c>
      <c r="C311" t="s">
        <v>640</v>
      </c>
      <c r="D311" t="s">
        <v>641</v>
      </c>
      <c r="F311" t="s">
        <v>241</v>
      </c>
      <c r="G311" t="s">
        <v>229</v>
      </c>
      <c r="H311">
        <v>1057500</v>
      </c>
      <c r="I311" t="s">
        <v>35</v>
      </c>
      <c r="J311">
        <v>148912072</v>
      </c>
      <c r="K311" t="s">
        <v>25</v>
      </c>
      <c r="L311">
        <v>100</v>
      </c>
      <c r="M311">
        <v>0</v>
      </c>
    </row>
    <row r="312" spans="1:13" x14ac:dyDescent="0.25">
      <c r="A312">
        <v>71584945</v>
      </c>
      <c r="B312" t="s">
        <v>642</v>
      </c>
      <c r="C312" t="s">
        <v>643</v>
      </c>
      <c r="D312" t="s">
        <v>644</v>
      </c>
      <c r="F312" t="s">
        <v>241</v>
      </c>
      <c r="G312" t="s">
        <v>23</v>
      </c>
      <c r="H312">
        <v>1250000</v>
      </c>
      <c r="I312" t="s">
        <v>35</v>
      </c>
      <c r="J312">
        <v>144048294</v>
      </c>
      <c r="K312" t="s">
        <v>25</v>
      </c>
      <c r="L312">
        <v>0</v>
      </c>
      <c r="M312">
        <v>5</v>
      </c>
    </row>
    <row r="313" spans="1:13" x14ac:dyDescent="0.25">
      <c r="A313">
        <v>10235844</v>
      </c>
      <c r="B313" t="s">
        <v>645</v>
      </c>
      <c r="C313" t="s">
        <v>646</v>
      </c>
      <c r="D313" t="s">
        <v>647</v>
      </c>
      <c r="F313" t="s">
        <v>241</v>
      </c>
      <c r="G313" t="s">
        <v>27</v>
      </c>
      <c r="H313">
        <v>1504913</v>
      </c>
      <c r="I313" t="s">
        <v>38</v>
      </c>
      <c r="J313">
        <v>143874499</v>
      </c>
      <c r="K313" t="s">
        <v>25</v>
      </c>
      <c r="L313">
        <v>0</v>
      </c>
      <c r="M313">
        <v>1</v>
      </c>
    </row>
    <row r="314" spans="1:13" x14ac:dyDescent="0.25">
      <c r="A314">
        <v>70081054</v>
      </c>
      <c r="B314" t="s">
        <v>648</v>
      </c>
      <c r="C314" t="s">
        <v>649</v>
      </c>
      <c r="D314" t="s">
        <v>650</v>
      </c>
      <c r="F314" t="s">
        <v>241</v>
      </c>
      <c r="G314" t="s">
        <v>63</v>
      </c>
      <c r="H314">
        <v>1090000</v>
      </c>
      <c r="I314" t="s">
        <v>35</v>
      </c>
      <c r="J314">
        <v>144402317</v>
      </c>
      <c r="K314" t="s">
        <v>78</v>
      </c>
      <c r="L314">
        <v>0</v>
      </c>
      <c r="M314">
        <v>3</v>
      </c>
    </row>
    <row r="315" spans="1:13" x14ac:dyDescent="0.25">
      <c r="A315">
        <v>46357440</v>
      </c>
      <c r="B315" t="s">
        <v>651</v>
      </c>
      <c r="C315" t="s">
        <v>652</v>
      </c>
      <c r="D315" t="s">
        <v>653</v>
      </c>
      <c r="F315" t="s">
        <v>241</v>
      </c>
      <c r="G315" t="s">
        <v>117</v>
      </c>
      <c r="H315">
        <v>1276282</v>
      </c>
      <c r="I315" t="s">
        <v>331</v>
      </c>
      <c r="J315">
        <v>145376622</v>
      </c>
      <c r="K315" t="s">
        <v>25</v>
      </c>
      <c r="L315">
        <v>0</v>
      </c>
      <c r="M315">
        <v>3</v>
      </c>
    </row>
    <row r="316" spans="1:13" x14ac:dyDescent="0.25">
      <c r="A316">
        <v>16204451</v>
      </c>
      <c r="B316" t="s">
        <v>654</v>
      </c>
      <c r="C316" t="s">
        <v>655</v>
      </c>
      <c r="D316" t="s">
        <v>656</v>
      </c>
      <c r="F316" t="s">
        <v>241</v>
      </c>
      <c r="G316" t="s">
        <v>23</v>
      </c>
      <c r="H316">
        <v>1020000</v>
      </c>
      <c r="I316" t="s">
        <v>199</v>
      </c>
      <c r="J316">
        <v>144055142</v>
      </c>
      <c r="K316" t="s">
        <v>25</v>
      </c>
      <c r="L316">
        <v>0</v>
      </c>
      <c r="M316">
        <v>5</v>
      </c>
    </row>
    <row r="317" spans="1:13" x14ac:dyDescent="0.25">
      <c r="A317">
        <v>39682396</v>
      </c>
      <c r="B317" t="s">
        <v>657</v>
      </c>
      <c r="C317" t="s">
        <v>658</v>
      </c>
      <c r="D317" t="s">
        <v>659</v>
      </c>
      <c r="F317" t="s">
        <v>241</v>
      </c>
      <c r="G317" t="s">
        <v>254</v>
      </c>
      <c r="H317">
        <v>1100000</v>
      </c>
      <c r="I317" t="s">
        <v>173</v>
      </c>
      <c r="J317">
        <v>144750330</v>
      </c>
      <c r="K317" t="s">
        <v>25</v>
      </c>
      <c r="L317">
        <v>0</v>
      </c>
      <c r="M317">
        <v>1</v>
      </c>
    </row>
    <row r="318" spans="1:13" x14ac:dyDescent="0.25">
      <c r="A318">
        <v>14984822</v>
      </c>
      <c r="B318" t="s">
        <v>660</v>
      </c>
      <c r="C318" t="s">
        <v>661</v>
      </c>
      <c r="D318" t="s">
        <v>662</v>
      </c>
      <c r="F318" t="s">
        <v>241</v>
      </c>
      <c r="G318" t="s">
        <v>211</v>
      </c>
      <c r="H318">
        <v>650000</v>
      </c>
      <c r="I318" t="s">
        <v>53</v>
      </c>
      <c r="J318">
        <v>148245215</v>
      </c>
      <c r="K318" t="s">
        <v>25</v>
      </c>
      <c r="L318">
        <v>100</v>
      </c>
      <c r="M318">
        <v>0</v>
      </c>
    </row>
    <row r="319" spans="1:13" x14ac:dyDescent="0.25">
      <c r="A319">
        <v>51587908</v>
      </c>
      <c r="B319" t="s">
        <v>663</v>
      </c>
      <c r="C319" t="s">
        <v>664</v>
      </c>
      <c r="D319" t="s">
        <v>665</v>
      </c>
      <c r="F319" t="s">
        <v>241</v>
      </c>
      <c r="G319" t="s">
        <v>63</v>
      </c>
      <c r="H319">
        <v>972504</v>
      </c>
      <c r="I319" t="s">
        <v>24</v>
      </c>
      <c r="J319">
        <v>144346936</v>
      </c>
      <c r="K319" t="s">
        <v>25</v>
      </c>
      <c r="L319">
        <v>0</v>
      </c>
      <c r="M319">
        <v>2</v>
      </c>
    </row>
    <row r="320" spans="1:13" x14ac:dyDescent="0.25">
      <c r="A320">
        <v>14876089</v>
      </c>
      <c r="B320" t="s">
        <v>666</v>
      </c>
      <c r="C320" t="s">
        <v>667</v>
      </c>
      <c r="D320" t="s">
        <v>668</v>
      </c>
      <c r="F320" t="s">
        <v>241</v>
      </c>
      <c r="G320" t="s">
        <v>86</v>
      </c>
      <c r="H320">
        <v>2500000</v>
      </c>
      <c r="I320" t="s">
        <v>53</v>
      </c>
      <c r="J320">
        <v>144608369</v>
      </c>
      <c r="K320" t="s">
        <v>25</v>
      </c>
      <c r="L320">
        <v>0</v>
      </c>
      <c r="M320">
        <v>1</v>
      </c>
    </row>
    <row r="321" spans="1:13" x14ac:dyDescent="0.25">
      <c r="A321">
        <v>19449731</v>
      </c>
      <c r="B321" t="s">
        <v>669</v>
      </c>
      <c r="C321" t="s">
        <v>670</v>
      </c>
      <c r="D321" t="s">
        <v>671</v>
      </c>
      <c r="F321" t="s">
        <v>241</v>
      </c>
      <c r="G321" t="s">
        <v>86</v>
      </c>
      <c r="H321">
        <v>890000</v>
      </c>
      <c r="I321" t="s">
        <v>493</v>
      </c>
      <c r="J321">
        <v>144617293</v>
      </c>
      <c r="K321" t="s">
        <v>25</v>
      </c>
      <c r="L321">
        <v>0</v>
      </c>
      <c r="M321">
        <v>1</v>
      </c>
    </row>
    <row r="322" spans="1:13" x14ac:dyDescent="0.25">
      <c r="A322">
        <v>79200745</v>
      </c>
      <c r="B322" t="s">
        <v>672</v>
      </c>
      <c r="C322" t="s">
        <v>673</v>
      </c>
      <c r="D322" t="s">
        <v>674</v>
      </c>
      <c r="F322" t="s">
        <v>241</v>
      </c>
      <c r="G322" t="s">
        <v>229</v>
      </c>
      <c r="H322">
        <v>1050000</v>
      </c>
      <c r="I322" t="s">
        <v>28</v>
      </c>
      <c r="J322">
        <v>148979505</v>
      </c>
      <c r="K322" t="s">
        <v>25</v>
      </c>
      <c r="L322">
        <v>0</v>
      </c>
      <c r="M322">
        <v>4</v>
      </c>
    </row>
    <row r="323" spans="1:13" x14ac:dyDescent="0.25">
      <c r="A323">
        <v>51638547</v>
      </c>
      <c r="B323" t="s">
        <v>675</v>
      </c>
      <c r="C323" t="s">
        <v>676</v>
      </c>
      <c r="D323" t="s">
        <v>677</v>
      </c>
      <c r="F323" t="s">
        <v>241</v>
      </c>
      <c r="G323" t="s">
        <v>229</v>
      </c>
      <c r="H323">
        <v>948095</v>
      </c>
      <c r="I323" t="s">
        <v>303</v>
      </c>
      <c r="J323">
        <v>148920491</v>
      </c>
      <c r="K323" t="s">
        <v>25</v>
      </c>
      <c r="L323">
        <v>0</v>
      </c>
      <c r="M323">
        <v>2</v>
      </c>
    </row>
    <row r="324" spans="1:13" x14ac:dyDescent="0.25">
      <c r="A324">
        <v>41794816</v>
      </c>
      <c r="B324" t="s">
        <v>678</v>
      </c>
      <c r="C324" t="s">
        <v>513</v>
      </c>
      <c r="D324" t="s">
        <v>679</v>
      </c>
      <c r="F324" t="s">
        <v>241</v>
      </c>
      <c r="G324" t="s">
        <v>63</v>
      </c>
      <c r="H324">
        <v>1550000</v>
      </c>
      <c r="I324" t="s">
        <v>24</v>
      </c>
      <c r="J324">
        <v>144459178</v>
      </c>
      <c r="K324" t="s">
        <v>33</v>
      </c>
      <c r="L324">
        <v>0</v>
      </c>
      <c r="M324">
        <v>5</v>
      </c>
    </row>
    <row r="325" spans="1:13" x14ac:dyDescent="0.25">
      <c r="A325">
        <v>51638547</v>
      </c>
      <c r="B325" t="s">
        <v>675</v>
      </c>
      <c r="C325" t="s">
        <v>676</v>
      </c>
      <c r="D325" t="s">
        <v>680</v>
      </c>
      <c r="F325" t="s">
        <v>241</v>
      </c>
      <c r="G325" t="s">
        <v>23</v>
      </c>
      <c r="H325">
        <v>948095</v>
      </c>
      <c r="I325" t="s">
        <v>303</v>
      </c>
      <c r="J325">
        <v>144052472</v>
      </c>
      <c r="K325" t="s">
        <v>25</v>
      </c>
      <c r="L325">
        <v>0</v>
      </c>
      <c r="M325">
        <v>5</v>
      </c>
    </row>
    <row r="326" spans="1:13" x14ac:dyDescent="0.25">
      <c r="A326">
        <v>49653289</v>
      </c>
      <c r="B326" t="s">
        <v>681</v>
      </c>
      <c r="C326" t="s">
        <v>682</v>
      </c>
      <c r="D326" t="s">
        <v>683</v>
      </c>
      <c r="F326" t="s">
        <v>241</v>
      </c>
      <c r="G326" t="s">
        <v>89</v>
      </c>
      <c r="H326">
        <v>670000</v>
      </c>
      <c r="I326" t="s">
        <v>186</v>
      </c>
      <c r="J326">
        <v>144959282</v>
      </c>
      <c r="K326" t="s">
        <v>25</v>
      </c>
      <c r="L326">
        <v>0</v>
      </c>
      <c r="M326">
        <v>5</v>
      </c>
    </row>
    <row r="327" spans="1:13" x14ac:dyDescent="0.25">
      <c r="A327">
        <v>16347857</v>
      </c>
      <c r="B327" t="s">
        <v>684</v>
      </c>
      <c r="C327" t="s">
        <v>685</v>
      </c>
      <c r="D327" t="s">
        <v>686</v>
      </c>
      <c r="F327" t="s">
        <v>241</v>
      </c>
      <c r="G327" t="s">
        <v>63</v>
      </c>
      <c r="H327">
        <v>1080000</v>
      </c>
      <c r="I327" t="s">
        <v>35</v>
      </c>
      <c r="J327">
        <v>144489994</v>
      </c>
      <c r="K327" t="s">
        <v>25</v>
      </c>
      <c r="L327">
        <v>0</v>
      </c>
      <c r="M327">
        <v>1</v>
      </c>
    </row>
    <row r="328" spans="1:13" x14ac:dyDescent="0.25">
      <c r="A328">
        <v>13444576</v>
      </c>
      <c r="B328" t="s">
        <v>687</v>
      </c>
      <c r="C328" t="s">
        <v>688</v>
      </c>
      <c r="D328" t="s">
        <v>689</v>
      </c>
      <c r="F328" t="s">
        <v>241</v>
      </c>
      <c r="G328" t="s">
        <v>229</v>
      </c>
      <c r="H328">
        <v>600000</v>
      </c>
      <c r="I328" t="s">
        <v>58</v>
      </c>
      <c r="J328">
        <v>148917156</v>
      </c>
      <c r="K328" t="s">
        <v>25</v>
      </c>
      <c r="L328">
        <v>0</v>
      </c>
      <c r="M328">
        <v>2</v>
      </c>
    </row>
    <row r="329" spans="1:13" x14ac:dyDescent="0.25">
      <c r="A329">
        <v>2993048</v>
      </c>
      <c r="B329" t="s">
        <v>690</v>
      </c>
      <c r="C329" t="s">
        <v>691</v>
      </c>
      <c r="D329" t="s">
        <v>692</v>
      </c>
      <c r="F329" t="s">
        <v>241</v>
      </c>
      <c r="G329" t="s">
        <v>63</v>
      </c>
      <c r="H329">
        <v>912000</v>
      </c>
      <c r="I329" t="s">
        <v>303</v>
      </c>
      <c r="J329">
        <v>144351714</v>
      </c>
      <c r="K329" t="s">
        <v>33</v>
      </c>
      <c r="L329">
        <v>0</v>
      </c>
      <c r="M329">
        <v>2</v>
      </c>
    </row>
    <row r="330" spans="1:13" x14ac:dyDescent="0.25">
      <c r="A330">
        <v>16581395</v>
      </c>
      <c r="B330" t="s">
        <v>693</v>
      </c>
      <c r="C330" t="s">
        <v>694</v>
      </c>
      <c r="D330" t="s">
        <v>695</v>
      </c>
      <c r="F330" t="s">
        <v>241</v>
      </c>
      <c r="G330" t="s">
        <v>167</v>
      </c>
      <c r="H330">
        <v>1200000</v>
      </c>
      <c r="I330" t="s">
        <v>53</v>
      </c>
      <c r="J330">
        <v>146998959</v>
      </c>
      <c r="K330" t="s">
        <v>25</v>
      </c>
      <c r="L330">
        <v>100</v>
      </c>
      <c r="M330">
        <v>0</v>
      </c>
    </row>
    <row r="331" spans="1:13" x14ac:dyDescent="0.25">
      <c r="A331">
        <v>31248470</v>
      </c>
      <c r="B331" t="s">
        <v>696</v>
      </c>
      <c r="C331" t="s">
        <v>697</v>
      </c>
      <c r="D331" t="s">
        <v>698</v>
      </c>
      <c r="F331" t="s">
        <v>241</v>
      </c>
      <c r="G331" t="s">
        <v>23</v>
      </c>
      <c r="H331">
        <v>780000</v>
      </c>
      <c r="I331" t="s">
        <v>53</v>
      </c>
      <c r="J331">
        <v>143981159</v>
      </c>
      <c r="K331" t="s">
        <v>25</v>
      </c>
      <c r="L331">
        <v>100</v>
      </c>
      <c r="M331">
        <v>0</v>
      </c>
    </row>
    <row r="332" spans="1:13" x14ac:dyDescent="0.25">
      <c r="A332">
        <v>5625700</v>
      </c>
      <c r="B332" t="s">
        <v>699</v>
      </c>
      <c r="C332" t="s">
        <v>700</v>
      </c>
      <c r="D332" t="s">
        <v>701</v>
      </c>
      <c r="F332" t="s">
        <v>241</v>
      </c>
      <c r="G332" t="s">
        <v>214</v>
      </c>
      <c r="H332">
        <v>2100000</v>
      </c>
      <c r="I332" t="s">
        <v>28</v>
      </c>
      <c r="J332">
        <v>148620727</v>
      </c>
      <c r="K332" t="s">
        <v>25</v>
      </c>
      <c r="L332">
        <v>0</v>
      </c>
      <c r="M332">
        <v>1</v>
      </c>
    </row>
    <row r="333" spans="1:13" x14ac:dyDescent="0.25">
      <c r="A333">
        <v>6481603</v>
      </c>
      <c r="B333" t="s">
        <v>702</v>
      </c>
      <c r="C333" t="s">
        <v>703</v>
      </c>
      <c r="D333" t="s">
        <v>704</v>
      </c>
      <c r="F333" t="s">
        <v>241</v>
      </c>
      <c r="G333" t="s">
        <v>23</v>
      </c>
      <c r="H333">
        <v>970000</v>
      </c>
      <c r="I333" t="s">
        <v>53</v>
      </c>
      <c r="J333">
        <v>143981552</v>
      </c>
      <c r="K333" t="s">
        <v>25</v>
      </c>
      <c r="L333">
        <v>100</v>
      </c>
      <c r="M333">
        <v>0</v>
      </c>
    </row>
    <row r="334" spans="1:13" x14ac:dyDescent="0.25">
      <c r="A334">
        <v>13259442</v>
      </c>
      <c r="B334" t="s">
        <v>705</v>
      </c>
      <c r="C334" t="s">
        <v>706</v>
      </c>
      <c r="D334" t="s">
        <v>707</v>
      </c>
      <c r="F334" t="s">
        <v>241</v>
      </c>
      <c r="G334" t="s">
        <v>229</v>
      </c>
      <c r="H334">
        <v>887500</v>
      </c>
      <c r="I334" t="s">
        <v>58</v>
      </c>
      <c r="J334">
        <v>148942648</v>
      </c>
      <c r="K334" t="s">
        <v>25</v>
      </c>
      <c r="L334">
        <v>100</v>
      </c>
      <c r="M334">
        <v>0</v>
      </c>
    </row>
    <row r="335" spans="1:13" x14ac:dyDescent="0.25">
      <c r="A335">
        <v>51763480</v>
      </c>
      <c r="B335" t="s">
        <v>708</v>
      </c>
      <c r="C335" t="s">
        <v>709</v>
      </c>
      <c r="D335" t="s">
        <v>710</v>
      </c>
      <c r="F335" t="s">
        <v>241</v>
      </c>
      <c r="G335" t="s">
        <v>23</v>
      </c>
      <c r="H335">
        <v>1050000</v>
      </c>
      <c r="I335" t="s">
        <v>303</v>
      </c>
      <c r="J335">
        <v>144071951</v>
      </c>
      <c r="K335" t="s">
        <v>606</v>
      </c>
      <c r="L335">
        <v>1</v>
      </c>
      <c r="M335">
        <v>1</v>
      </c>
    </row>
    <row r="336" spans="1:13" x14ac:dyDescent="0.25">
      <c r="A336">
        <v>42754921</v>
      </c>
      <c r="B336" t="s">
        <v>711</v>
      </c>
      <c r="C336" t="s">
        <v>712</v>
      </c>
      <c r="D336" t="s">
        <v>713</v>
      </c>
      <c r="F336" t="s">
        <v>241</v>
      </c>
      <c r="G336" t="s">
        <v>63</v>
      </c>
      <c r="H336">
        <v>520000</v>
      </c>
      <c r="I336" t="s">
        <v>35</v>
      </c>
      <c r="J336">
        <v>144447335</v>
      </c>
      <c r="K336" t="s">
        <v>25</v>
      </c>
      <c r="L336">
        <v>0</v>
      </c>
      <c r="M336">
        <v>5</v>
      </c>
    </row>
    <row r="337" spans="1:13" x14ac:dyDescent="0.25">
      <c r="A337">
        <v>13259442</v>
      </c>
      <c r="B337" t="s">
        <v>705</v>
      </c>
      <c r="C337" t="s">
        <v>706</v>
      </c>
      <c r="D337" t="s">
        <v>714</v>
      </c>
      <c r="F337" t="s">
        <v>241</v>
      </c>
      <c r="G337" t="s">
        <v>128</v>
      </c>
      <c r="H337">
        <v>887500</v>
      </c>
      <c r="I337" t="s">
        <v>58</v>
      </c>
      <c r="J337">
        <v>145426932</v>
      </c>
      <c r="K337" t="s">
        <v>25</v>
      </c>
      <c r="L337">
        <v>100</v>
      </c>
      <c r="M337">
        <v>0</v>
      </c>
    </row>
    <row r="338" spans="1:13" x14ac:dyDescent="0.25">
      <c r="A338">
        <v>19426191</v>
      </c>
      <c r="B338" t="s">
        <v>715</v>
      </c>
      <c r="C338" t="s">
        <v>716</v>
      </c>
      <c r="D338" t="s">
        <v>717</v>
      </c>
      <c r="F338" t="s">
        <v>241</v>
      </c>
      <c r="G338" t="s">
        <v>63</v>
      </c>
      <c r="H338">
        <v>900000</v>
      </c>
      <c r="I338" t="s">
        <v>24</v>
      </c>
      <c r="J338">
        <v>144397599</v>
      </c>
      <c r="K338" t="s">
        <v>25</v>
      </c>
      <c r="L338">
        <v>0</v>
      </c>
      <c r="M338">
        <v>3</v>
      </c>
    </row>
    <row r="339" spans="1:13" x14ac:dyDescent="0.25">
      <c r="A339">
        <v>51610163</v>
      </c>
      <c r="B339" t="s">
        <v>718</v>
      </c>
      <c r="C339" t="s">
        <v>719</v>
      </c>
      <c r="D339" t="s">
        <v>720</v>
      </c>
      <c r="F339" t="s">
        <v>241</v>
      </c>
      <c r="G339" t="s">
        <v>63</v>
      </c>
      <c r="H339">
        <v>1850000</v>
      </c>
      <c r="I339" t="s">
        <v>28</v>
      </c>
      <c r="J339">
        <v>144361920</v>
      </c>
      <c r="K339" t="s">
        <v>25</v>
      </c>
      <c r="L339">
        <v>0</v>
      </c>
      <c r="M339">
        <v>2</v>
      </c>
    </row>
    <row r="340" spans="1:13" x14ac:dyDescent="0.25">
      <c r="A340">
        <v>10244129</v>
      </c>
      <c r="B340" t="s">
        <v>721</v>
      </c>
      <c r="C340" t="s">
        <v>722</v>
      </c>
      <c r="D340" t="s">
        <v>723</v>
      </c>
      <c r="F340" t="s">
        <v>241</v>
      </c>
      <c r="G340" t="s">
        <v>23</v>
      </c>
      <c r="H340">
        <v>2500000</v>
      </c>
      <c r="I340" t="s">
        <v>38</v>
      </c>
      <c r="J340">
        <v>144001149</v>
      </c>
      <c r="K340" t="s">
        <v>25</v>
      </c>
      <c r="L340">
        <v>0</v>
      </c>
      <c r="M340">
        <v>3</v>
      </c>
    </row>
    <row r="341" spans="1:13" x14ac:dyDescent="0.25">
      <c r="A341">
        <v>19283978</v>
      </c>
      <c r="B341" t="s">
        <v>597</v>
      </c>
      <c r="C341" t="s">
        <v>724</v>
      </c>
      <c r="D341" t="s">
        <v>725</v>
      </c>
      <c r="F341" t="s">
        <v>241</v>
      </c>
      <c r="G341" t="s">
        <v>63</v>
      </c>
      <c r="H341">
        <v>1150000</v>
      </c>
      <c r="I341" t="s">
        <v>28</v>
      </c>
      <c r="J341">
        <v>144428815</v>
      </c>
      <c r="K341" t="s">
        <v>33</v>
      </c>
      <c r="L341">
        <v>0</v>
      </c>
      <c r="M341">
        <v>4</v>
      </c>
    </row>
    <row r="342" spans="1:13" x14ac:dyDescent="0.25">
      <c r="A342">
        <v>21787574</v>
      </c>
      <c r="B342" t="s">
        <v>726</v>
      </c>
      <c r="C342" t="s">
        <v>727</v>
      </c>
      <c r="D342" t="s">
        <v>728</v>
      </c>
      <c r="F342" t="s">
        <v>241</v>
      </c>
      <c r="G342" t="s">
        <v>143</v>
      </c>
      <c r="H342">
        <v>15000</v>
      </c>
      <c r="I342" t="s">
        <v>35</v>
      </c>
      <c r="J342">
        <v>146173747</v>
      </c>
      <c r="K342" t="s">
        <v>25</v>
      </c>
      <c r="L342">
        <v>0</v>
      </c>
      <c r="M342">
        <v>2</v>
      </c>
    </row>
    <row r="343" spans="1:13" x14ac:dyDescent="0.25">
      <c r="A343">
        <v>76296509</v>
      </c>
      <c r="B343" t="s">
        <v>729</v>
      </c>
      <c r="C343" t="s">
        <v>730</v>
      </c>
      <c r="D343" t="s">
        <v>731</v>
      </c>
      <c r="F343" t="s">
        <v>241</v>
      </c>
      <c r="G343" t="s">
        <v>211</v>
      </c>
      <c r="H343">
        <v>1618950</v>
      </c>
      <c r="I343" t="s">
        <v>77</v>
      </c>
      <c r="J343">
        <v>148362778</v>
      </c>
      <c r="K343" t="s">
        <v>25</v>
      </c>
      <c r="L343">
        <v>100</v>
      </c>
      <c r="M343">
        <v>0</v>
      </c>
    </row>
    <row r="344" spans="1:13" x14ac:dyDescent="0.25">
      <c r="A344">
        <v>19381122</v>
      </c>
      <c r="B344" t="s">
        <v>732</v>
      </c>
      <c r="C344" t="s">
        <v>733</v>
      </c>
      <c r="D344" t="s">
        <v>731</v>
      </c>
      <c r="F344" t="s">
        <v>241</v>
      </c>
      <c r="G344" t="s">
        <v>227</v>
      </c>
      <c r="H344">
        <v>1163000</v>
      </c>
      <c r="I344" t="s">
        <v>28</v>
      </c>
      <c r="J344">
        <v>148746829</v>
      </c>
      <c r="K344" t="s">
        <v>25</v>
      </c>
      <c r="L344">
        <v>100</v>
      </c>
      <c r="M344">
        <v>0</v>
      </c>
    </row>
    <row r="345" spans="1:13" x14ac:dyDescent="0.25">
      <c r="A345">
        <v>23780235</v>
      </c>
      <c r="B345" t="s">
        <v>734</v>
      </c>
      <c r="C345" t="s">
        <v>735</v>
      </c>
      <c r="D345" t="s">
        <v>731</v>
      </c>
      <c r="F345" t="s">
        <v>241</v>
      </c>
      <c r="G345" t="s">
        <v>229</v>
      </c>
      <c r="H345">
        <v>900000</v>
      </c>
      <c r="I345" t="s">
        <v>331</v>
      </c>
      <c r="J345">
        <v>148937989</v>
      </c>
      <c r="K345" t="s">
        <v>25</v>
      </c>
      <c r="L345">
        <v>0</v>
      </c>
      <c r="M345">
        <v>3</v>
      </c>
    </row>
    <row r="346" spans="1:13" x14ac:dyDescent="0.25">
      <c r="A346">
        <v>71625158</v>
      </c>
      <c r="B346" t="s">
        <v>736</v>
      </c>
      <c r="C346" t="s">
        <v>737</v>
      </c>
      <c r="D346" t="s">
        <v>738</v>
      </c>
      <c r="F346" t="s">
        <v>241</v>
      </c>
      <c r="G346" t="s">
        <v>23</v>
      </c>
      <c r="H346">
        <v>700000</v>
      </c>
      <c r="I346" t="s">
        <v>35</v>
      </c>
      <c r="J346">
        <v>144035681</v>
      </c>
      <c r="K346" t="s">
        <v>25</v>
      </c>
      <c r="L346">
        <v>0</v>
      </c>
      <c r="M346">
        <v>4</v>
      </c>
    </row>
    <row r="347" spans="1:13" x14ac:dyDescent="0.25">
      <c r="A347">
        <v>79273541</v>
      </c>
      <c r="B347" t="s">
        <v>472</v>
      </c>
      <c r="C347" t="s">
        <v>473</v>
      </c>
      <c r="D347" t="s">
        <v>739</v>
      </c>
      <c r="F347" t="s">
        <v>241</v>
      </c>
      <c r="G347" t="s">
        <v>229</v>
      </c>
      <c r="H347">
        <v>960000</v>
      </c>
      <c r="I347" t="s">
        <v>303</v>
      </c>
      <c r="J347">
        <v>148901431</v>
      </c>
      <c r="K347" t="s">
        <v>25</v>
      </c>
      <c r="L347">
        <v>0</v>
      </c>
      <c r="M347">
        <v>2</v>
      </c>
    </row>
    <row r="348" spans="1:13" x14ac:dyDescent="0.25">
      <c r="A348">
        <v>11430732</v>
      </c>
      <c r="B348" t="s">
        <v>740</v>
      </c>
      <c r="C348" t="s">
        <v>741</v>
      </c>
      <c r="D348" t="s">
        <v>739</v>
      </c>
      <c r="F348" t="s">
        <v>241</v>
      </c>
      <c r="G348" t="s">
        <v>229</v>
      </c>
      <c r="H348">
        <v>2000000</v>
      </c>
      <c r="I348" t="s">
        <v>28</v>
      </c>
      <c r="J348">
        <v>148922017</v>
      </c>
      <c r="K348" t="s">
        <v>33</v>
      </c>
      <c r="L348">
        <v>0</v>
      </c>
      <c r="M348">
        <v>2</v>
      </c>
    </row>
    <row r="349" spans="1:13" x14ac:dyDescent="0.25">
      <c r="A349">
        <v>51688501</v>
      </c>
      <c r="B349" t="s">
        <v>742</v>
      </c>
      <c r="C349" t="s">
        <v>743</v>
      </c>
      <c r="D349" t="s">
        <v>744</v>
      </c>
      <c r="F349" t="s">
        <v>241</v>
      </c>
      <c r="G349" t="s">
        <v>89</v>
      </c>
      <c r="H349">
        <v>1300000</v>
      </c>
      <c r="I349" t="s">
        <v>28</v>
      </c>
      <c r="J349">
        <v>144959629</v>
      </c>
      <c r="K349" t="s">
        <v>33</v>
      </c>
      <c r="L349">
        <v>0</v>
      </c>
      <c r="M349">
        <v>5</v>
      </c>
    </row>
    <row r="350" spans="1:13" x14ac:dyDescent="0.25">
      <c r="A350">
        <v>71706730</v>
      </c>
      <c r="B350" t="s">
        <v>745</v>
      </c>
      <c r="C350" t="s">
        <v>746</v>
      </c>
      <c r="D350" t="s">
        <v>747</v>
      </c>
      <c r="F350" t="s">
        <v>241</v>
      </c>
      <c r="G350" t="s">
        <v>23</v>
      </c>
      <c r="H350">
        <v>880000</v>
      </c>
      <c r="I350" t="s">
        <v>35</v>
      </c>
      <c r="J350">
        <v>144044062</v>
      </c>
      <c r="K350" t="s">
        <v>25</v>
      </c>
      <c r="L350">
        <v>0</v>
      </c>
      <c r="M350">
        <v>5</v>
      </c>
    </row>
    <row r="351" spans="1:13" x14ac:dyDescent="0.25">
      <c r="A351">
        <v>51648956</v>
      </c>
      <c r="B351" t="s">
        <v>748</v>
      </c>
      <c r="C351" t="s">
        <v>749</v>
      </c>
      <c r="D351" t="s">
        <v>750</v>
      </c>
      <c r="F351" t="s">
        <v>241</v>
      </c>
      <c r="G351" t="s">
        <v>100</v>
      </c>
      <c r="H351">
        <v>1200000</v>
      </c>
      <c r="I351" t="s">
        <v>28</v>
      </c>
      <c r="J351">
        <v>145161995</v>
      </c>
      <c r="K351" t="s">
        <v>25</v>
      </c>
      <c r="L351">
        <v>0</v>
      </c>
      <c r="M351">
        <v>1</v>
      </c>
    </row>
    <row r="352" spans="1:13" x14ac:dyDescent="0.25">
      <c r="A352">
        <v>14213371</v>
      </c>
      <c r="B352" t="s">
        <v>751</v>
      </c>
      <c r="C352" t="s">
        <v>752</v>
      </c>
      <c r="D352" t="s">
        <v>753</v>
      </c>
      <c r="F352" t="s">
        <v>241</v>
      </c>
      <c r="G352" t="s">
        <v>157</v>
      </c>
      <c r="H352">
        <v>1260000</v>
      </c>
      <c r="I352" t="s">
        <v>173</v>
      </c>
      <c r="J352">
        <v>146567055</v>
      </c>
      <c r="K352" t="s">
        <v>25</v>
      </c>
      <c r="L352">
        <v>100</v>
      </c>
      <c r="M352">
        <v>0</v>
      </c>
    </row>
    <row r="353" spans="1:13" x14ac:dyDescent="0.25">
      <c r="A353">
        <v>11430732</v>
      </c>
      <c r="B353" t="s">
        <v>740</v>
      </c>
      <c r="C353" t="s">
        <v>741</v>
      </c>
      <c r="D353" t="s">
        <v>754</v>
      </c>
      <c r="F353" t="s">
        <v>241</v>
      </c>
      <c r="G353" t="s">
        <v>23</v>
      </c>
      <c r="H353">
        <v>2000000</v>
      </c>
      <c r="I353" t="s">
        <v>28</v>
      </c>
      <c r="J353">
        <v>143968206</v>
      </c>
      <c r="K353" t="s">
        <v>33</v>
      </c>
      <c r="L353">
        <v>0</v>
      </c>
      <c r="M353">
        <v>2</v>
      </c>
    </row>
    <row r="354" spans="1:13" x14ac:dyDescent="0.25">
      <c r="A354">
        <v>4345954</v>
      </c>
      <c r="B354" t="s">
        <v>755</v>
      </c>
      <c r="C354" t="s">
        <v>756</v>
      </c>
      <c r="D354" t="s">
        <v>757</v>
      </c>
      <c r="F354" t="s">
        <v>241</v>
      </c>
      <c r="G354" t="s">
        <v>254</v>
      </c>
      <c r="H354">
        <v>1150000</v>
      </c>
      <c r="I354" t="s">
        <v>102</v>
      </c>
      <c r="J354">
        <v>144721970</v>
      </c>
      <c r="K354" t="s">
        <v>25</v>
      </c>
      <c r="L354">
        <v>0</v>
      </c>
      <c r="M354">
        <v>1</v>
      </c>
    </row>
    <row r="355" spans="1:13" x14ac:dyDescent="0.25">
      <c r="A355">
        <v>8703556</v>
      </c>
      <c r="B355" t="s">
        <v>758</v>
      </c>
      <c r="C355" t="s">
        <v>759</v>
      </c>
      <c r="D355" t="s">
        <v>760</v>
      </c>
      <c r="F355" t="s">
        <v>241</v>
      </c>
      <c r="G355" t="s">
        <v>254</v>
      </c>
      <c r="H355">
        <v>1155230</v>
      </c>
      <c r="I355" t="s">
        <v>28</v>
      </c>
      <c r="J355">
        <v>144810173</v>
      </c>
      <c r="K355" t="s">
        <v>178</v>
      </c>
      <c r="L355">
        <v>0</v>
      </c>
      <c r="M355">
        <v>1</v>
      </c>
    </row>
    <row r="356" spans="1:13" x14ac:dyDescent="0.25">
      <c r="A356">
        <v>60297633</v>
      </c>
      <c r="B356" t="s">
        <v>761</v>
      </c>
      <c r="C356" t="s">
        <v>762</v>
      </c>
      <c r="D356" t="s">
        <v>763</v>
      </c>
      <c r="F356" t="s">
        <v>241</v>
      </c>
      <c r="G356" t="s">
        <v>89</v>
      </c>
      <c r="H356">
        <v>302085</v>
      </c>
      <c r="I356" t="s">
        <v>58</v>
      </c>
      <c r="J356">
        <v>144937128</v>
      </c>
      <c r="K356" t="s">
        <v>25</v>
      </c>
      <c r="L356">
        <v>0</v>
      </c>
      <c r="M356">
        <v>4</v>
      </c>
    </row>
    <row r="357" spans="1:13" x14ac:dyDescent="0.25">
      <c r="A357">
        <v>14231945</v>
      </c>
      <c r="B357" t="s">
        <v>764</v>
      </c>
      <c r="C357" t="s">
        <v>765</v>
      </c>
      <c r="D357" t="s">
        <v>766</v>
      </c>
      <c r="F357" t="s">
        <v>241</v>
      </c>
      <c r="G357" t="s">
        <v>89</v>
      </c>
      <c r="H357">
        <v>1600000</v>
      </c>
      <c r="I357" t="s">
        <v>173</v>
      </c>
      <c r="J357">
        <v>144936655</v>
      </c>
      <c r="K357" t="s">
        <v>25</v>
      </c>
      <c r="L357">
        <v>0</v>
      </c>
      <c r="M357">
        <v>4</v>
      </c>
    </row>
    <row r="358" spans="1:13" x14ac:dyDescent="0.25">
      <c r="A358">
        <v>30726054</v>
      </c>
      <c r="B358" t="s">
        <v>767</v>
      </c>
      <c r="C358" t="s">
        <v>768</v>
      </c>
      <c r="D358" t="s">
        <v>769</v>
      </c>
      <c r="F358" t="s">
        <v>241</v>
      </c>
      <c r="G358" t="s">
        <v>27</v>
      </c>
      <c r="H358">
        <v>1690000</v>
      </c>
      <c r="I358" t="s">
        <v>28</v>
      </c>
      <c r="J358">
        <v>143885703</v>
      </c>
      <c r="K358" t="s">
        <v>606</v>
      </c>
      <c r="L358">
        <v>1</v>
      </c>
      <c r="M358">
        <v>1</v>
      </c>
    </row>
    <row r="359" spans="1:13" x14ac:dyDescent="0.25">
      <c r="A359">
        <v>51629651</v>
      </c>
      <c r="B359" t="s">
        <v>770</v>
      </c>
      <c r="C359" t="s">
        <v>771</v>
      </c>
      <c r="D359" t="s">
        <v>772</v>
      </c>
      <c r="F359" t="s">
        <v>241</v>
      </c>
      <c r="G359" t="s">
        <v>27</v>
      </c>
      <c r="H359">
        <v>1120000</v>
      </c>
      <c r="I359" t="s">
        <v>28</v>
      </c>
      <c r="J359">
        <v>143874333</v>
      </c>
      <c r="K359" t="s">
        <v>33</v>
      </c>
      <c r="L359">
        <v>0</v>
      </c>
      <c r="M359">
        <v>1</v>
      </c>
    </row>
    <row r="360" spans="1:13" x14ac:dyDescent="0.25">
      <c r="A360">
        <v>890904646</v>
      </c>
      <c r="B360" t="s">
        <v>773</v>
      </c>
      <c r="D360" t="s">
        <v>774</v>
      </c>
      <c r="F360" t="s">
        <v>241</v>
      </c>
      <c r="G360" t="s">
        <v>182</v>
      </c>
      <c r="H360">
        <v>105928</v>
      </c>
      <c r="I360" t="s">
        <v>35</v>
      </c>
      <c r="J360">
        <v>147411590</v>
      </c>
      <c r="K360" t="s">
        <v>25</v>
      </c>
      <c r="L360">
        <v>0</v>
      </c>
      <c r="M360">
        <v>4</v>
      </c>
    </row>
    <row r="361" spans="1:13" x14ac:dyDescent="0.25">
      <c r="A361">
        <v>1007186228</v>
      </c>
      <c r="B361" t="s">
        <v>775</v>
      </c>
      <c r="C361" t="s">
        <v>776</v>
      </c>
      <c r="D361" t="s">
        <v>777</v>
      </c>
      <c r="F361" t="s">
        <v>241</v>
      </c>
      <c r="G361" t="s">
        <v>134</v>
      </c>
      <c r="H361">
        <v>711750</v>
      </c>
      <c r="I361" t="s">
        <v>66</v>
      </c>
      <c r="J361">
        <v>146068586</v>
      </c>
      <c r="K361" t="s">
        <v>25</v>
      </c>
      <c r="L361">
        <v>22</v>
      </c>
      <c r="M361">
        <v>0</v>
      </c>
    </row>
    <row r="362" spans="1:13" x14ac:dyDescent="0.25">
      <c r="A362">
        <v>70122234</v>
      </c>
      <c r="B362" t="s">
        <v>778</v>
      </c>
      <c r="C362" t="s">
        <v>779</v>
      </c>
      <c r="D362" t="s">
        <v>780</v>
      </c>
      <c r="F362" t="s">
        <v>241</v>
      </c>
      <c r="G362" t="s">
        <v>23</v>
      </c>
      <c r="H362">
        <v>900000</v>
      </c>
      <c r="I362" t="s">
        <v>35</v>
      </c>
      <c r="J362">
        <v>144093118</v>
      </c>
      <c r="K362" t="s">
        <v>33</v>
      </c>
      <c r="L362">
        <v>0</v>
      </c>
      <c r="M362">
        <v>1</v>
      </c>
    </row>
    <row r="363" spans="1:13" x14ac:dyDescent="0.25">
      <c r="A363">
        <v>51981259</v>
      </c>
      <c r="B363" t="s">
        <v>781</v>
      </c>
      <c r="C363" t="s">
        <v>782</v>
      </c>
      <c r="D363" t="s">
        <v>783</v>
      </c>
      <c r="F363" t="s">
        <v>241</v>
      </c>
      <c r="G363" t="s">
        <v>89</v>
      </c>
      <c r="H363">
        <v>2847000</v>
      </c>
      <c r="I363" t="s">
        <v>303</v>
      </c>
      <c r="J363">
        <v>144925923</v>
      </c>
      <c r="K363" t="s">
        <v>25</v>
      </c>
      <c r="L363">
        <v>0</v>
      </c>
      <c r="M363">
        <v>4</v>
      </c>
    </row>
    <row r="364" spans="1:13" x14ac:dyDescent="0.25">
      <c r="A364">
        <v>14242030</v>
      </c>
      <c r="B364" t="s">
        <v>784</v>
      </c>
      <c r="C364" t="s">
        <v>785</v>
      </c>
      <c r="D364" t="s">
        <v>786</v>
      </c>
      <c r="F364" t="s">
        <v>241</v>
      </c>
      <c r="G364" t="s">
        <v>229</v>
      </c>
      <c r="H364">
        <v>227760</v>
      </c>
      <c r="I364" t="s">
        <v>173</v>
      </c>
      <c r="J364">
        <v>148988577</v>
      </c>
      <c r="K364" t="s">
        <v>25</v>
      </c>
      <c r="L364">
        <v>0</v>
      </c>
      <c r="M364">
        <v>4</v>
      </c>
    </row>
    <row r="365" spans="1:13" x14ac:dyDescent="0.25">
      <c r="A365">
        <v>1024534443</v>
      </c>
      <c r="B365" t="s">
        <v>787</v>
      </c>
      <c r="C365" t="s">
        <v>534</v>
      </c>
      <c r="D365" t="s">
        <v>788</v>
      </c>
      <c r="F365" t="s">
        <v>241</v>
      </c>
      <c r="G365" t="s">
        <v>134</v>
      </c>
      <c r="H365">
        <v>403325</v>
      </c>
      <c r="I365" t="s">
        <v>35</v>
      </c>
      <c r="J365">
        <v>146038294</v>
      </c>
      <c r="K365" t="s">
        <v>44</v>
      </c>
      <c r="L365">
        <v>0</v>
      </c>
      <c r="M365">
        <v>4</v>
      </c>
    </row>
    <row r="366" spans="1:13" x14ac:dyDescent="0.25">
      <c r="A366">
        <v>1078459163</v>
      </c>
      <c r="B366" t="s">
        <v>632</v>
      </c>
      <c r="C366" t="s">
        <v>789</v>
      </c>
      <c r="D366" t="s">
        <v>790</v>
      </c>
      <c r="F366" t="s">
        <v>241</v>
      </c>
      <c r="G366" t="s">
        <v>134</v>
      </c>
      <c r="H366">
        <v>712</v>
      </c>
      <c r="I366" t="s">
        <v>35</v>
      </c>
      <c r="J366">
        <v>145978968</v>
      </c>
      <c r="K366" t="s">
        <v>25</v>
      </c>
      <c r="L366">
        <v>22</v>
      </c>
      <c r="M366">
        <v>0</v>
      </c>
    </row>
    <row r="367" spans="1:13" x14ac:dyDescent="0.25">
      <c r="A367">
        <v>73163458</v>
      </c>
      <c r="B367" t="s">
        <v>791</v>
      </c>
      <c r="C367" t="s">
        <v>792</v>
      </c>
      <c r="D367" t="s">
        <v>793</v>
      </c>
      <c r="F367" t="s">
        <v>241</v>
      </c>
      <c r="G367" t="s">
        <v>100</v>
      </c>
      <c r="H367">
        <v>10000</v>
      </c>
      <c r="I367" t="s">
        <v>331</v>
      </c>
      <c r="J367">
        <v>145150018</v>
      </c>
      <c r="K367" t="s">
        <v>25</v>
      </c>
      <c r="L367">
        <v>0</v>
      </c>
      <c r="M367">
        <v>5</v>
      </c>
    </row>
    <row r="368" spans="1:13" x14ac:dyDescent="0.25">
      <c r="A368">
        <v>73163458</v>
      </c>
      <c r="B368" t="s">
        <v>791</v>
      </c>
      <c r="C368" t="s">
        <v>792</v>
      </c>
      <c r="D368" t="s">
        <v>793</v>
      </c>
      <c r="F368" t="s">
        <v>241</v>
      </c>
      <c r="G368" t="s">
        <v>100</v>
      </c>
      <c r="H368">
        <v>2000</v>
      </c>
      <c r="I368" t="s">
        <v>331</v>
      </c>
      <c r="J368">
        <v>145157023</v>
      </c>
      <c r="K368" t="s">
        <v>25</v>
      </c>
      <c r="L368">
        <v>0</v>
      </c>
      <c r="M368">
        <v>1</v>
      </c>
    </row>
    <row r="369" spans="1:13" x14ac:dyDescent="0.25">
      <c r="A369">
        <v>9530774</v>
      </c>
      <c r="B369" t="s">
        <v>794</v>
      </c>
      <c r="C369" t="s">
        <v>795</v>
      </c>
      <c r="D369" t="s">
        <v>796</v>
      </c>
      <c r="F369" t="s">
        <v>241</v>
      </c>
      <c r="G369" t="s">
        <v>195</v>
      </c>
      <c r="H369">
        <v>332971</v>
      </c>
      <c r="I369" t="s">
        <v>28</v>
      </c>
      <c r="J369">
        <v>147729013</v>
      </c>
      <c r="K369" t="s">
        <v>25</v>
      </c>
      <c r="L369">
        <v>22</v>
      </c>
      <c r="M369">
        <v>0</v>
      </c>
    </row>
    <row r="370" spans="1:13" x14ac:dyDescent="0.25">
      <c r="A370">
        <v>31206150</v>
      </c>
      <c r="B370" t="s">
        <v>797</v>
      </c>
      <c r="C370" t="s">
        <v>280</v>
      </c>
      <c r="D370" t="s">
        <v>798</v>
      </c>
      <c r="F370" t="s">
        <v>241</v>
      </c>
      <c r="G370" t="s">
        <v>211</v>
      </c>
      <c r="H370">
        <v>100000</v>
      </c>
      <c r="I370" t="s">
        <v>53</v>
      </c>
      <c r="J370">
        <v>148408629</v>
      </c>
      <c r="K370" t="s">
        <v>25</v>
      </c>
      <c r="L370">
        <v>100</v>
      </c>
      <c r="M370">
        <v>0</v>
      </c>
    </row>
    <row r="371" spans="1:13" x14ac:dyDescent="0.25">
      <c r="A371">
        <v>15035693</v>
      </c>
      <c r="B371" t="s">
        <v>579</v>
      </c>
      <c r="C371" t="s">
        <v>799</v>
      </c>
      <c r="D371" t="s">
        <v>800</v>
      </c>
      <c r="F371" t="s">
        <v>241</v>
      </c>
      <c r="G371" t="s">
        <v>30</v>
      </c>
      <c r="H371">
        <v>737200</v>
      </c>
      <c r="I371" t="s">
        <v>409</v>
      </c>
      <c r="J371">
        <v>144164070</v>
      </c>
      <c r="K371" t="s">
        <v>25</v>
      </c>
      <c r="L371">
        <v>100</v>
      </c>
      <c r="M371">
        <v>0</v>
      </c>
    </row>
    <row r="372" spans="1:13" x14ac:dyDescent="0.25">
      <c r="A372">
        <v>8660743</v>
      </c>
      <c r="B372" t="s">
        <v>801</v>
      </c>
      <c r="C372" t="s">
        <v>802</v>
      </c>
      <c r="D372" t="s">
        <v>803</v>
      </c>
      <c r="F372" t="s">
        <v>241</v>
      </c>
      <c r="G372" t="s">
        <v>128</v>
      </c>
      <c r="H372">
        <v>2000000</v>
      </c>
      <c r="I372" t="s">
        <v>31</v>
      </c>
      <c r="J372">
        <v>145514094</v>
      </c>
      <c r="K372" t="s">
        <v>804</v>
      </c>
      <c r="L372">
        <v>0</v>
      </c>
      <c r="M372">
        <v>1</v>
      </c>
    </row>
    <row r="373" spans="1:13" x14ac:dyDescent="0.25">
      <c r="A373">
        <v>19387802</v>
      </c>
      <c r="B373" t="s">
        <v>805</v>
      </c>
      <c r="C373" t="s">
        <v>806</v>
      </c>
      <c r="D373" t="s">
        <v>807</v>
      </c>
      <c r="F373" t="s">
        <v>241</v>
      </c>
      <c r="G373" t="s">
        <v>23</v>
      </c>
      <c r="H373">
        <v>3000000</v>
      </c>
      <c r="I373" t="s">
        <v>28</v>
      </c>
      <c r="J373">
        <v>144063531</v>
      </c>
      <c r="K373" t="s">
        <v>33</v>
      </c>
      <c r="L373">
        <v>0</v>
      </c>
      <c r="M373">
        <v>5</v>
      </c>
    </row>
    <row r="374" spans="1:13" x14ac:dyDescent="0.25">
      <c r="A374">
        <v>1013341790</v>
      </c>
      <c r="B374" t="s">
        <v>808</v>
      </c>
      <c r="C374" t="s">
        <v>809</v>
      </c>
      <c r="D374" t="s">
        <v>810</v>
      </c>
      <c r="F374" t="s">
        <v>241</v>
      </c>
      <c r="G374" t="s">
        <v>63</v>
      </c>
      <c r="H374">
        <v>711750</v>
      </c>
      <c r="I374" t="s">
        <v>35</v>
      </c>
      <c r="J374">
        <v>144383016</v>
      </c>
      <c r="K374" t="s">
        <v>25</v>
      </c>
      <c r="L374">
        <v>22</v>
      </c>
      <c r="M374">
        <v>0</v>
      </c>
    </row>
    <row r="375" spans="1:13" x14ac:dyDescent="0.25">
      <c r="A375">
        <v>41649896</v>
      </c>
      <c r="B375" t="s">
        <v>811</v>
      </c>
      <c r="C375" t="s">
        <v>812</v>
      </c>
      <c r="D375" t="s">
        <v>813</v>
      </c>
      <c r="F375" t="s">
        <v>241</v>
      </c>
      <c r="G375" t="s">
        <v>117</v>
      </c>
      <c r="H375">
        <v>50000</v>
      </c>
      <c r="I375" t="s">
        <v>28</v>
      </c>
      <c r="J375">
        <v>145373583</v>
      </c>
      <c r="K375" t="s">
        <v>44</v>
      </c>
      <c r="L375">
        <v>0</v>
      </c>
      <c r="M375">
        <v>2</v>
      </c>
    </row>
    <row r="376" spans="1:13" x14ac:dyDescent="0.25">
      <c r="A376">
        <v>71363234</v>
      </c>
      <c r="B376" t="s">
        <v>814</v>
      </c>
      <c r="C376" t="s">
        <v>815</v>
      </c>
      <c r="D376" t="s">
        <v>816</v>
      </c>
      <c r="F376" t="s">
        <v>241</v>
      </c>
      <c r="G376" t="s">
        <v>202</v>
      </c>
      <c r="H376">
        <v>6600</v>
      </c>
      <c r="I376" t="s">
        <v>35</v>
      </c>
      <c r="J376">
        <v>148235053</v>
      </c>
      <c r="K376" t="s">
        <v>25</v>
      </c>
      <c r="L376">
        <v>0</v>
      </c>
      <c r="M376">
        <v>5</v>
      </c>
    </row>
    <row r="377" spans="1:13" x14ac:dyDescent="0.25">
      <c r="A377">
        <v>829002473</v>
      </c>
      <c r="B377" t="s">
        <v>817</v>
      </c>
      <c r="D377" t="s">
        <v>818</v>
      </c>
      <c r="F377" t="s">
        <v>241</v>
      </c>
      <c r="G377" t="s">
        <v>30</v>
      </c>
      <c r="H377">
        <v>37152</v>
      </c>
      <c r="I377" t="s">
        <v>18</v>
      </c>
      <c r="J377">
        <v>144217382</v>
      </c>
      <c r="K377" t="s">
        <v>25</v>
      </c>
      <c r="L377">
        <v>0</v>
      </c>
      <c r="M377">
        <v>4</v>
      </c>
    </row>
    <row r="378" spans="1:13" x14ac:dyDescent="0.25">
      <c r="A378">
        <v>805018839</v>
      </c>
      <c r="B378" t="s">
        <v>819</v>
      </c>
      <c r="D378" t="s">
        <v>820</v>
      </c>
      <c r="F378" t="s">
        <v>241</v>
      </c>
      <c r="G378" t="s">
        <v>100</v>
      </c>
      <c r="H378">
        <v>9801159</v>
      </c>
      <c r="I378" t="s">
        <v>53</v>
      </c>
      <c r="J378">
        <v>145059468</v>
      </c>
      <c r="K378" t="s">
        <v>25</v>
      </c>
      <c r="L378">
        <v>0</v>
      </c>
      <c r="M378">
        <v>2</v>
      </c>
    </row>
    <row r="379" spans="1:13" x14ac:dyDescent="0.25">
      <c r="A379">
        <v>75082657</v>
      </c>
      <c r="B379" t="s">
        <v>821</v>
      </c>
      <c r="C379" t="s">
        <v>822</v>
      </c>
      <c r="D379" t="s">
        <v>823</v>
      </c>
      <c r="F379" t="s">
        <v>241</v>
      </c>
      <c r="G379" t="s">
        <v>89</v>
      </c>
      <c r="H379">
        <v>1630000</v>
      </c>
      <c r="I379" t="s">
        <v>38</v>
      </c>
      <c r="J379">
        <v>144970068</v>
      </c>
      <c r="K379" t="s">
        <v>25</v>
      </c>
      <c r="L379">
        <v>0</v>
      </c>
      <c r="M379">
        <v>1</v>
      </c>
    </row>
    <row r="380" spans="1:13" x14ac:dyDescent="0.25">
      <c r="A380">
        <v>21235008</v>
      </c>
      <c r="B380" t="s">
        <v>824</v>
      </c>
      <c r="C380" t="s">
        <v>825</v>
      </c>
      <c r="D380" t="s">
        <v>826</v>
      </c>
      <c r="F380" t="s">
        <v>241</v>
      </c>
      <c r="G380" t="s">
        <v>23</v>
      </c>
      <c r="H380">
        <v>673000</v>
      </c>
      <c r="I380" t="s">
        <v>303</v>
      </c>
      <c r="J380">
        <v>144044537</v>
      </c>
      <c r="K380" t="s">
        <v>25</v>
      </c>
      <c r="L380">
        <v>0</v>
      </c>
      <c r="M380">
        <v>5</v>
      </c>
    </row>
    <row r="381" spans="1:13" x14ac:dyDescent="0.25">
      <c r="A381">
        <v>77021148</v>
      </c>
      <c r="B381" t="s">
        <v>827</v>
      </c>
      <c r="C381" t="s">
        <v>828</v>
      </c>
      <c r="D381" t="s">
        <v>829</v>
      </c>
      <c r="F381" t="s">
        <v>241</v>
      </c>
      <c r="G381" t="s">
        <v>100</v>
      </c>
      <c r="H381">
        <v>3250000</v>
      </c>
      <c r="I381" t="s">
        <v>186</v>
      </c>
      <c r="J381">
        <v>144915068</v>
      </c>
      <c r="K381" t="s">
        <v>25</v>
      </c>
      <c r="L381">
        <v>100</v>
      </c>
      <c r="M381">
        <v>0</v>
      </c>
    </row>
    <row r="382" spans="1:13" x14ac:dyDescent="0.25">
      <c r="A382">
        <v>39631851</v>
      </c>
      <c r="B382" t="s">
        <v>830</v>
      </c>
      <c r="C382" t="s">
        <v>831</v>
      </c>
      <c r="D382" t="s">
        <v>832</v>
      </c>
      <c r="F382" t="s">
        <v>241</v>
      </c>
      <c r="G382" t="s">
        <v>23</v>
      </c>
      <c r="H382">
        <v>750000</v>
      </c>
      <c r="I382" t="s">
        <v>28</v>
      </c>
      <c r="J382">
        <v>144005200</v>
      </c>
      <c r="K382" t="s">
        <v>25</v>
      </c>
      <c r="L382">
        <v>0</v>
      </c>
      <c r="M382">
        <v>3</v>
      </c>
    </row>
    <row r="383" spans="1:13" x14ac:dyDescent="0.25">
      <c r="A383">
        <v>19256198</v>
      </c>
      <c r="B383" t="s">
        <v>833</v>
      </c>
      <c r="C383" t="s">
        <v>834</v>
      </c>
      <c r="D383" t="s">
        <v>835</v>
      </c>
      <c r="F383" t="s">
        <v>241</v>
      </c>
      <c r="G383" t="s">
        <v>17</v>
      </c>
      <c r="H383">
        <v>1500000</v>
      </c>
      <c r="I383" t="s">
        <v>24</v>
      </c>
      <c r="J383">
        <v>147535765</v>
      </c>
      <c r="K383" t="s">
        <v>56</v>
      </c>
      <c r="L383">
        <v>0</v>
      </c>
      <c r="M383">
        <v>2</v>
      </c>
    </row>
    <row r="384" spans="1:13" x14ac:dyDescent="0.25">
      <c r="A384">
        <v>891580016</v>
      </c>
      <c r="B384" t="s">
        <v>836</v>
      </c>
      <c r="D384" t="s">
        <v>837</v>
      </c>
      <c r="F384" t="s">
        <v>241</v>
      </c>
      <c r="G384" t="s">
        <v>214</v>
      </c>
      <c r="H384">
        <v>5847300</v>
      </c>
      <c r="I384" t="s">
        <v>77</v>
      </c>
      <c r="J384">
        <v>148605694</v>
      </c>
      <c r="K384" t="s">
        <v>33</v>
      </c>
      <c r="L384">
        <v>0</v>
      </c>
      <c r="M384">
        <v>5</v>
      </c>
    </row>
    <row r="385" spans="1:13" x14ac:dyDescent="0.25">
      <c r="A385">
        <v>43103113</v>
      </c>
      <c r="B385" t="s">
        <v>838</v>
      </c>
      <c r="C385" t="s">
        <v>839</v>
      </c>
      <c r="D385" t="s">
        <v>840</v>
      </c>
      <c r="F385" t="s">
        <v>241</v>
      </c>
      <c r="G385" t="s">
        <v>152</v>
      </c>
      <c r="H385">
        <v>595417</v>
      </c>
      <c r="I385" t="s">
        <v>35</v>
      </c>
      <c r="J385">
        <v>146414984</v>
      </c>
      <c r="K385" t="s">
        <v>25</v>
      </c>
      <c r="L385">
        <v>0</v>
      </c>
      <c r="M385">
        <v>4</v>
      </c>
    </row>
    <row r="386" spans="1:13" x14ac:dyDescent="0.25">
      <c r="A386">
        <v>900858868</v>
      </c>
      <c r="B386" t="s">
        <v>363</v>
      </c>
      <c r="D386" t="s">
        <v>841</v>
      </c>
      <c r="F386" t="s">
        <v>241</v>
      </c>
      <c r="G386" t="s">
        <v>109</v>
      </c>
      <c r="H386">
        <v>2386</v>
      </c>
      <c r="I386" t="s">
        <v>28</v>
      </c>
      <c r="J386">
        <v>145268332</v>
      </c>
      <c r="K386" t="s">
        <v>44</v>
      </c>
      <c r="L386">
        <v>0</v>
      </c>
      <c r="M386">
        <v>3</v>
      </c>
    </row>
    <row r="387" spans="1:13" x14ac:dyDescent="0.25">
      <c r="A387">
        <v>830135493</v>
      </c>
      <c r="B387" t="s">
        <v>842</v>
      </c>
      <c r="D387" t="s">
        <v>843</v>
      </c>
      <c r="F387" t="s">
        <v>241</v>
      </c>
      <c r="G387" t="s">
        <v>202</v>
      </c>
      <c r="H387">
        <v>24271</v>
      </c>
      <c r="I387" t="s">
        <v>24</v>
      </c>
      <c r="J387">
        <v>148196478</v>
      </c>
      <c r="K387" t="s">
        <v>188</v>
      </c>
      <c r="L387">
        <v>0</v>
      </c>
      <c r="M387">
        <v>3</v>
      </c>
    </row>
    <row r="388" spans="1:13" x14ac:dyDescent="0.25">
      <c r="A388">
        <v>830135493</v>
      </c>
      <c r="B388" t="s">
        <v>842</v>
      </c>
      <c r="D388" t="s">
        <v>844</v>
      </c>
      <c r="F388" t="s">
        <v>241</v>
      </c>
      <c r="G388" t="s">
        <v>202</v>
      </c>
      <c r="H388">
        <v>24516</v>
      </c>
      <c r="I388" t="s">
        <v>24</v>
      </c>
      <c r="J388">
        <v>148208116</v>
      </c>
      <c r="K388" t="s">
        <v>188</v>
      </c>
      <c r="L388">
        <v>0</v>
      </c>
      <c r="M388">
        <v>4</v>
      </c>
    </row>
    <row r="389" spans="1:13" x14ac:dyDescent="0.25">
      <c r="A389">
        <v>830135493</v>
      </c>
      <c r="B389" t="s">
        <v>842</v>
      </c>
      <c r="D389" t="s">
        <v>845</v>
      </c>
      <c r="F389" t="s">
        <v>241</v>
      </c>
      <c r="G389" t="s">
        <v>211</v>
      </c>
      <c r="H389">
        <v>1426</v>
      </c>
      <c r="I389" t="s">
        <v>24</v>
      </c>
      <c r="J389">
        <v>148371567</v>
      </c>
      <c r="K389" t="s">
        <v>188</v>
      </c>
      <c r="L389">
        <v>0</v>
      </c>
      <c r="M389">
        <v>3</v>
      </c>
    </row>
    <row r="390" spans="1:13" x14ac:dyDescent="0.25">
      <c r="A390">
        <v>900361915</v>
      </c>
      <c r="B390" t="s">
        <v>846</v>
      </c>
      <c r="D390" t="s">
        <v>847</v>
      </c>
      <c r="F390" t="s">
        <v>241</v>
      </c>
      <c r="G390" t="s">
        <v>152</v>
      </c>
      <c r="H390">
        <v>2078400</v>
      </c>
      <c r="I390" t="s">
        <v>848</v>
      </c>
      <c r="J390">
        <v>146250704</v>
      </c>
      <c r="K390" t="s">
        <v>25</v>
      </c>
      <c r="L390">
        <v>100</v>
      </c>
      <c r="M390">
        <v>0</v>
      </c>
    </row>
    <row r="391" spans="1:13" x14ac:dyDescent="0.25">
      <c r="A391">
        <v>901288597</v>
      </c>
      <c r="B391" t="s">
        <v>849</v>
      </c>
      <c r="D391" t="s">
        <v>850</v>
      </c>
      <c r="F391" t="s">
        <v>241</v>
      </c>
      <c r="G391" t="s">
        <v>117</v>
      </c>
      <c r="H391">
        <v>2442764</v>
      </c>
      <c r="I391" t="s">
        <v>848</v>
      </c>
      <c r="J391">
        <v>145276865</v>
      </c>
      <c r="K391" t="s">
        <v>25</v>
      </c>
      <c r="L391">
        <v>100</v>
      </c>
      <c r="M391">
        <v>0</v>
      </c>
    </row>
    <row r="392" spans="1:13" x14ac:dyDescent="0.25">
      <c r="A392">
        <v>830135493</v>
      </c>
      <c r="B392" t="s">
        <v>842</v>
      </c>
      <c r="D392" t="s">
        <v>851</v>
      </c>
      <c r="F392" t="s">
        <v>241</v>
      </c>
      <c r="G392" t="s">
        <v>202</v>
      </c>
      <c r="H392">
        <v>10568</v>
      </c>
      <c r="I392" t="s">
        <v>24</v>
      </c>
      <c r="J392">
        <v>148210589</v>
      </c>
      <c r="K392" t="s">
        <v>188</v>
      </c>
      <c r="L392">
        <v>0</v>
      </c>
      <c r="M392">
        <v>4</v>
      </c>
    </row>
    <row r="393" spans="1:13" x14ac:dyDescent="0.25">
      <c r="A393">
        <v>830135493</v>
      </c>
      <c r="B393" t="s">
        <v>842</v>
      </c>
      <c r="D393" t="s">
        <v>852</v>
      </c>
      <c r="F393" t="s">
        <v>241</v>
      </c>
      <c r="G393" t="s">
        <v>202</v>
      </c>
      <c r="H393">
        <v>2039</v>
      </c>
      <c r="I393" t="s">
        <v>24</v>
      </c>
      <c r="J393">
        <v>148224855</v>
      </c>
      <c r="K393" t="s">
        <v>188</v>
      </c>
      <c r="L393">
        <v>0</v>
      </c>
      <c r="M393">
        <v>4</v>
      </c>
    </row>
    <row r="394" spans="1:13" x14ac:dyDescent="0.25">
      <c r="A394">
        <v>830135493</v>
      </c>
      <c r="B394" t="s">
        <v>842</v>
      </c>
      <c r="D394" t="s">
        <v>853</v>
      </c>
      <c r="F394" t="s">
        <v>241</v>
      </c>
      <c r="G394" t="s">
        <v>202</v>
      </c>
      <c r="H394">
        <v>29613</v>
      </c>
      <c r="I394" t="s">
        <v>24</v>
      </c>
      <c r="J394">
        <v>148204572</v>
      </c>
      <c r="K394" t="s">
        <v>188</v>
      </c>
      <c r="L394">
        <v>0</v>
      </c>
      <c r="M394">
        <v>4</v>
      </c>
    </row>
    <row r="395" spans="1:13" x14ac:dyDescent="0.25">
      <c r="A395">
        <v>830135493</v>
      </c>
      <c r="B395" t="s">
        <v>842</v>
      </c>
      <c r="D395" t="s">
        <v>854</v>
      </c>
      <c r="F395" t="s">
        <v>241</v>
      </c>
      <c r="G395" t="s">
        <v>202</v>
      </c>
      <c r="H395">
        <v>684</v>
      </c>
      <c r="I395" t="s">
        <v>24</v>
      </c>
      <c r="J395">
        <v>148209485</v>
      </c>
      <c r="K395" t="s">
        <v>188</v>
      </c>
      <c r="L395">
        <v>0</v>
      </c>
      <c r="M395">
        <v>4</v>
      </c>
    </row>
    <row r="396" spans="1:13" x14ac:dyDescent="0.25">
      <c r="A396">
        <v>830135493</v>
      </c>
      <c r="B396" t="s">
        <v>842</v>
      </c>
      <c r="D396" t="s">
        <v>855</v>
      </c>
      <c r="F396" t="s">
        <v>241</v>
      </c>
      <c r="G396" t="s">
        <v>202</v>
      </c>
      <c r="H396">
        <v>9871</v>
      </c>
      <c r="I396" t="s">
        <v>24</v>
      </c>
      <c r="J396">
        <v>148206516</v>
      </c>
      <c r="K396" t="s">
        <v>188</v>
      </c>
      <c r="L396">
        <v>0</v>
      </c>
      <c r="M396">
        <v>4</v>
      </c>
    </row>
    <row r="397" spans="1:13" x14ac:dyDescent="0.25">
      <c r="A397">
        <v>830135493</v>
      </c>
      <c r="B397" t="s">
        <v>842</v>
      </c>
      <c r="D397" t="s">
        <v>856</v>
      </c>
      <c r="F397" t="s">
        <v>241</v>
      </c>
      <c r="G397" t="s">
        <v>202</v>
      </c>
      <c r="H397">
        <v>6479</v>
      </c>
      <c r="I397" t="s">
        <v>24</v>
      </c>
      <c r="J397">
        <v>148213447</v>
      </c>
      <c r="K397" t="s">
        <v>188</v>
      </c>
      <c r="L397">
        <v>0</v>
      </c>
      <c r="M397">
        <v>4</v>
      </c>
    </row>
    <row r="398" spans="1:13" x14ac:dyDescent="0.25">
      <c r="A398">
        <v>830135493</v>
      </c>
      <c r="B398" t="s">
        <v>842</v>
      </c>
      <c r="D398" t="s">
        <v>857</v>
      </c>
      <c r="F398" t="s">
        <v>241</v>
      </c>
      <c r="G398" t="s">
        <v>211</v>
      </c>
      <c r="H398">
        <v>666</v>
      </c>
      <c r="I398" t="s">
        <v>24</v>
      </c>
      <c r="J398">
        <v>148370479</v>
      </c>
      <c r="K398" t="s">
        <v>188</v>
      </c>
      <c r="L398">
        <v>0</v>
      </c>
      <c r="M398">
        <v>3</v>
      </c>
    </row>
    <row r="399" spans="1:13" x14ac:dyDescent="0.25">
      <c r="A399">
        <v>830135493</v>
      </c>
      <c r="B399" t="s">
        <v>842</v>
      </c>
      <c r="D399" t="s">
        <v>858</v>
      </c>
      <c r="F399" t="s">
        <v>241</v>
      </c>
      <c r="G399" t="s">
        <v>202</v>
      </c>
      <c r="H399">
        <v>680</v>
      </c>
      <c r="I399" t="s">
        <v>24</v>
      </c>
      <c r="J399">
        <v>148219896</v>
      </c>
      <c r="K399" t="s">
        <v>188</v>
      </c>
      <c r="L399">
        <v>0</v>
      </c>
      <c r="M399">
        <v>4</v>
      </c>
    </row>
    <row r="400" spans="1:13" x14ac:dyDescent="0.25">
      <c r="A400">
        <v>830135493</v>
      </c>
      <c r="B400" t="s">
        <v>842</v>
      </c>
      <c r="D400" t="s">
        <v>859</v>
      </c>
      <c r="F400" t="s">
        <v>241</v>
      </c>
      <c r="G400" t="s">
        <v>202</v>
      </c>
      <c r="H400">
        <v>1359</v>
      </c>
      <c r="I400" t="s">
        <v>24</v>
      </c>
      <c r="J400">
        <v>148218854</v>
      </c>
      <c r="K400" t="s">
        <v>188</v>
      </c>
      <c r="L400">
        <v>0</v>
      </c>
      <c r="M400">
        <v>4</v>
      </c>
    </row>
    <row r="401" spans="1:13" x14ac:dyDescent="0.25">
      <c r="A401">
        <v>830135493</v>
      </c>
      <c r="B401" t="s">
        <v>842</v>
      </c>
      <c r="D401" t="s">
        <v>860</v>
      </c>
      <c r="F401" t="s">
        <v>241</v>
      </c>
      <c r="G401" t="s">
        <v>202</v>
      </c>
      <c r="H401">
        <v>738</v>
      </c>
      <c r="I401" t="s">
        <v>24</v>
      </c>
      <c r="J401">
        <v>148215294</v>
      </c>
      <c r="K401" t="s">
        <v>188</v>
      </c>
      <c r="L401">
        <v>0</v>
      </c>
      <c r="M401">
        <v>4</v>
      </c>
    </row>
    <row r="402" spans="1:13" x14ac:dyDescent="0.25">
      <c r="A402">
        <v>43815159</v>
      </c>
      <c r="B402" t="s">
        <v>861</v>
      </c>
      <c r="C402" t="s">
        <v>862</v>
      </c>
      <c r="D402" t="s">
        <v>863</v>
      </c>
      <c r="F402" t="s">
        <v>241</v>
      </c>
      <c r="G402" t="s">
        <v>229</v>
      </c>
      <c r="H402">
        <v>382768</v>
      </c>
      <c r="I402" t="s">
        <v>35</v>
      </c>
      <c r="J402">
        <v>148970066</v>
      </c>
      <c r="K402" t="s">
        <v>25</v>
      </c>
      <c r="L402">
        <v>0</v>
      </c>
      <c r="M402">
        <v>4</v>
      </c>
    </row>
    <row r="403" spans="1:13" x14ac:dyDescent="0.25">
      <c r="A403">
        <v>70728943</v>
      </c>
      <c r="B403" t="s">
        <v>864</v>
      </c>
      <c r="C403" t="s">
        <v>865</v>
      </c>
      <c r="D403" t="s">
        <v>866</v>
      </c>
      <c r="F403" t="s">
        <v>241</v>
      </c>
      <c r="G403" t="s">
        <v>157</v>
      </c>
      <c r="H403">
        <v>255179</v>
      </c>
      <c r="I403" t="s">
        <v>35</v>
      </c>
      <c r="J403">
        <v>146556214</v>
      </c>
      <c r="K403" t="s">
        <v>25</v>
      </c>
      <c r="L403">
        <v>0</v>
      </c>
      <c r="M403">
        <v>2</v>
      </c>
    </row>
    <row r="404" spans="1:13" x14ac:dyDescent="0.25">
      <c r="A404">
        <v>10246427</v>
      </c>
      <c r="B404" t="s">
        <v>867</v>
      </c>
      <c r="C404" t="s">
        <v>868</v>
      </c>
      <c r="D404" t="s">
        <v>869</v>
      </c>
      <c r="F404" t="s">
        <v>241</v>
      </c>
      <c r="G404" t="s">
        <v>23</v>
      </c>
      <c r="H404">
        <v>500000</v>
      </c>
      <c r="I404" t="s">
        <v>38</v>
      </c>
      <c r="J404">
        <v>144031593</v>
      </c>
      <c r="K404" t="s">
        <v>25</v>
      </c>
      <c r="L404">
        <v>0</v>
      </c>
      <c r="M404">
        <v>4</v>
      </c>
    </row>
    <row r="405" spans="1:13" x14ac:dyDescent="0.25">
      <c r="A405">
        <v>1037660790</v>
      </c>
      <c r="B405" t="s">
        <v>870</v>
      </c>
      <c r="C405" t="s">
        <v>871</v>
      </c>
      <c r="D405" t="s">
        <v>872</v>
      </c>
      <c r="F405" t="s">
        <v>241</v>
      </c>
      <c r="G405" t="s">
        <v>163</v>
      </c>
      <c r="H405">
        <v>6600</v>
      </c>
      <c r="I405" t="s">
        <v>35</v>
      </c>
      <c r="J405">
        <v>147042806</v>
      </c>
      <c r="K405" t="s">
        <v>606</v>
      </c>
      <c r="L405">
        <v>1</v>
      </c>
      <c r="M405">
        <v>1</v>
      </c>
    </row>
    <row r="406" spans="1:13" x14ac:dyDescent="0.25">
      <c r="A406">
        <v>70079279</v>
      </c>
      <c r="B406" t="s">
        <v>873</v>
      </c>
      <c r="C406" t="s">
        <v>874</v>
      </c>
      <c r="D406" t="s">
        <v>875</v>
      </c>
      <c r="F406" t="s">
        <v>241</v>
      </c>
      <c r="G406" t="s">
        <v>63</v>
      </c>
      <c r="H406">
        <v>1050000</v>
      </c>
      <c r="I406" t="s">
        <v>35</v>
      </c>
      <c r="J406">
        <v>144451360</v>
      </c>
      <c r="K406" t="s">
        <v>383</v>
      </c>
      <c r="L406">
        <v>1</v>
      </c>
      <c r="M406">
        <v>1</v>
      </c>
    </row>
    <row r="407" spans="1:13" x14ac:dyDescent="0.25">
      <c r="A407">
        <v>1143377980</v>
      </c>
      <c r="B407" t="s">
        <v>876</v>
      </c>
      <c r="C407" t="s">
        <v>598</v>
      </c>
      <c r="D407" t="s">
        <v>877</v>
      </c>
      <c r="F407" t="s">
        <v>241</v>
      </c>
      <c r="G407" t="s">
        <v>229</v>
      </c>
      <c r="H407">
        <v>469755</v>
      </c>
      <c r="I407" t="s">
        <v>255</v>
      </c>
      <c r="J407">
        <v>148937409</v>
      </c>
      <c r="K407" t="s">
        <v>178</v>
      </c>
      <c r="L407">
        <v>0</v>
      </c>
      <c r="M407">
        <v>3</v>
      </c>
    </row>
    <row r="408" spans="1:13" x14ac:dyDescent="0.25">
      <c r="A408">
        <v>5170186</v>
      </c>
      <c r="B408" t="s">
        <v>878</v>
      </c>
      <c r="C408" t="s">
        <v>879</v>
      </c>
      <c r="D408" t="s">
        <v>880</v>
      </c>
      <c r="F408" t="s">
        <v>241</v>
      </c>
      <c r="G408" t="s">
        <v>117</v>
      </c>
      <c r="H408">
        <v>50</v>
      </c>
      <c r="I408" t="s">
        <v>505</v>
      </c>
      <c r="J408">
        <v>145292993</v>
      </c>
      <c r="K408" t="s">
        <v>25</v>
      </c>
      <c r="L408">
        <v>100</v>
      </c>
      <c r="M408">
        <v>0</v>
      </c>
    </row>
    <row r="409" spans="1:13" x14ac:dyDescent="0.25">
      <c r="A409">
        <v>31290142</v>
      </c>
      <c r="B409" t="s">
        <v>881</v>
      </c>
      <c r="C409" t="s">
        <v>239</v>
      </c>
      <c r="D409" t="s">
        <v>882</v>
      </c>
      <c r="F409" t="s">
        <v>241</v>
      </c>
      <c r="G409" t="s">
        <v>202</v>
      </c>
      <c r="H409">
        <v>377172</v>
      </c>
      <c r="I409" t="s">
        <v>53</v>
      </c>
      <c r="J409">
        <v>148181962</v>
      </c>
      <c r="K409" t="s">
        <v>25</v>
      </c>
      <c r="L409">
        <v>22</v>
      </c>
      <c r="M409">
        <v>0</v>
      </c>
    </row>
    <row r="410" spans="1:13" x14ac:dyDescent="0.25">
      <c r="A410">
        <v>1082775432</v>
      </c>
      <c r="B410" t="s">
        <v>883</v>
      </c>
      <c r="C410" t="s">
        <v>884</v>
      </c>
      <c r="D410" t="s">
        <v>885</v>
      </c>
      <c r="F410" t="s">
        <v>241</v>
      </c>
      <c r="G410" t="s">
        <v>134</v>
      </c>
      <c r="H410">
        <v>101056</v>
      </c>
      <c r="I410" t="s">
        <v>77</v>
      </c>
      <c r="J410">
        <v>145981565</v>
      </c>
      <c r="K410" t="s">
        <v>178</v>
      </c>
      <c r="L410">
        <v>0</v>
      </c>
      <c r="M410">
        <v>2</v>
      </c>
    </row>
    <row r="411" spans="1:13" x14ac:dyDescent="0.25">
      <c r="A411">
        <v>1111659835</v>
      </c>
      <c r="B411" t="s">
        <v>886</v>
      </c>
      <c r="C411" t="s">
        <v>887</v>
      </c>
      <c r="D411" t="s">
        <v>888</v>
      </c>
      <c r="F411" t="s">
        <v>241</v>
      </c>
      <c r="G411" t="s">
        <v>23</v>
      </c>
      <c r="H411">
        <v>334900</v>
      </c>
      <c r="I411" t="s">
        <v>53</v>
      </c>
      <c r="J411">
        <v>144037840</v>
      </c>
      <c r="K411" t="s">
        <v>25</v>
      </c>
      <c r="L411">
        <v>100</v>
      </c>
      <c r="M411">
        <v>0</v>
      </c>
    </row>
    <row r="412" spans="1:13" x14ac:dyDescent="0.25">
      <c r="A412">
        <v>46454238</v>
      </c>
      <c r="B412" t="s">
        <v>889</v>
      </c>
      <c r="C412" t="s">
        <v>890</v>
      </c>
      <c r="D412" t="s">
        <v>891</v>
      </c>
      <c r="F412" t="s">
        <v>241</v>
      </c>
      <c r="G412" t="s">
        <v>211</v>
      </c>
      <c r="H412">
        <v>501201</v>
      </c>
      <c r="I412" t="s">
        <v>331</v>
      </c>
      <c r="J412">
        <v>148344121</v>
      </c>
      <c r="K412" t="s">
        <v>25</v>
      </c>
      <c r="L412">
        <v>0</v>
      </c>
      <c r="M412">
        <v>2</v>
      </c>
    </row>
    <row r="413" spans="1:13" x14ac:dyDescent="0.25">
      <c r="A413">
        <v>19452047</v>
      </c>
      <c r="B413" t="s">
        <v>892</v>
      </c>
      <c r="C413" t="s">
        <v>893</v>
      </c>
      <c r="D413" t="s">
        <v>894</v>
      </c>
      <c r="F413" t="s">
        <v>241</v>
      </c>
      <c r="G413" t="s">
        <v>23</v>
      </c>
      <c r="H413">
        <v>920000</v>
      </c>
      <c r="I413" t="s">
        <v>28</v>
      </c>
      <c r="J413">
        <v>144003899</v>
      </c>
      <c r="K413" t="s">
        <v>25</v>
      </c>
      <c r="L413">
        <v>0</v>
      </c>
      <c r="M413">
        <v>3</v>
      </c>
    </row>
    <row r="414" spans="1:13" x14ac:dyDescent="0.25">
      <c r="A414">
        <v>80385839</v>
      </c>
      <c r="B414" t="s">
        <v>895</v>
      </c>
      <c r="C414" t="s">
        <v>896</v>
      </c>
      <c r="D414" t="s">
        <v>897</v>
      </c>
      <c r="F414" t="s">
        <v>241</v>
      </c>
      <c r="G414" t="s">
        <v>27</v>
      </c>
      <c r="H414">
        <v>1627492</v>
      </c>
      <c r="I414" t="s">
        <v>24</v>
      </c>
      <c r="J414">
        <v>143851085</v>
      </c>
      <c r="K414" t="s">
        <v>898</v>
      </c>
      <c r="L414">
        <v>0</v>
      </c>
      <c r="M414">
        <v>1</v>
      </c>
    </row>
    <row r="415" spans="1:13" x14ac:dyDescent="0.25">
      <c r="A415">
        <v>63524503</v>
      </c>
      <c r="B415" t="s">
        <v>899</v>
      </c>
      <c r="C415" t="s">
        <v>900</v>
      </c>
      <c r="D415" t="s">
        <v>901</v>
      </c>
      <c r="F415" t="s">
        <v>241</v>
      </c>
      <c r="G415" t="s">
        <v>202</v>
      </c>
      <c r="H415">
        <v>1100000</v>
      </c>
      <c r="I415" t="s">
        <v>35</v>
      </c>
      <c r="J415">
        <v>148164769</v>
      </c>
      <c r="K415" t="s">
        <v>25</v>
      </c>
      <c r="L415">
        <v>0</v>
      </c>
      <c r="M415">
        <v>2</v>
      </c>
    </row>
    <row r="416" spans="1:13" x14ac:dyDescent="0.25">
      <c r="A416">
        <v>12578069</v>
      </c>
      <c r="B416" t="s">
        <v>902</v>
      </c>
      <c r="C416" t="s">
        <v>903</v>
      </c>
      <c r="D416" t="s">
        <v>904</v>
      </c>
      <c r="F416" t="s">
        <v>241</v>
      </c>
      <c r="G416" t="s">
        <v>167</v>
      </c>
      <c r="H416">
        <v>1212500</v>
      </c>
      <c r="I416" t="s">
        <v>173</v>
      </c>
      <c r="J416">
        <v>147192923</v>
      </c>
      <c r="K416" t="s">
        <v>25</v>
      </c>
      <c r="L416">
        <v>100</v>
      </c>
      <c r="M416">
        <v>0</v>
      </c>
    </row>
    <row r="417" spans="1:13" x14ac:dyDescent="0.25">
      <c r="A417">
        <v>51849570</v>
      </c>
      <c r="B417" t="s">
        <v>905</v>
      </c>
      <c r="C417" t="s">
        <v>906</v>
      </c>
      <c r="D417" t="s">
        <v>907</v>
      </c>
      <c r="F417" t="s">
        <v>241</v>
      </c>
      <c r="G417" t="s">
        <v>23</v>
      </c>
      <c r="H417">
        <v>1500000</v>
      </c>
      <c r="I417" t="s">
        <v>28</v>
      </c>
      <c r="J417">
        <v>144009855</v>
      </c>
      <c r="K417" t="s">
        <v>25</v>
      </c>
      <c r="L417">
        <v>0</v>
      </c>
      <c r="M417">
        <v>3</v>
      </c>
    </row>
    <row r="418" spans="1:13" x14ac:dyDescent="0.25">
      <c r="A418">
        <v>70108529</v>
      </c>
      <c r="B418" t="s">
        <v>908</v>
      </c>
      <c r="C418" t="s">
        <v>909</v>
      </c>
      <c r="D418" t="s">
        <v>910</v>
      </c>
      <c r="F418" t="s">
        <v>241</v>
      </c>
      <c r="G418" t="s">
        <v>229</v>
      </c>
      <c r="H418">
        <v>1389150</v>
      </c>
      <c r="I418" t="s">
        <v>35</v>
      </c>
      <c r="J418">
        <v>148526317</v>
      </c>
      <c r="K418" t="s">
        <v>25</v>
      </c>
      <c r="L418">
        <v>100</v>
      </c>
      <c r="M418">
        <v>0</v>
      </c>
    </row>
    <row r="419" spans="1:13" x14ac:dyDescent="0.25">
      <c r="A419">
        <v>18934684</v>
      </c>
      <c r="B419" t="s">
        <v>911</v>
      </c>
      <c r="C419" t="s">
        <v>338</v>
      </c>
      <c r="D419" t="s">
        <v>912</v>
      </c>
      <c r="F419" t="s">
        <v>241</v>
      </c>
      <c r="G419" t="s">
        <v>23</v>
      </c>
      <c r="H419">
        <v>2300000</v>
      </c>
      <c r="I419" t="s">
        <v>28</v>
      </c>
      <c r="J419">
        <v>144012349</v>
      </c>
      <c r="K419" t="s">
        <v>25</v>
      </c>
      <c r="L419">
        <v>0</v>
      </c>
      <c r="M419">
        <v>3</v>
      </c>
    </row>
    <row r="420" spans="1:13" x14ac:dyDescent="0.25">
      <c r="A420">
        <v>16720955</v>
      </c>
      <c r="B420" t="s">
        <v>913</v>
      </c>
      <c r="C420" t="s">
        <v>914</v>
      </c>
      <c r="D420" t="s">
        <v>915</v>
      </c>
      <c r="F420" t="s">
        <v>241</v>
      </c>
      <c r="G420" t="s">
        <v>23</v>
      </c>
      <c r="H420">
        <v>560000</v>
      </c>
      <c r="I420" t="s">
        <v>53</v>
      </c>
      <c r="J420">
        <v>144062637</v>
      </c>
      <c r="K420" t="s">
        <v>33</v>
      </c>
      <c r="L420">
        <v>0</v>
      </c>
      <c r="M420">
        <v>5</v>
      </c>
    </row>
    <row r="421" spans="1:13" x14ac:dyDescent="0.25">
      <c r="A421">
        <v>42068103</v>
      </c>
      <c r="B421" t="s">
        <v>916</v>
      </c>
      <c r="C421" t="s">
        <v>917</v>
      </c>
      <c r="D421" t="s">
        <v>918</v>
      </c>
      <c r="F421" t="s">
        <v>241</v>
      </c>
      <c r="G421" t="s">
        <v>30</v>
      </c>
      <c r="H421">
        <v>750000</v>
      </c>
      <c r="I421" t="s">
        <v>102</v>
      </c>
      <c r="J421">
        <v>144082751</v>
      </c>
      <c r="K421" t="s">
        <v>25</v>
      </c>
      <c r="L421">
        <v>100</v>
      </c>
      <c r="M421">
        <v>0</v>
      </c>
    </row>
    <row r="422" spans="1:13" x14ac:dyDescent="0.25">
      <c r="A422">
        <v>4351329</v>
      </c>
      <c r="B422" t="s">
        <v>919</v>
      </c>
      <c r="C422" t="s">
        <v>920</v>
      </c>
      <c r="D422" t="s">
        <v>921</v>
      </c>
      <c r="F422" t="s">
        <v>241</v>
      </c>
      <c r="G422" t="s">
        <v>89</v>
      </c>
      <c r="H422">
        <v>1433000</v>
      </c>
      <c r="I422" t="s">
        <v>102</v>
      </c>
      <c r="J422">
        <v>144899108</v>
      </c>
      <c r="K422" t="s">
        <v>25</v>
      </c>
      <c r="L422">
        <v>0</v>
      </c>
      <c r="M422">
        <v>3</v>
      </c>
    </row>
    <row r="423" spans="1:13" x14ac:dyDescent="0.25">
      <c r="A423">
        <v>35496312</v>
      </c>
      <c r="B423" t="s">
        <v>922</v>
      </c>
      <c r="C423" t="s">
        <v>923</v>
      </c>
      <c r="D423" t="s">
        <v>924</v>
      </c>
      <c r="F423" t="s">
        <v>241</v>
      </c>
      <c r="G423" t="s">
        <v>229</v>
      </c>
      <c r="H423">
        <v>850000</v>
      </c>
      <c r="I423" t="s">
        <v>31</v>
      </c>
      <c r="J423">
        <v>148944248</v>
      </c>
      <c r="K423" t="s">
        <v>25</v>
      </c>
      <c r="L423">
        <v>0</v>
      </c>
      <c r="M423">
        <v>0</v>
      </c>
    </row>
    <row r="424" spans="1:13" x14ac:dyDescent="0.25">
      <c r="A424">
        <v>10537836</v>
      </c>
      <c r="B424" t="s">
        <v>925</v>
      </c>
      <c r="C424" t="s">
        <v>926</v>
      </c>
      <c r="D424" t="s">
        <v>927</v>
      </c>
      <c r="F424" t="s">
        <v>241</v>
      </c>
      <c r="G424" t="s">
        <v>167</v>
      </c>
      <c r="H424">
        <v>970000</v>
      </c>
      <c r="I424" t="s">
        <v>58</v>
      </c>
      <c r="J424">
        <v>147278968</v>
      </c>
      <c r="K424" t="s">
        <v>33</v>
      </c>
      <c r="L424">
        <v>0</v>
      </c>
      <c r="M424">
        <v>1</v>
      </c>
    </row>
    <row r="425" spans="1:13" x14ac:dyDescent="0.25">
      <c r="A425">
        <v>35501628</v>
      </c>
      <c r="B425" t="s">
        <v>928</v>
      </c>
      <c r="C425" t="s">
        <v>929</v>
      </c>
      <c r="D425" t="s">
        <v>930</v>
      </c>
      <c r="F425" t="s">
        <v>241</v>
      </c>
      <c r="G425" t="s">
        <v>211</v>
      </c>
      <c r="H425">
        <v>959175</v>
      </c>
      <c r="I425" t="s">
        <v>28</v>
      </c>
      <c r="J425">
        <v>148369947</v>
      </c>
      <c r="K425" t="s">
        <v>78</v>
      </c>
      <c r="L425">
        <v>0</v>
      </c>
      <c r="M425">
        <v>3</v>
      </c>
    </row>
    <row r="426" spans="1:13" x14ac:dyDescent="0.25">
      <c r="A426">
        <v>25160373</v>
      </c>
      <c r="B426" t="s">
        <v>931</v>
      </c>
      <c r="C426" t="s">
        <v>932</v>
      </c>
      <c r="D426" t="s">
        <v>933</v>
      </c>
      <c r="F426" t="s">
        <v>241</v>
      </c>
      <c r="G426" t="s">
        <v>63</v>
      </c>
      <c r="H426">
        <v>1430000</v>
      </c>
      <c r="I426" t="s">
        <v>102</v>
      </c>
      <c r="J426">
        <v>144419134</v>
      </c>
      <c r="K426" t="s">
        <v>25</v>
      </c>
      <c r="L426">
        <v>0</v>
      </c>
      <c r="M426">
        <v>4</v>
      </c>
    </row>
    <row r="427" spans="1:13" x14ac:dyDescent="0.25">
      <c r="A427">
        <v>91204655</v>
      </c>
      <c r="B427" t="s">
        <v>934</v>
      </c>
      <c r="C427" t="s">
        <v>935</v>
      </c>
      <c r="D427" t="s">
        <v>936</v>
      </c>
      <c r="F427" t="s">
        <v>241</v>
      </c>
      <c r="G427" t="s">
        <v>109</v>
      </c>
      <c r="H427">
        <v>950000</v>
      </c>
      <c r="I427" t="s">
        <v>28</v>
      </c>
      <c r="J427">
        <v>145234577</v>
      </c>
      <c r="K427" t="s">
        <v>33</v>
      </c>
      <c r="L427">
        <v>0</v>
      </c>
      <c r="M427">
        <v>2</v>
      </c>
    </row>
    <row r="428" spans="1:13" x14ac:dyDescent="0.25">
      <c r="A428">
        <v>77007446</v>
      </c>
      <c r="B428" t="s">
        <v>937</v>
      </c>
      <c r="C428" t="s">
        <v>938</v>
      </c>
      <c r="D428" t="s">
        <v>939</v>
      </c>
      <c r="F428" t="s">
        <v>241</v>
      </c>
      <c r="G428" t="s">
        <v>30</v>
      </c>
      <c r="H428">
        <v>970000</v>
      </c>
      <c r="I428" t="s">
        <v>186</v>
      </c>
      <c r="J428">
        <v>144174047</v>
      </c>
      <c r="K428" t="s">
        <v>25</v>
      </c>
      <c r="L428">
        <v>0</v>
      </c>
      <c r="M428">
        <v>3</v>
      </c>
    </row>
    <row r="429" spans="1:13" x14ac:dyDescent="0.25">
      <c r="A429">
        <v>4168245</v>
      </c>
      <c r="B429" t="s">
        <v>940</v>
      </c>
      <c r="C429" t="s">
        <v>941</v>
      </c>
      <c r="D429" t="s">
        <v>942</v>
      </c>
      <c r="F429" t="s">
        <v>241</v>
      </c>
      <c r="G429" t="s">
        <v>86</v>
      </c>
      <c r="H429">
        <v>1650000</v>
      </c>
      <c r="I429" t="s">
        <v>28</v>
      </c>
      <c r="J429">
        <v>144616790</v>
      </c>
      <c r="K429" t="s">
        <v>44</v>
      </c>
      <c r="L429">
        <v>0</v>
      </c>
      <c r="M429">
        <v>1</v>
      </c>
    </row>
    <row r="430" spans="1:13" x14ac:dyDescent="0.25">
      <c r="A430">
        <v>35491745</v>
      </c>
      <c r="B430" t="s">
        <v>678</v>
      </c>
      <c r="C430" t="s">
        <v>943</v>
      </c>
      <c r="D430" t="s">
        <v>944</v>
      </c>
      <c r="F430" t="s">
        <v>241</v>
      </c>
      <c r="G430" t="s">
        <v>229</v>
      </c>
      <c r="H430">
        <v>1294000</v>
      </c>
      <c r="I430" t="s">
        <v>24</v>
      </c>
      <c r="J430">
        <v>148958245</v>
      </c>
      <c r="K430" t="s">
        <v>33</v>
      </c>
      <c r="L430">
        <v>0</v>
      </c>
      <c r="M430">
        <v>3</v>
      </c>
    </row>
    <row r="431" spans="1:13" x14ac:dyDescent="0.25">
      <c r="A431">
        <v>51849570</v>
      </c>
      <c r="B431" t="s">
        <v>905</v>
      </c>
      <c r="C431" t="s">
        <v>906</v>
      </c>
      <c r="D431" t="s">
        <v>945</v>
      </c>
      <c r="F431" t="s">
        <v>241</v>
      </c>
      <c r="G431" t="s">
        <v>227</v>
      </c>
      <c r="H431">
        <v>1500000</v>
      </c>
      <c r="I431" t="s">
        <v>28</v>
      </c>
      <c r="J431">
        <v>148766428</v>
      </c>
      <c r="K431" t="s">
        <v>25</v>
      </c>
      <c r="L431">
        <v>0</v>
      </c>
      <c r="M431">
        <v>4</v>
      </c>
    </row>
    <row r="432" spans="1:13" x14ac:dyDescent="0.25">
      <c r="A432">
        <v>16720955</v>
      </c>
      <c r="B432" t="s">
        <v>913</v>
      </c>
      <c r="C432" t="s">
        <v>914</v>
      </c>
      <c r="D432" t="s">
        <v>946</v>
      </c>
      <c r="F432" t="s">
        <v>241</v>
      </c>
      <c r="G432" t="s">
        <v>229</v>
      </c>
      <c r="H432">
        <v>560000</v>
      </c>
      <c r="I432" t="s">
        <v>53</v>
      </c>
      <c r="J432">
        <v>148976619</v>
      </c>
      <c r="K432" t="s">
        <v>33</v>
      </c>
      <c r="L432">
        <v>0</v>
      </c>
      <c r="M432">
        <v>4</v>
      </c>
    </row>
    <row r="433" spans="1:13" x14ac:dyDescent="0.25">
      <c r="A433">
        <v>16634277</v>
      </c>
      <c r="B433" t="s">
        <v>947</v>
      </c>
      <c r="C433" t="s">
        <v>948</v>
      </c>
      <c r="D433" t="s">
        <v>949</v>
      </c>
      <c r="F433" t="s">
        <v>241</v>
      </c>
      <c r="G433" t="s">
        <v>23</v>
      </c>
      <c r="H433">
        <v>838062</v>
      </c>
      <c r="I433" t="s">
        <v>77</v>
      </c>
      <c r="J433">
        <v>144083000</v>
      </c>
      <c r="K433" t="s">
        <v>178</v>
      </c>
      <c r="L433">
        <v>0</v>
      </c>
      <c r="M433">
        <v>1</v>
      </c>
    </row>
    <row r="434" spans="1:13" x14ac:dyDescent="0.25">
      <c r="A434">
        <v>12269363</v>
      </c>
      <c r="B434" t="s">
        <v>244</v>
      </c>
      <c r="C434" t="s">
        <v>245</v>
      </c>
      <c r="D434" t="s">
        <v>950</v>
      </c>
      <c r="F434" t="s">
        <v>241</v>
      </c>
      <c r="G434" t="s">
        <v>229</v>
      </c>
      <c r="H434">
        <v>1074000</v>
      </c>
      <c r="I434" t="s">
        <v>66</v>
      </c>
      <c r="J434">
        <v>148155546</v>
      </c>
      <c r="K434" t="s">
        <v>25</v>
      </c>
      <c r="L434">
        <v>100</v>
      </c>
      <c r="M434">
        <v>0</v>
      </c>
    </row>
    <row r="435" spans="1:13" x14ac:dyDescent="0.25">
      <c r="A435">
        <v>30294612</v>
      </c>
      <c r="B435" t="s">
        <v>951</v>
      </c>
      <c r="C435" t="s">
        <v>952</v>
      </c>
      <c r="D435" t="s">
        <v>953</v>
      </c>
      <c r="F435" t="s">
        <v>241</v>
      </c>
      <c r="G435" t="s">
        <v>63</v>
      </c>
      <c r="H435">
        <v>1215550</v>
      </c>
      <c r="I435" t="s">
        <v>38</v>
      </c>
      <c r="J435">
        <v>144363861</v>
      </c>
      <c r="K435" t="s">
        <v>25</v>
      </c>
      <c r="L435">
        <v>100</v>
      </c>
      <c r="M435">
        <v>0</v>
      </c>
    </row>
    <row r="436" spans="1:13" x14ac:dyDescent="0.25">
      <c r="A436">
        <v>79142488</v>
      </c>
      <c r="B436" t="s">
        <v>954</v>
      </c>
      <c r="C436" t="s">
        <v>955</v>
      </c>
      <c r="D436" t="s">
        <v>956</v>
      </c>
      <c r="F436" t="s">
        <v>241</v>
      </c>
      <c r="G436" t="s">
        <v>100</v>
      </c>
      <c r="H436">
        <v>1300000</v>
      </c>
      <c r="I436" t="s">
        <v>28</v>
      </c>
      <c r="J436">
        <v>145159692</v>
      </c>
      <c r="K436" t="s">
        <v>33</v>
      </c>
      <c r="L436">
        <v>0</v>
      </c>
      <c r="M436">
        <v>1</v>
      </c>
    </row>
    <row r="437" spans="1:13" x14ac:dyDescent="0.25">
      <c r="A437">
        <v>39531736</v>
      </c>
      <c r="B437" t="s">
        <v>957</v>
      </c>
      <c r="C437" t="s">
        <v>958</v>
      </c>
      <c r="D437" t="s">
        <v>959</v>
      </c>
      <c r="F437" t="s">
        <v>241</v>
      </c>
      <c r="G437" t="s">
        <v>134</v>
      </c>
      <c r="H437">
        <v>1700000</v>
      </c>
      <c r="I437" t="s">
        <v>303</v>
      </c>
      <c r="J437">
        <v>146104705</v>
      </c>
      <c r="K437" t="s">
        <v>804</v>
      </c>
      <c r="L437">
        <v>0</v>
      </c>
      <c r="M437">
        <v>1</v>
      </c>
    </row>
    <row r="438" spans="1:13" x14ac:dyDescent="0.25">
      <c r="A438">
        <v>39531736</v>
      </c>
      <c r="B438" t="s">
        <v>957</v>
      </c>
      <c r="C438" t="s">
        <v>958</v>
      </c>
      <c r="D438" t="s">
        <v>960</v>
      </c>
      <c r="F438" t="s">
        <v>241</v>
      </c>
      <c r="G438" t="s">
        <v>143</v>
      </c>
      <c r="H438">
        <v>1700000</v>
      </c>
      <c r="I438" t="s">
        <v>303</v>
      </c>
      <c r="J438">
        <v>146179195</v>
      </c>
      <c r="K438" t="s">
        <v>33</v>
      </c>
      <c r="L438">
        <v>0</v>
      </c>
      <c r="M438">
        <v>3</v>
      </c>
    </row>
    <row r="439" spans="1:13" x14ac:dyDescent="0.25">
      <c r="A439">
        <v>39531736</v>
      </c>
      <c r="B439" t="s">
        <v>957</v>
      </c>
      <c r="C439" t="s">
        <v>958</v>
      </c>
      <c r="D439" t="s">
        <v>961</v>
      </c>
      <c r="F439" t="s">
        <v>241</v>
      </c>
      <c r="G439" t="s">
        <v>229</v>
      </c>
      <c r="H439">
        <v>1700000</v>
      </c>
      <c r="I439" t="s">
        <v>303</v>
      </c>
      <c r="J439">
        <v>149059842</v>
      </c>
      <c r="K439" t="s">
        <v>25</v>
      </c>
      <c r="L439">
        <v>0</v>
      </c>
      <c r="M439">
        <v>1</v>
      </c>
    </row>
    <row r="440" spans="1:13" x14ac:dyDescent="0.25">
      <c r="A440">
        <v>13257704</v>
      </c>
      <c r="B440" t="s">
        <v>962</v>
      </c>
      <c r="C440" t="s">
        <v>963</v>
      </c>
      <c r="D440" t="s">
        <v>964</v>
      </c>
      <c r="F440" t="s">
        <v>241</v>
      </c>
      <c r="G440" t="s">
        <v>30</v>
      </c>
      <c r="H440">
        <v>1321314</v>
      </c>
      <c r="I440" t="s">
        <v>58</v>
      </c>
      <c r="J440">
        <v>144197344</v>
      </c>
      <c r="K440" t="s">
        <v>25</v>
      </c>
      <c r="L440">
        <v>0</v>
      </c>
      <c r="M440">
        <v>3</v>
      </c>
    </row>
    <row r="441" spans="1:13" x14ac:dyDescent="0.25">
      <c r="A441">
        <v>43084380</v>
      </c>
      <c r="B441" t="s">
        <v>965</v>
      </c>
      <c r="C441" t="s">
        <v>345</v>
      </c>
      <c r="D441" t="s">
        <v>964</v>
      </c>
      <c r="F441" t="s">
        <v>241</v>
      </c>
      <c r="G441" t="s">
        <v>63</v>
      </c>
      <c r="H441">
        <v>1150000</v>
      </c>
      <c r="I441" t="s">
        <v>35</v>
      </c>
      <c r="J441">
        <v>144353054</v>
      </c>
      <c r="K441" t="s">
        <v>25</v>
      </c>
      <c r="L441">
        <v>0</v>
      </c>
      <c r="M441">
        <v>2</v>
      </c>
    </row>
    <row r="442" spans="1:13" x14ac:dyDescent="0.25">
      <c r="A442">
        <v>5711718</v>
      </c>
      <c r="B442" t="s">
        <v>966</v>
      </c>
      <c r="C442" t="s">
        <v>967</v>
      </c>
      <c r="D442" t="s">
        <v>968</v>
      </c>
      <c r="F442" t="s">
        <v>241</v>
      </c>
      <c r="G442" t="s">
        <v>229</v>
      </c>
      <c r="H442">
        <v>1000000</v>
      </c>
      <c r="I442" t="s">
        <v>28</v>
      </c>
      <c r="J442">
        <v>148179439</v>
      </c>
      <c r="K442" t="s">
        <v>25</v>
      </c>
      <c r="L442">
        <v>100</v>
      </c>
      <c r="M442">
        <v>0</v>
      </c>
    </row>
    <row r="443" spans="1:13" x14ac:dyDescent="0.25">
      <c r="A443">
        <v>5159409</v>
      </c>
      <c r="B443" t="s">
        <v>969</v>
      </c>
      <c r="C443" t="s">
        <v>970</v>
      </c>
      <c r="D443" t="s">
        <v>971</v>
      </c>
      <c r="F443" t="s">
        <v>241</v>
      </c>
      <c r="G443" t="s">
        <v>89</v>
      </c>
      <c r="H443">
        <v>2100000</v>
      </c>
      <c r="I443" t="s">
        <v>412</v>
      </c>
      <c r="J443">
        <v>144445284</v>
      </c>
      <c r="K443" t="s">
        <v>25</v>
      </c>
      <c r="L443">
        <v>100</v>
      </c>
      <c r="M443">
        <v>0</v>
      </c>
    </row>
    <row r="444" spans="1:13" x14ac:dyDescent="0.25">
      <c r="A444">
        <v>60278881</v>
      </c>
      <c r="B444" t="s">
        <v>972</v>
      </c>
      <c r="C444" t="s">
        <v>973</v>
      </c>
      <c r="D444" t="s">
        <v>974</v>
      </c>
      <c r="F444" t="s">
        <v>241</v>
      </c>
      <c r="G444" t="s">
        <v>229</v>
      </c>
      <c r="H444">
        <v>1139100</v>
      </c>
      <c r="I444" t="s">
        <v>412</v>
      </c>
      <c r="J444">
        <v>148930105</v>
      </c>
      <c r="K444" t="s">
        <v>25</v>
      </c>
      <c r="L444">
        <v>100</v>
      </c>
      <c r="M444">
        <v>0</v>
      </c>
    </row>
    <row r="445" spans="1:13" x14ac:dyDescent="0.25">
      <c r="A445">
        <v>21787739</v>
      </c>
      <c r="B445" t="s">
        <v>279</v>
      </c>
      <c r="C445" t="s">
        <v>633</v>
      </c>
      <c r="D445" t="s">
        <v>975</v>
      </c>
      <c r="F445" t="s">
        <v>241</v>
      </c>
      <c r="G445" t="s">
        <v>313</v>
      </c>
      <c r="H445">
        <v>1330000</v>
      </c>
      <c r="I445" t="s">
        <v>35</v>
      </c>
      <c r="J445">
        <v>147913056</v>
      </c>
      <c r="K445" t="s">
        <v>606</v>
      </c>
      <c r="L445">
        <v>1</v>
      </c>
      <c r="M445">
        <v>1</v>
      </c>
    </row>
    <row r="446" spans="1:13" x14ac:dyDescent="0.25">
      <c r="A446">
        <v>4250386</v>
      </c>
      <c r="B446" t="s">
        <v>976</v>
      </c>
      <c r="C446" t="s">
        <v>977</v>
      </c>
      <c r="D446" t="s">
        <v>978</v>
      </c>
      <c r="F446" t="s">
        <v>241</v>
      </c>
      <c r="G446" t="s">
        <v>23</v>
      </c>
      <c r="H446">
        <v>720000</v>
      </c>
      <c r="I446" t="s">
        <v>24</v>
      </c>
      <c r="J446">
        <v>144027753</v>
      </c>
      <c r="K446" t="s">
        <v>25</v>
      </c>
      <c r="L446">
        <v>0</v>
      </c>
      <c r="M446">
        <v>4</v>
      </c>
    </row>
    <row r="447" spans="1:13" x14ac:dyDescent="0.25">
      <c r="A447">
        <v>14240294</v>
      </c>
      <c r="B447" t="s">
        <v>751</v>
      </c>
      <c r="C447" t="s">
        <v>979</v>
      </c>
      <c r="D447" t="s">
        <v>980</v>
      </c>
      <c r="F447" t="s">
        <v>241</v>
      </c>
      <c r="G447" t="s">
        <v>63</v>
      </c>
      <c r="H447">
        <v>2000000</v>
      </c>
      <c r="I447" t="s">
        <v>173</v>
      </c>
      <c r="J447">
        <v>144472089</v>
      </c>
      <c r="K447" t="s">
        <v>25</v>
      </c>
      <c r="L447">
        <v>0</v>
      </c>
      <c r="M447">
        <v>1</v>
      </c>
    </row>
    <row r="448" spans="1:13" x14ac:dyDescent="0.25">
      <c r="A448">
        <v>35496714</v>
      </c>
      <c r="B448" t="s">
        <v>981</v>
      </c>
      <c r="C448" t="s">
        <v>982</v>
      </c>
      <c r="D448" t="s">
        <v>983</v>
      </c>
      <c r="F448" t="s">
        <v>241</v>
      </c>
      <c r="G448" t="s">
        <v>63</v>
      </c>
      <c r="H448">
        <v>1030000</v>
      </c>
      <c r="I448" t="s">
        <v>303</v>
      </c>
      <c r="J448">
        <v>144411581</v>
      </c>
      <c r="K448" t="s">
        <v>25</v>
      </c>
      <c r="L448">
        <v>0</v>
      </c>
      <c r="M448">
        <v>3</v>
      </c>
    </row>
    <row r="449" spans="1:13" x14ac:dyDescent="0.25">
      <c r="A449">
        <v>21111416</v>
      </c>
      <c r="B449" t="s">
        <v>984</v>
      </c>
      <c r="C449" t="s">
        <v>985</v>
      </c>
      <c r="D449" t="s">
        <v>986</v>
      </c>
      <c r="F449" t="s">
        <v>241</v>
      </c>
      <c r="G449" t="s">
        <v>30</v>
      </c>
      <c r="H449">
        <v>1235000</v>
      </c>
      <c r="I449" t="s">
        <v>173</v>
      </c>
      <c r="J449">
        <v>144157482</v>
      </c>
      <c r="K449" t="s">
        <v>25</v>
      </c>
      <c r="L449">
        <v>100</v>
      </c>
      <c r="M449">
        <v>0</v>
      </c>
    </row>
    <row r="450" spans="1:13" x14ac:dyDescent="0.25">
      <c r="A450">
        <v>42754559</v>
      </c>
      <c r="B450" t="s">
        <v>279</v>
      </c>
      <c r="C450" t="s">
        <v>987</v>
      </c>
      <c r="D450" t="s">
        <v>988</v>
      </c>
      <c r="F450" t="s">
        <v>241</v>
      </c>
      <c r="G450" t="s">
        <v>89</v>
      </c>
      <c r="H450">
        <v>1600000</v>
      </c>
      <c r="I450" t="s">
        <v>35</v>
      </c>
      <c r="J450">
        <v>144900164</v>
      </c>
      <c r="K450" t="s">
        <v>25</v>
      </c>
      <c r="L450">
        <v>100</v>
      </c>
      <c r="M450">
        <v>0</v>
      </c>
    </row>
    <row r="451" spans="1:13" x14ac:dyDescent="0.25">
      <c r="A451">
        <v>51748407</v>
      </c>
      <c r="B451" t="s">
        <v>989</v>
      </c>
      <c r="C451" t="s">
        <v>990</v>
      </c>
      <c r="D451" t="s">
        <v>991</v>
      </c>
      <c r="F451" t="s">
        <v>241</v>
      </c>
      <c r="G451" t="s">
        <v>86</v>
      </c>
      <c r="H451">
        <v>1200000</v>
      </c>
      <c r="I451" t="s">
        <v>28</v>
      </c>
      <c r="J451">
        <v>144669833</v>
      </c>
      <c r="K451" t="s">
        <v>33</v>
      </c>
      <c r="L451">
        <v>0</v>
      </c>
      <c r="M451">
        <v>1</v>
      </c>
    </row>
    <row r="452" spans="1:13" x14ac:dyDescent="0.25">
      <c r="A452">
        <v>891855130</v>
      </c>
      <c r="B452" t="s">
        <v>992</v>
      </c>
      <c r="D452" t="s">
        <v>993</v>
      </c>
      <c r="F452" t="s">
        <v>241</v>
      </c>
      <c r="G452" t="s">
        <v>117</v>
      </c>
      <c r="H452">
        <v>144930</v>
      </c>
      <c r="I452" t="s">
        <v>331</v>
      </c>
      <c r="J452">
        <v>145376657</v>
      </c>
      <c r="K452" t="s">
        <v>388</v>
      </c>
      <c r="L452">
        <v>0</v>
      </c>
      <c r="M452">
        <v>3</v>
      </c>
    </row>
    <row r="453" spans="1:13" x14ac:dyDescent="0.25">
      <c r="A453">
        <v>21831918</v>
      </c>
      <c r="B453" t="s">
        <v>994</v>
      </c>
      <c r="C453" t="s">
        <v>995</v>
      </c>
      <c r="D453" t="s">
        <v>996</v>
      </c>
      <c r="F453" t="s">
        <v>241</v>
      </c>
      <c r="G453" t="s">
        <v>86</v>
      </c>
      <c r="H453">
        <v>1800000</v>
      </c>
      <c r="I453" t="s">
        <v>35</v>
      </c>
      <c r="J453">
        <v>144459322</v>
      </c>
      <c r="K453" t="s">
        <v>25</v>
      </c>
      <c r="L453">
        <v>100</v>
      </c>
      <c r="M453">
        <v>0</v>
      </c>
    </row>
    <row r="454" spans="1:13" x14ac:dyDescent="0.25">
      <c r="A454">
        <v>31868427</v>
      </c>
      <c r="B454" t="s">
        <v>997</v>
      </c>
      <c r="C454" t="s">
        <v>997</v>
      </c>
      <c r="D454" t="s">
        <v>998</v>
      </c>
      <c r="F454" t="s">
        <v>241</v>
      </c>
      <c r="G454" t="s">
        <v>63</v>
      </c>
      <c r="H454">
        <v>1200000</v>
      </c>
      <c r="I454" t="s">
        <v>53</v>
      </c>
      <c r="J454">
        <v>144439991</v>
      </c>
      <c r="K454" t="s">
        <v>25</v>
      </c>
      <c r="L454">
        <v>0</v>
      </c>
      <c r="M454">
        <v>4</v>
      </c>
    </row>
    <row r="455" spans="1:13" x14ac:dyDescent="0.25">
      <c r="A455">
        <v>19353050</v>
      </c>
      <c r="B455" t="s">
        <v>999</v>
      </c>
      <c r="C455" t="s">
        <v>1000</v>
      </c>
      <c r="D455" t="s">
        <v>1001</v>
      </c>
      <c r="F455" t="s">
        <v>241</v>
      </c>
      <c r="G455" t="s">
        <v>63</v>
      </c>
      <c r="H455">
        <v>1370000</v>
      </c>
      <c r="I455" t="s">
        <v>493</v>
      </c>
      <c r="J455">
        <v>144483846</v>
      </c>
      <c r="K455" t="s">
        <v>25</v>
      </c>
      <c r="L455">
        <v>0</v>
      </c>
      <c r="M455">
        <v>1</v>
      </c>
    </row>
    <row r="456" spans="1:13" x14ac:dyDescent="0.25">
      <c r="A456">
        <v>79142488</v>
      </c>
      <c r="B456" t="s">
        <v>954</v>
      </c>
      <c r="C456" t="s">
        <v>955</v>
      </c>
      <c r="D456" t="s">
        <v>1002</v>
      </c>
      <c r="F456" t="s">
        <v>241</v>
      </c>
      <c r="G456" t="s">
        <v>229</v>
      </c>
      <c r="H456">
        <v>1300000</v>
      </c>
      <c r="I456" t="s">
        <v>28</v>
      </c>
      <c r="J456">
        <v>148972401</v>
      </c>
      <c r="K456" t="s">
        <v>33</v>
      </c>
      <c r="L456">
        <v>0</v>
      </c>
      <c r="M456">
        <v>4</v>
      </c>
    </row>
    <row r="457" spans="1:13" x14ac:dyDescent="0.25">
      <c r="A457">
        <v>51636759</v>
      </c>
      <c r="B457" t="s">
        <v>1003</v>
      </c>
      <c r="C457" t="s">
        <v>1004</v>
      </c>
      <c r="D457" t="s">
        <v>1005</v>
      </c>
      <c r="F457" t="s">
        <v>241</v>
      </c>
      <c r="G457" t="s">
        <v>23</v>
      </c>
      <c r="H457">
        <v>1300000</v>
      </c>
      <c r="I457" t="s">
        <v>28</v>
      </c>
      <c r="J457">
        <v>143974845</v>
      </c>
      <c r="K457" t="s">
        <v>33</v>
      </c>
      <c r="L457">
        <v>0</v>
      </c>
      <c r="M457">
        <v>2</v>
      </c>
    </row>
    <row r="458" spans="1:13" x14ac:dyDescent="0.25">
      <c r="A458">
        <v>19370577</v>
      </c>
      <c r="B458" t="s">
        <v>1006</v>
      </c>
      <c r="C458" t="s">
        <v>1007</v>
      </c>
      <c r="D458" t="s">
        <v>1005</v>
      </c>
      <c r="F458" t="s">
        <v>241</v>
      </c>
      <c r="G458" t="s">
        <v>229</v>
      </c>
      <c r="H458">
        <v>800000</v>
      </c>
      <c r="I458" t="s">
        <v>24</v>
      </c>
      <c r="J458">
        <v>148902943</v>
      </c>
      <c r="K458" t="s">
        <v>25</v>
      </c>
      <c r="L458">
        <v>0</v>
      </c>
      <c r="M458">
        <v>2</v>
      </c>
    </row>
    <row r="459" spans="1:13" x14ac:dyDescent="0.25">
      <c r="A459">
        <v>52175452</v>
      </c>
      <c r="B459" t="s">
        <v>550</v>
      </c>
      <c r="C459" t="s">
        <v>551</v>
      </c>
      <c r="D459" t="s">
        <v>1008</v>
      </c>
      <c r="F459" t="s">
        <v>241</v>
      </c>
      <c r="G459" t="s">
        <v>498</v>
      </c>
      <c r="H459">
        <v>1124550</v>
      </c>
      <c r="I459" t="s">
        <v>28</v>
      </c>
      <c r="J459">
        <v>145904339</v>
      </c>
      <c r="K459" t="s">
        <v>67</v>
      </c>
      <c r="L459">
        <v>0</v>
      </c>
      <c r="M459">
        <v>1</v>
      </c>
    </row>
    <row r="460" spans="1:13" x14ac:dyDescent="0.25">
      <c r="A460">
        <v>38261994</v>
      </c>
      <c r="B460" t="s">
        <v>1009</v>
      </c>
      <c r="C460" t="s">
        <v>1010</v>
      </c>
      <c r="D460" t="s">
        <v>1011</v>
      </c>
      <c r="F460" t="s">
        <v>241</v>
      </c>
      <c r="G460" t="s">
        <v>30</v>
      </c>
      <c r="H460">
        <v>682000</v>
      </c>
      <c r="I460" t="s">
        <v>102</v>
      </c>
      <c r="J460">
        <v>144179722</v>
      </c>
      <c r="K460" t="s">
        <v>25</v>
      </c>
      <c r="L460">
        <v>100</v>
      </c>
      <c r="M460">
        <v>0</v>
      </c>
    </row>
    <row r="461" spans="1:13" x14ac:dyDescent="0.25">
      <c r="A461">
        <v>26028377</v>
      </c>
      <c r="B461" t="s">
        <v>1012</v>
      </c>
      <c r="C461" t="s">
        <v>1013</v>
      </c>
      <c r="D461" t="s">
        <v>1014</v>
      </c>
      <c r="F461" t="s">
        <v>241</v>
      </c>
      <c r="G461" t="s">
        <v>23</v>
      </c>
      <c r="H461">
        <v>1154759</v>
      </c>
      <c r="I461" t="s">
        <v>303</v>
      </c>
      <c r="J461">
        <v>143987037</v>
      </c>
      <c r="K461" t="s">
        <v>25</v>
      </c>
      <c r="L461">
        <v>0</v>
      </c>
      <c r="M461">
        <v>3</v>
      </c>
    </row>
    <row r="462" spans="1:13" x14ac:dyDescent="0.25">
      <c r="A462">
        <v>51668564</v>
      </c>
      <c r="B462" t="s">
        <v>422</v>
      </c>
      <c r="C462" t="s">
        <v>1015</v>
      </c>
      <c r="D462" t="s">
        <v>1016</v>
      </c>
      <c r="F462" t="s">
        <v>241</v>
      </c>
      <c r="G462" t="s">
        <v>23</v>
      </c>
      <c r="H462">
        <v>785000</v>
      </c>
      <c r="I462" t="s">
        <v>303</v>
      </c>
      <c r="J462">
        <v>143954270</v>
      </c>
      <c r="K462" t="s">
        <v>25</v>
      </c>
      <c r="L462">
        <v>0</v>
      </c>
      <c r="M462">
        <v>2</v>
      </c>
    </row>
    <row r="463" spans="1:13" x14ac:dyDescent="0.25">
      <c r="A463">
        <v>41908283</v>
      </c>
      <c r="B463" t="s">
        <v>1017</v>
      </c>
      <c r="C463" t="s">
        <v>177</v>
      </c>
      <c r="D463" t="s">
        <v>1018</v>
      </c>
      <c r="F463" t="s">
        <v>241</v>
      </c>
      <c r="G463" t="s">
        <v>63</v>
      </c>
      <c r="H463">
        <v>920000</v>
      </c>
      <c r="I463" t="s">
        <v>199</v>
      </c>
      <c r="J463">
        <v>144405330</v>
      </c>
      <c r="K463" t="s">
        <v>25</v>
      </c>
      <c r="L463">
        <v>0</v>
      </c>
      <c r="M463">
        <v>3</v>
      </c>
    </row>
    <row r="464" spans="1:13" x14ac:dyDescent="0.25">
      <c r="A464">
        <v>79117885</v>
      </c>
      <c r="B464" t="s">
        <v>751</v>
      </c>
      <c r="C464" t="s">
        <v>1019</v>
      </c>
      <c r="D464" t="s">
        <v>1020</v>
      </c>
      <c r="F464" t="s">
        <v>241</v>
      </c>
      <c r="G464" t="s">
        <v>143</v>
      </c>
      <c r="H464">
        <v>1070000</v>
      </c>
      <c r="I464" t="s">
        <v>28</v>
      </c>
      <c r="J464">
        <v>146222279</v>
      </c>
      <c r="K464" t="s">
        <v>25</v>
      </c>
      <c r="L464">
        <v>0</v>
      </c>
      <c r="M464">
        <v>4</v>
      </c>
    </row>
    <row r="465" spans="1:13" x14ac:dyDescent="0.25">
      <c r="A465">
        <v>70660811</v>
      </c>
      <c r="B465" t="s">
        <v>1021</v>
      </c>
      <c r="C465" t="s">
        <v>1022</v>
      </c>
      <c r="D465" t="s">
        <v>1023</v>
      </c>
      <c r="F465" t="s">
        <v>241</v>
      </c>
      <c r="G465" t="s">
        <v>27</v>
      </c>
      <c r="H465">
        <v>910400</v>
      </c>
      <c r="I465" t="s">
        <v>35</v>
      </c>
      <c r="J465">
        <v>143873249</v>
      </c>
      <c r="K465" t="s">
        <v>33</v>
      </c>
      <c r="L465">
        <v>0</v>
      </c>
      <c r="M465">
        <v>1</v>
      </c>
    </row>
    <row r="466" spans="1:13" x14ac:dyDescent="0.25">
      <c r="A466">
        <v>28993554</v>
      </c>
      <c r="B466" t="s">
        <v>1024</v>
      </c>
      <c r="C466" t="s">
        <v>1025</v>
      </c>
      <c r="D466" t="s">
        <v>1023</v>
      </c>
      <c r="F466" t="s">
        <v>241</v>
      </c>
      <c r="G466" t="s">
        <v>89</v>
      </c>
      <c r="H466">
        <v>950000</v>
      </c>
      <c r="I466" t="s">
        <v>24</v>
      </c>
      <c r="J466">
        <v>144929944</v>
      </c>
      <c r="K466" t="s">
        <v>25</v>
      </c>
      <c r="L466">
        <v>100</v>
      </c>
      <c r="M466">
        <v>0</v>
      </c>
    </row>
    <row r="467" spans="1:13" x14ac:dyDescent="0.25">
      <c r="A467">
        <v>15523877</v>
      </c>
      <c r="B467" t="s">
        <v>1026</v>
      </c>
      <c r="C467" t="s">
        <v>1027</v>
      </c>
      <c r="D467" t="s">
        <v>1028</v>
      </c>
      <c r="F467" t="s">
        <v>241</v>
      </c>
      <c r="G467" t="s">
        <v>100</v>
      </c>
      <c r="H467">
        <v>570000</v>
      </c>
      <c r="I467" t="s">
        <v>35</v>
      </c>
      <c r="J467">
        <v>145015082</v>
      </c>
      <c r="K467" t="s">
        <v>25</v>
      </c>
      <c r="L467">
        <v>0</v>
      </c>
      <c r="M467">
        <v>1</v>
      </c>
    </row>
    <row r="468" spans="1:13" x14ac:dyDescent="0.25">
      <c r="A468">
        <v>70660811</v>
      </c>
      <c r="B468" t="s">
        <v>1021</v>
      </c>
      <c r="C468" t="s">
        <v>1022</v>
      </c>
      <c r="D468" t="s">
        <v>1023</v>
      </c>
      <c r="F468" t="s">
        <v>241</v>
      </c>
      <c r="G468" t="s">
        <v>229</v>
      </c>
      <c r="H468">
        <v>910400</v>
      </c>
      <c r="I468" t="s">
        <v>35</v>
      </c>
      <c r="J468">
        <v>148902796</v>
      </c>
      <c r="K468" t="s">
        <v>33</v>
      </c>
      <c r="L468">
        <v>0</v>
      </c>
      <c r="M468">
        <v>2</v>
      </c>
    </row>
    <row r="469" spans="1:13" x14ac:dyDescent="0.25">
      <c r="A469">
        <v>15241379</v>
      </c>
      <c r="B469" t="s">
        <v>1029</v>
      </c>
      <c r="C469" t="s">
        <v>1030</v>
      </c>
      <c r="D469" t="s">
        <v>1031</v>
      </c>
      <c r="F469" t="s">
        <v>241</v>
      </c>
      <c r="G469" t="s">
        <v>167</v>
      </c>
      <c r="H469">
        <v>2600000</v>
      </c>
      <c r="I469" t="s">
        <v>1032</v>
      </c>
      <c r="J469">
        <v>147241121</v>
      </c>
      <c r="K469" t="s">
        <v>25</v>
      </c>
      <c r="L469">
        <v>100</v>
      </c>
      <c r="M469">
        <v>0</v>
      </c>
    </row>
    <row r="470" spans="1:13" x14ac:dyDescent="0.25">
      <c r="A470">
        <v>12108280</v>
      </c>
      <c r="B470" t="s">
        <v>705</v>
      </c>
      <c r="C470" t="s">
        <v>1033</v>
      </c>
      <c r="D470" t="s">
        <v>1034</v>
      </c>
      <c r="F470" t="s">
        <v>241</v>
      </c>
      <c r="G470" t="s">
        <v>100</v>
      </c>
      <c r="H470">
        <v>881550</v>
      </c>
      <c r="I470" t="s">
        <v>66</v>
      </c>
      <c r="J470">
        <v>145116476</v>
      </c>
      <c r="K470" t="s">
        <v>25</v>
      </c>
      <c r="L470">
        <v>100</v>
      </c>
      <c r="M470">
        <v>0</v>
      </c>
    </row>
    <row r="471" spans="1:13" x14ac:dyDescent="0.25">
      <c r="A471">
        <v>51629651</v>
      </c>
      <c r="B471" t="s">
        <v>770</v>
      </c>
      <c r="C471" t="s">
        <v>771</v>
      </c>
      <c r="D471" t="s">
        <v>1035</v>
      </c>
      <c r="F471" t="s">
        <v>241</v>
      </c>
      <c r="G471" t="s">
        <v>227</v>
      </c>
      <c r="H471">
        <v>1120000</v>
      </c>
      <c r="I471" t="s">
        <v>28</v>
      </c>
      <c r="J471">
        <v>148772155</v>
      </c>
      <c r="K471" t="s">
        <v>33</v>
      </c>
      <c r="L471">
        <v>0</v>
      </c>
      <c r="M471">
        <v>4</v>
      </c>
    </row>
    <row r="472" spans="1:13" x14ac:dyDescent="0.25">
      <c r="A472">
        <v>900410214</v>
      </c>
      <c r="B472" t="s">
        <v>332</v>
      </c>
      <c r="D472" t="s">
        <v>1036</v>
      </c>
      <c r="F472" t="s">
        <v>241</v>
      </c>
      <c r="G472" t="s">
        <v>86</v>
      </c>
      <c r="H472">
        <v>9468000</v>
      </c>
      <c r="I472" t="s">
        <v>35</v>
      </c>
      <c r="J472">
        <v>144192184</v>
      </c>
      <c r="K472" t="s">
        <v>25</v>
      </c>
      <c r="L472">
        <v>100</v>
      </c>
      <c r="M472">
        <v>0</v>
      </c>
    </row>
    <row r="473" spans="1:13" x14ac:dyDescent="0.25">
      <c r="A473">
        <v>900410214</v>
      </c>
      <c r="B473" t="s">
        <v>332</v>
      </c>
      <c r="D473" t="s">
        <v>1037</v>
      </c>
      <c r="F473" t="s">
        <v>241</v>
      </c>
      <c r="G473" t="s">
        <v>86</v>
      </c>
      <c r="H473">
        <v>3072800</v>
      </c>
      <c r="I473" t="s">
        <v>35</v>
      </c>
      <c r="J473">
        <v>144441231</v>
      </c>
      <c r="K473" t="s">
        <v>25</v>
      </c>
      <c r="L473">
        <v>100</v>
      </c>
      <c r="M473">
        <v>0</v>
      </c>
    </row>
    <row r="474" spans="1:13" x14ac:dyDescent="0.25">
      <c r="A474">
        <v>71110204</v>
      </c>
      <c r="B474" t="s">
        <v>1038</v>
      </c>
      <c r="C474" t="s">
        <v>1039</v>
      </c>
      <c r="D474" t="s">
        <v>1040</v>
      </c>
      <c r="F474" t="s">
        <v>241</v>
      </c>
      <c r="G474" t="s">
        <v>152</v>
      </c>
      <c r="H474">
        <v>800000</v>
      </c>
      <c r="I474" t="s">
        <v>35</v>
      </c>
      <c r="J474">
        <v>146387132</v>
      </c>
      <c r="K474" t="s">
        <v>25</v>
      </c>
      <c r="L474">
        <v>0</v>
      </c>
      <c r="M474">
        <v>3</v>
      </c>
    </row>
    <row r="475" spans="1:13" x14ac:dyDescent="0.25">
      <c r="A475">
        <v>8703556</v>
      </c>
      <c r="B475" t="s">
        <v>758</v>
      </c>
      <c r="C475" t="s">
        <v>759</v>
      </c>
      <c r="D475" t="s">
        <v>1041</v>
      </c>
      <c r="F475" t="s">
        <v>241</v>
      </c>
      <c r="G475" t="s">
        <v>254</v>
      </c>
      <c r="H475">
        <v>40000</v>
      </c>
      <c r="I475" t="s">
        <v>28</v>
      </c>
      <c r="J475">
        <v>144809546</v>
      </c>
      <c r="K475" t="s">
        <v>178</v>
      </c>
      <c r="L475">
        <v>0</v>
      </c>
      <c r="M475">
        <v>1</v>
      </c>
    </row>
    <row r="476" spans="1:13" x14ac:dyDescent="0.25">
      <c r="A476">
        <v>805027004</v>
      </c>
      <c r="B476" t="s">
        <v>1042</v>
      </c>
      <c r="D476" t="s">
        <v>1043</v>
      </c>
      <c r="F476" t="s">
        <v>241</v>
      </c>
      <c r="G476" t="s">
        <v>23</v>
      </c>
      <c r="H476">
        <v>18163804</v>
      </c>
      <c r="I476" t="s">
        <v>53</v>
      </c>
      <c r="J476">
        <v>143969517</v>
      </c>
      <c r="K476" t="s">
        <v>33</v>
      </c>
      <c r="L476">
        <v>0</v>
      </c>
      <c r="M476">
        <v>2</v>
      </c>
    </row>
    <row r="477" spans="1:13" x14ac:dyDescent="0.25">
      <c r="A477">
        <v>19112994</v>
      </c>
      <c r="B477" t="s">
        <v>1044</v>
      </c>
      <c r="C477" t="s">
        <v>1045</v>
      </c>
      <c r="D477" t="s">
        <v>1046</v>
      </c>
      <c r="F477" t="s">
        <v>241</v>
      </c>
      <c r="G477" t="s">
        <v>134</v>
      </c>
      <c r="H477">
        <v>2250000</v>
      </c>
      <c r="I477" t="s">
        <v>28</v>
      </c>
      <c r="J477">
        <v>145914143</v>
      </c>
      <c r="K477" t="s">
        <v>25</v>
      </c>
      <c r="L477">
        <v>100</v>
      </c>
      <c r="M477">
        <v>0</v>
      </c>
    </row>
    <row r="478" spans="1:13" x14ac:dyDescent="0.25">
      <c r="A478">
        <v>19218482</v>
      </c>
      <c r="B478" t="s">
        <v>1047</v>
      </c>
      <c r="C478" t="s">
        <v>1048</v>
      </c>
      <c r="D478" t="s">
        <v>1049</v>
      </c>
      <c r="F478" t="s">
        <v>241</v>
      </c>
      <c r="G478" t="s">
        <v>100</v>
      </c>
      <c r="H478">
        <v>920000</v>
      </c>
      <c r="I478" t="s">
        <v>28</v>
      </c>
      <c r="J478">
        <v>144906776</v>
      </c>
      <c r="K478" t="s">
        <v>25</v>
      </c>
      <c r="L478">
        <v>100</v>
      </c>
      <c r="M478">
        <v>0</v>
      </c>
    </row>
    <row r="479" spans="1:13" x14ac:dyDescent="0.25">
      <c r="A479">
        <v>31921153</v>
      </c>
      <c r="B479" t="s">
        <v>965</v>
      </c>
      <c r="C479" t="s">
        <v>1050</v>
      </c>
      <c r="D479" t="s">
        <v>1051</v>
      </c>
      <c r="F479" t="s">
        <v>241</v>
      </c>
      <c r="G479" t="s">
        <v>63</v>
      </c>
      <c r="H479">
        <v>1000000</v>
      </c>
      <c r="I479" t="s">
        <v>53</v>
      </c>
      <c r="J479">
        <v>144425300</v>
      </c>
      <c r="K479" t="s">
        <v>33</v>
      </c>
      <c r="L479">
        <v>0</v>
      </c>
      <c r="M479">
        <v>4</v>
      </c>
    </row>
    <row r="480" spans="1:13" x14ac:dyDescent="0.25">
      <c r="A480">
        <v>19226846</v>
      </c>
      <c r="B480" t="s">
        <v>1052</v>
      </c>
      <c r="C480" t="s">
        <v>1053</v>
      </c>
      <c r="D480" t="s">
        <v>1054</v>
      </c>
      <c r="F480" t="s">
        <v>241</v>
      </c>
      <c r="G480" t="s">
        <v>163</v>
      </c>
      <c r="H480">
        <v>1200000</v>
      </c>
      <c r="I480" t="s">
        <v>28</v>
      </c>
      <c r="J480">
        <v>147085629</v>
      </c>
      <c r="K480" t="s">
        <v>44</v>
      </c>
      <c r="L480">
        <v>0</v>
      </c>
      <c r="M480">
        <v>1</v>
      </c>
    </row>
    <row r="481" spans="1:13" x14ac:dyDescent="0.25">
      <c r="A481">
        <v>42102573</v>
      </c>
      <c r="B481" t="s">
        <v>1055</v>
      </c>
      <c r="C481" t="s">
        <v>1056</v>
      </c>
      <c r="D481" t="s">
        <v>1057</v>
      </c>
      <c r="F481" t="s">
        <v>241</v>
      </c>
      <c r="G481" t="s">
        <v>23</v>
      </c>
      <c r="H481">
        <v>480000</v>
      </c>
      <c r="I481" t="s">
        <v>102</v>
      </c>
      <c r="J481">
        <v>144006717</v>
      </c>
      <c r="K481" t="s">
        <v>25</v>
      </c>
      <c r="L481">
        <v>100</v>
      </c>
      <c r="M481">
        <v>0</v>
      </c>
    </row>
    <row r="482" spans="1:13" x14ac:dyDescent="0.25">
      <c r="A482">
        <v>37833317</v>
      </c>
      <c r="B482" t="s">
        <v>273</v>
      </c>
      <c r="C482" t="s">
        <v>274</v>
      </c>
      <c r="D482" t="s">
        <v>1058</v>
      </c>
      <c r="F482" t="s">
        <v>241</v>
      </c>
      <c r="G482" t="s">
        <v>211</v>
      </c>
      <c r="H482">
        <v>1250000</v>
      </c>
      <c r="I482" t="s">
        <v>18</v>
      </c>
      <c r="J482">
        <v>148368450</v>
      </c>
      <c r="K482" t="s">
        <v>25</v>
      </c>
      <c r="L482">
        <v>22</v>
      </c>
      <c r="M482">
        <v>0</v>
      </c>
    </row>
    <row r="483" spans="1:13" x14ac:dyDescent="0.25">
      <c r="A483">
        <v>41649896</v>
      </c>
      <c r="B483" t="s">
        <v>1059</v>
      </c>
      <c r="C483" t="s">
        <v>1060</v>
      </c>
      <c r="D483" t="s">
        <v>1061</v>
      </c>
      <c r="F483" t="s">
        <v>241</v>
      </c>
      <c r="G483" t="s">
        <v>30</v>
      </c>
      <c r="H483">
        <v>1350000</v>
      </c>
      <c r="I483" t="s">
        <v>28</v>
      </c>
      <c r="J483">
        <v>144197899</v>
      </c>
      <c r="K483" t="s">
        <v>44</v>
      </c>
      <c r="L483">
        <v>0</v>
      </c>
      <c r="M483">
        <v>3</v>
      </c>
    </row>
    <row r="484" spans="1:13" x14ac:dyDescent="0.25">
      <c r="A484">
        <v>19230800</v>
      </c>
      <c r="B484" t="s">
        <v>1062</v>
      </c>
      <c r="C484" t="s">
        <v>1063</v>
      </c>
      <c r="D484" t="s">
        <v>1064</v>
      </c>
      <c r="F484" t="s">
        <v>241</v>
      </c>
      <c r="G484" t="s">
        <v>128</v>
      </c>
      <c r="H484">
        <v>1000000</v>
      </c>
      <c r="I484" t="s">
        <v>28</v>
      </c>
      <c r="J484">
        <v>145480749</v>
      </c>
      <c r="K484" t="s">
        <v>25</v>
      </c>
      <c r="L484">
        <v>100</v>
      </c>
      <c r="M484">
        <v>0</v>
      </c>
    </row>
    <row r="485" spans="1:13" x14ac:dyDescent="0.25">
      <c r="A485">
        <v>51644449</v>
      </c>
      <c r="B485" t="s">
        <v>1065</v>
      </c>
      <c r="C485" t="s">
        <v>1066</v>
      </c>
      <c r="D485" t="s">
        <v>1067</v>
      </c>
      <c r="F485" t="s">
        <v>241</v>
      </c>
      <c r="G485" t="s">
        <v>89</v>
      </c>
      <c r="H485">
        <v>1100000</v>
      </c>
      <c r="I485" t="s">
        <v>303</v>
      </c>
      <c r="J485">
        <v>144848175</v>
      </c>
      <c r="K485" t="s">
        <v>25</v>
      </c>
      <c r="L485">
        <v>0</v>
      </c>
      <c r="M485">
        <v>2</v>
      </c>
    </row>
    <row r="486" spans="1:13" x14ac:dyDescent="0.25">
      <c r="A486">
        <v>40977120</v>
      </c>
      <c r="B486" t="s">
        <v>1068</v>
      </c>
      <c r="C486" t="s">
        <v>1069</v>
      </c>
      <c r="D486" t="s">
        <v>1070</v>
      </c>
      <c r="F486" t="s">
        <v>241</v>
      </c>
      <c r="G486" t="s">
        <v>30</v>
      </c>
      <c r="H486">
        <v>1838786</v>
      </c>
      <c r="I486" t="s">
        <v>412</v>
      </c>
      <c r="J486">
        <v>144220564</v>
      </c>
      <c r="K486" t="s">
        <v>25</v>
      </c>
      <c r="L486">
        <v>0</v>
      </c>
      <c r="M486">
        <v>4</v>
      </c>
    </row>
    <row r="487" spans="1:13" x14ac:dyDescent="0.25">
      <c r="A487">
        <v>79148230</v>
      </c>
      <c r="B487" t="s">
        <v>1071</v>
      </c>
      <c r="C487" t="s">
        <v>1019</v>
      </c>
      <c r="D487" t="s">
        <v>1072</v>
      </c>
      <c r="F487" t="s">
        <v>241</v>
      </c>
      <c r="G487" t="s">
        <v>254</v>
      </c>
      <c r="H487">
        <v>1018710</v>
      </c>
      <c r="I487" t="s">
        <v>28</v>
      </c>
      <c r="J487">
        <v>144798332</v>
      </c>
      <c r="K487" t="s">
        <v>25</v>
      </c>
      <c r="L487">
        <v>0</v>
      </c>
      <c r="M487">
        <v>1</v>
      </c>
    </row>
    <row r="488" spans="1:13" x14ac:dyDescent="0.25">
      <c r="A488">
        <v>71935560</v>
      </c>
      <c r="B488" t="s">
        <v>1006</v>
      </c>
      <c r="C488" t="s">
        <v>1073</v>
      </c>
      <c r="D488" t="s">
        <v>1074</v>
      </c>
      <c r="F488" t="s">
        <v>241</v>
      </c>
      <c r="G488" t="s">
        <v>182</v>
      </c>
      <c r="H488">
        <v>1920550</v>
      </c>
      <c r="I488" t="s">
        <v>35</v>
      </c>
      <c r="J488">
        <v>147359755</v>
      </c>
      <c r="K488" t="s">
        <v>25</v>
      </c>
      <c r="L488">
        <v>100</v>
      </c>
      <c r="M488">
        <v>0</v>
      </c>
    </row>
    <row r="489" spans="1:13" x14ac:dyDescent="0.25">
      <c r="A489">
        <v>42001490</v>
      </c>
      <c r="B489" t="s">
        <v>1075</v>
      </c>
      <c r="C489" t="s">
        <v>1076</v>
      </c>
      <c r="D489" t="s">
        <v>1077</v>
      </c>
      <c r="F489" t="s">
        <v>241</v>
      </c>
      <c r="G489" t="s">
        <v>182</v>
      </c>
      <c r="H489">
        <v>1050000</v>
      </c>
      <c r="I489" t="s">
        <v>102</v>
      </c>
      <c r="J489">
        <v>147415976</v>
      </c>
      <c r="K489" t="s">
        <v>25</v>
      </c>
      <c r="L489">
        <v>0</v>
      </c>
      <c r="M489">
        <v>4</v>
      </c>
    </row>
    <row r="490" spans="1:13" x14ac:dyDescent="0.25">
      <c r="A490">
        <v>30274737</v>
      </c>
      <c r="B490" t="s">
        <v>635</v>
      </c>
      <c r="C490" t="s">
        <v>1078</v>
      </c>
      <c r="D490" t="s">
        <v>1079</v>
      </c>
      <c r="F490" t="s">
        <v>241</v>
      </c>
      <c r="G490" t="s">
        <v>63</v>
      </c>
      <c r="H490">
        <v>1300000</v>
      </c>
      <c r="I490" t="s">
        <v>28</v>
      </c>
      <c r="J490">
        <v>144484172</v>
      </c>
      <c r="K490" t="s">
        <v>33</v>
      </c>
      <c r="L490">
        <v>0</v>
      </c>
      <c r="M490">
        <v>1</v>
      </c>
    </row>
    <row r="491" spans="1:13" x14ac:dyDescent="0.25">
      <c r="A491">
        <v>6401177</v>
      </c>
      <c r="B491" t="s">
        <v>751</v>
      </c>
      <c r="C491" t="s">
        <v>1080</v>
      </c>
      <c r="D491" t="s">
        <v>1081</v>
      </c>
      <c r="F491" t="s">
        <v>241</v>
      </c>
      <c r="G491" t="s">
        <v>86</v>
      </c>
      <c r="H491">
        <v>1190000</v>
      </c>
      <c r="I491" t="s">
        <v>35</v>
      </c>
      <c r="J491">
        <v>144658213</v>
      </c>
      <c r="K491" t="s">
        <v>25</v>
      </c>
      <c r="L491">
        <v>0</v>
      </c>
      <c r="M491">
        <v>1</v>
      </c>
    </row>
    <row r="492" spans="1:13" x14ac:dyDescent="0.25">
      <c r="A492">
        <v>79200745</v>
      </c>
      <c r="B492" t="s">
        <v>672</v>
      </c>
      <c r="C492" t="s">
        <v>673</v>
      </c>
      <c r="D492" t="s">
        <v>1082</v>
      </c>
      <c r="F492" t="s">
        <v>241</v>
      </c>
      <c r="G492" t="s">
        <v>63</v>
      </c>
      <c r="H492">
        <v>1050000</v>
      </c>
      <c r="I492" t="s">
        <v>28</v>
      </c>
      <c r="J492">
        <v>144489765</v>
      </c>
      <c r="K492" t="s">
        <v>33</v>
      </c>
      <c r="L492">
        <v>0</v>
      </c>
      <c r="M492">
        <v>1</v>
      </c>
    </row>
    <row r="493" spans="1:13" x14ac:dyDescent="0.25">
      <c r="A493">
        <v>38246024</v>
      </c>
      <c r="B493" t="s">
        <v>1083</v>
      </c>
      <c r="C493" t="s">
        <v>484</v>
      </c>
      <c r="D493" t="s">
        <v>1084</v>
      </c>
      <c r="F493" t="s">
        <v>241</v>
      </c>
      <c r="G493" t="s">
        <v>89</v>
      </c>
      <c r="H493">
        <v>1300000</v>
      </c>
      <c r="I493" t="s">
        <v>173</v>
      </c>
      <c r="J493">
        <v>144487794</v>
      </c>
      <c r="K493" t="s">
        <v>25</v>
      </c>
      <c r="L493">
        <v>100</v>
      </c>
      <c r="M493">
        <v>0</v>
      </c>
    </row>
    <row r="494" spans="1:13" x14ac:dyDescent="0.25">
      <c r="A494">
        <v>19233710</v>
      </c>
      <c r="B494" t="s">
        <v>1085</v>
      </c>
      <c r="C494" t="s">
        <v>1086</v>
      </c>
      <c r="D494" t="s">
        <v>1087</v>
      </c>
      <c r="F494" t="s">
        <v>241</v>
      </c>
      <c r="G494" t="s">
        <v>152</v>
      </c>
      <c r="H494">
        <v>2500000</v>
      </c>
      <c r="I494" t="s">
        <v>102</v>
      </c>
      <c r="J494">
        <v>146493686</v>
      </c>
      <c r="K494" t="s">
        <v>67</v>
      </c>
      <c r="L494">
        <v>0</v>
      </c>
      <c r="M494">
        <v>1</v>
      </c>
    </row>
    <row r="495" spans="1:13" x14ac:dyDescent="0.25">
      <c r="A495">
        <v>40800325</v>
      </c>
      <c r="B495" t="s">
        <v>1088</v>
      </c>
      <c r="C495" t="s">
        <v>1089</v>
      </c>
      <c r="D495" t="s">
        <v>1090</v>
      </c>
      <c r="F495" t="s">
        <v>241</v>
      </c>
      <c r="G495" t="s">
        <v>229</v>
      </c>
      <c r="H495">
        <v>500000</v>
      </c>
      <c r="I495" t="s">
        <v>412</v>
      </c>
      <c r="J495">
        <v>148913982</v>
      </c>
      <c r="K495" t="s">
        <v>25</v>
      </c>
      <c r="L495">
        <v>0</v>
      </c>
      <c r="M495">
        <v>2</v>
      </c>
    </row>
    <row r="496" spans="1:13" x14ac:dyDescent="0.25">
      <c r="A496">
        <v>43052435</v>
      </c>
      <c r="B496" t="s">
        <v>1091</v>
      </c>
      <c r="C496" t="s">
        <v>1092</v>
      </c>
      <c r="D496" t="s">
        <v>1090</v>
      </c>
      <c r="F496" t="s">
        <v>241</v>
      </c>
      <c r="G496" t="s">
        <v>229</v>
      </c>
      <c r="H496">
        <v>1400000</v>
      </c>
      <c r="I496" t="s">
        <v>35</v>
      </c>
      <c r="J496">
        <v>148967076</v>
      </c>
      <c r="K496" t="s">
        <v>25</v>
      </c>
      <c r="L496">
        <v>0</v>
      </c>
      <c r="M496">
        <v>4</v>
      </c>
    </row>
    <row r="497" spans="1:13" x14ac:dyDescent="0.25">
      <c r="A497">
        <v>19275229</v>
      </c>
      <c r="B497" t="s">
        <v>1093</v>
      </c>
      <c r="C497" t="s">
        <v>1094</v>
      </c>
      <c r="D497" t="s">
        <v>1095</v>
      </c>
      <c r="F497" t="s">
        <v>241</v>
      </c>
      <c r="G497" t="s">
        <v>63</v>
      </c>
      <c r="H497">
        <v>670000</v>
      </c>
      <c r="I497" t="s">
        <v>102</v>
      </c>
      <c r="J497">
        <v>144508372</v>
      </c>
      <c r="K497" t="s">
        <v>54</v>
      </c>
      <c r="L497">
        <v>0</v>
      </c>
      <c r="M497">
        <v>1</v>
      </c>
    </row>
    <row r="498" spans="1:13" x14ac:dyDescent="0.25">
      <c r="A498">
        <v>70119494</v>
      </c>
      <c r="B498" t="s">
        <v>1096</v>
      </c>
      <c r="C498" t="s">
        <v>1097</v>
      </c>
      <c r="D498" t="s">
        <v>1098</v>
      </c>
      <c r="F498" t="s">
        <v>241</v>
      </c>
      <c r="G498" t="s">
        <v>86</v>
      </c>
      <c r="H498">
        <v>1070000</v>
      </c>
      <c r="I498" t="s">
        <v>35</v>
      </c>
      <c r="J498">
        <v>144646486</v>
      </c>
      <c r="K498" t="s">
        <v>25</v>
      </c>
      <c r="L498">
        <v>0</v>
      </c>
      <c r="M498">
        <v>1</v>
      </c>
    </row>
    <row r="499" spans="1:13" x14ac:dyDescent="0.25">
      <c r="A499">
        <v>12721640</v>
      </c>
      <c r="B499" t="s">
        <v>873</v>
      </c>
      <c r="C499" t="s">
        <v>1099</v>
      </c>
      <c r="D499" t="s">
        <v>1100</v>
      </c>
      <c r="F499" t="s">
        <v>241</v>
      </c>
      <c r="G499" t="s">
        <v>100</v>
      </c>
      <c r="H499">
        <v>2250000</v>
      </c>
      <c r="I499" t="s">
        <v>186</v>
      </c>
      <c r="J499">
        <v>145062491</v>
      </c>
      <c r="K499" t="s">
        <v>25</v>
      </c>
      <c r="L499">
        <v>0</v>
      </c>
      <c r="M499">
        <v>2</v>
      </c>
    </row>
    <row r="500" spans="1:13" x14ac:dyDescent="0.25">
      <c r="A500">
        <v>12724336</v>
      </c>
      <c r="B500" t="s">
        <v>1101</v>
      </c>
      <c r="C500" t="s">
        <v>1102</v>
      </c>
      <c r="D500" t="s">
        <v>1103</v>
      </c>
      <c r="F500" t="s">
        <v>241</v>
      </c>
      <c r="G500" t="s">
        <v>117</v>
      </c>
      <c r="H500">
        <v>950000</v>
      </c>
      <c r="I500" t="s">
        <v>186</v>
      </c>
      <c r="J500">
        <v>145411087</v>
      </c>
      <c r="K500" t="s">
        <v>25</v>
      </c>
      <c r="L500">
        <v>22</v>
      </c>
      <c r="M500">
        <v>0</v>
      </c>
    </row>
    <row r="501" spans="1:13" x14ac:dyDescent="0.25">
      <c r="A501">
        <v>51694930</v>
      </c>
      <c r="B501" t="s">
        <v>1104</v>
      </c>
      <c r="C501" t="s">
        <v>1105</v>
      </c>
      <c r="D501" t="s">
        <v>1103</v>
      </c>
      <c r="F501" t="s">
        <v>241</v>
      </c>
      <c r="G501" t="s">
        <v>214</v>
      </c>
      <c r="H501">
        <v>810000</v>
      </c>
      <c r="I501" t="s">
        <v>28</v>
      </c>
      <c r="J501">
        <v>148551465</v>
      </c>
      <c r="K501" t="s">
        <v>25</v>
      </c>
      <c r="L501">
        <v>100</v>
      </c>
      <c r="M501">
        <v>0</v>
      </c>
    </row>
    <row r="502" spans="1:13" x14ac:dyDescent="0.25">
      <c r="A502">
        <v>10089475</v>
      </c>
      <c r="B502" t="s">
        <v>1106</v>
      </c>
      <c r="C502" t="s">
        <v>1107</v>
      </c>
      <c r="D502" t="s">
        <v>1108</v>
      </c>
      <c r="F502" t="s">
        <v>241</v>
      </c>
      <c r="G502" t="s">
        <v>30</v>
      </c>
      <c r="H502">
        <v>1200000</v>
      </c>
      <c r="I502" t="s">
        <v>102</v>
      </c>
      <c r="J502">
        <v>144174272</v>
      </c>
      <c r="K502" t="s">
        <v>25</v>
      </c>
      <c r="L502">
        <v>100</v>
      </c>
      <c r="M502">
        <v>0</v>
      </c>
    </row>
    <row r="503" spans="1:13" x14ac:dyDescent="0.25">
      <c r="A503">
        <v>30207884</v>
      </c>
      <c r="B503" t="s">
        <v>1065</v>
      </c>
      <c r="C503" t="s">
        <v>1109</v>
      </c>
      <c r="D503" t="s">
        <v>1108</v>
      </c>
      <c r="F503" t="s">
        <v>241</v>
      </c>
      <c r="G503" t="s">
        <v>100</v>
      </c>
      <c r="H503">
        <v>1240000</v>
      </c>
      <c r="I503" t="s">
        <v>18</v>
      </c>
      <c r="J503">
        <v>145086681</v>
      </c>
      <c r="K503" t="s">
        <v>25</v>
      </c>
      <c r="L503">
        <v>0</v>
      </c>
      <c r="M503">
        <v>3</v>
      </c>
    </row>
    <row r="504" spans="1:13" x14ac:dyDescent="0.25">
      <c r="A504">
        <v>71589359</v>
      </c>
      <c r="B504" t="s">
        <v>1110</v>
      </c>
      <c r="C504" t="s">
        <v>1111</v>
      </c>
      <c r="D504" t="s">
        <v>1112</v>
      </c>
      <c r="F504" t="s">
        <v>241</v>
      </c>
      <c r="G504" t="s">
        <v>86</v>
      </c>
      <c r="H504">
        <v>950000</v>
      </c>
      <c r="I504" t="s">
        <v>1113</v>
      </c>
      <c r="J504">
        <v>144573586</v>
      </c>
      <c r="K504" t="s">
        <v>25</v>
      </c>
      <c r="L504">
        <v>100</v>
      </c>
      <c r="M504">
        <v>0</v>
      </c>
    </row>
    <row r="505" spans="1:13" x14ac:dyDescent="0.25">
      <c r="A505">
        <v>25037173</v>
      </c>
      <c r="B505" t="s">
        <v>1114</v>
      </c>
      <c r="C505" t="s">
        <v>1115</v>
      </c>
      <c r="D505" t="s">
        <v>1116</v>
      </c>
      <c r="F505" t="s">
        <v>241</v>
      </c>
      <c r="G505" t="s">
        <v>63</v>
      </c>
      <c r="H505">
        <v>650000</v>
      </c>
      <c r="I505" t="s">
        <v>102</v>
      </c>
      <c r="J505">
        <v>144488807</v>
      </c>
      <c r="K505" t="s">
        <v>25</v>
      </c>
      <c r="L505">
        <v>0</v>
      </c>
      <c r="M505">
        <v>1</v>
      </c>
    </row>
    <row r="506" spans="1:13" x14ac:dyDescent="0.25">
      <c r="A506">
        <v>900496606</v>
      </c>
      <c r="B506" t="s">
        <v>1117</v>
      </c>
      <c r="D506" t="s">
        <v>1118</v>
      </c>
      <c r="F506" t="s">
        <v>241</v>
      </c>
      <c r="G506" t="s">
        <v>63</v>
      </c>
      <c r="H506">
        <v>498250</v>
      </c>
      <c r="I506" t="s">
        <v>173</v>
      </c>
      <c r="J506">
        <v>144453719</v>
      </c>
      <c r="K506" t="s">
        <v>25</v>
      </c>
      <c r="L506">
        <v>0</v>
      </c>
      <c r="M506">
        <v>5</v>
      </c>
    </row>
    <row r="507" spans="1:13" x14ac:dyDescent="0.25">
      <c r="A507">
        <v>830038192</v>
      </c>
      <c r="B507" t="s">
        <v>1119</v>
      </c>
      <c r="D507" t="s">
        <v>1120</v>
      </c>
      <c r="F507" t="s">
        <v>241</v>
      </c>
      <c r="G507" t="s">
        <v>128</v>
      </c>
      <c r="H507">
        <v>3468200</v>
      </c>
      <c r="I507" t="s">
        <v>28</v>
      </c>
      <c r="J507">
        <v>145421910</v>
      </c>
      <c r="K507" t="s">
        <v>60</v>
      </c>
      <c r="L507">
        <v>0</v>
      </c>
      <c r="M507">
        <v>2</v>
      </c>
    </row>
    <row r="508" spans="1:13" x14ac:dyDescent="0.25">
      <c r="A508">
        <v>1001028947</v>
      </c>
      <c r="B508" t="s">
        <v>1121</v>
      </c>
      <c r="C508" t="s">
        <v>1122</v>
      </c>
      <c r="D508" t="s">
        <v>1123</v>
      </c>
      <c r="F508" t="s">
        <v>241</v>
      </c>
      <c r="G508" t="s">
        <v>23</v>
      </c>
      <c r="H508">
        <v>200000</v>
      </c>
      <c r="I508" t="s">
        <v>35</v>
      </c>
      <c r="J508">
        <v>144013194</v>
      </c>
      <c r="K508" t="s">
        <v>25</v>
      </c>
      <c r="L508">
        <v>0</v>
      </c>
      <c r="M508">
        <v>3</v>
      </c>
    </row>
    <row r="509" spans="1:13" x14ac:dyDescent="0.25">
      <c r="A509">
        <v>76307422</v>
      </c>
      <c r="B509" t="s">
        <v>1124</v>
      </c>
      <c r="C509" t="s">
        <v>1125</v>
      </c>
      <c r="D509" t="s">
        <v>1126</v>
      </c>
      <c r="F509" t="s">
        <v>241</v>
      </c>
      <c r="G509" t="s">
        <v>214</v>
      </c>
      <c r="H509">
        <v>113096</v>
      </c>
      <c r="I509" t="s">
        <v>77</v>
      </c>
      <c r="J509">
        <v>148590034</v>
      </c>
      <c r="K509" t="s">
        <v>25</v>
      </c>
      <c r="L509">
        <v>0</v>
      </c>
      <c r="M509">
        <v>4</v>
      </c>
    </row>
    <row r="510" spans="1:13" x14ac:dyDescent="0.25">
      <c r="A510">
        <v>60366029</v>
      </c>
      <c r="B510" t="s">
        <v>1127</v>
      </c>
      <c r="C510" t="s">
        <v>1128</v>
      </c>
      <c r="D510" t="s">
        <v>1129</v>
      </c>
      <c r="F510" t="s">
        <v>241</v>
      </c>
      <c r="G510" t="s">
        <v>202</v>
      </c>
      <c r="H510">
        <v>10000</v>
      </c>
      <c r="I510" t="s">
        <v>35</v>
      </c>
      <c r="J510">
        <v>148185832</v>
      </c>
      <c r="K510" t="s">
        <v>25</v>
      </c>
      <c r="L510">
        <v>0</v>
      </c>
      <c r="M510">
        <v>3</v>
      </c>
    </row>
    <row r="511" spans="1:13" x14ac:dyDescent="0.25">
      <c r="A511">
        <v>33262959</v>
      </c>
      <c r="B511" t="s">
        <v>1130</v>
      </c>
      <c r="C511" t="s">
        <v>1131</v>
      </c>
      <c r="D511" t="s">
        <v>1132</v>
      </c>
      <c r="F511" t="s">
        <v>241</v>
      </c>
      <c r="G511" t="s">
        <v>143</v>
      </c>
      <c r="H511">
        <v>75005</v>
      </c>
      <c r="I511" t="s">
        <v>303</v>
      </c>
      <c r="J511">
        <v>146149189</v>
      </c>
      <c r="K511" t="s">
        <v>178</v>
      </c>
      <c r="L511">
        <v>0</v>
      </c>
      <c r="M511">
        <v>1</v>
      </c>
    </row>
    <row r="512" spans="1:13" x14ac:dyDescent="0.25">
      <c r="A512">
        <v>75094227</v>
      </c>
      <c r="B512" t="s">
        <v>1133</v>
      </c>
      <c r="C512" t="s">
        <v>1134</v>
      </c>
      <c r="D512" t="s">
        <v>1135</v>
      </c>
      <c r="F512" t="s">
        <v>241</v>
      </c>
      <c r="G512" t="s">
        <v>23</v>
      </c>
      <c r="H512">
        <v>10000</v>
      </c>
      <c r="I512" t="s">
        <v>38</v>
      </c>
      <c r="J512">
        <v>143981904</v>
      </c>
      <c r="K512" t="s">
        <v>25</v>
      </c>
      <c r="L512">
        <v>0</v>
      </c>
      <c r="M512">
        <v>3</v>
      </c>
    </row>
    <row r="513" spans="1:13" x14ac:dyDescent="0.25">
      <c r="A513">
        <v>1140165148</v>
      </c>
      <c r="B513" t="s">
        <v>1136</v>
      </c>
      <c r="C513" t="s">
        <v>1137</v>
      </c>
      <c r="D513" t="s">
        <v>1138</v>
      </c>
      <c r="F513" t="s">
        <v>241</v>
      </c>
      <c r="G513" t="s">
        <v>229</v>
      </c>
      <c r="H513">
        <v>854100</v>
      </c>
      <c r="I513" t="s">
        <v>53</v>
      </c>
      <c r="J513">
        <v>148996741</v>
      </c>
      <c r="K513" t="s">
        <v>25</v>
      </c>
      <c r="L513">
        <v>0</v>
      </c>
      <c r="M513">
        <v>0</v>
      </c>
    </row>
    <row r="514" spans="1:13" x14ac:dyDescent="0.25">
      <c r="A514">
        <v>1026130606</v>
      </c>
      <c r="B514" t="s">
        <v>1139</v>
      </c>
      <c r="C514" t="s">
        <v>1140</v>
      </c>
      <c r="D514" t="s">
        <v>1141</v>
      </c>
      <c r="F514" t="s">
        <v>241</v>
      </c>
      <c r="G514" t="s">
        <v>157</v>
      </c>
      <c r="H514">
        <v>1294800</v>
      </c>
      <c r="I514" t="s">
        <v>35</v>
      </c>
      <c r="J514">
        <v>146569803</v>
      </c>
      <c r="K514" t="s">
        <v>25</v>
      </c>
      <c r="L514">
        <v>0</v>
      </c>
      <c r="M514">
        <v>3</v>
      </c>
    </row>
    <row r="515" spans="1:13" x14ac:dyDescent="0.25">
      <c r="A515">
        <v>1099546382</v>
      </c>
      <c r="B515" t="s">
        <v>1142</v>
      </c>
      <c r="C515" t="s">
        <v>1143</v>
      </c>
      <c r="D515" t="s">
        <v>1144</v>
      </c>
      <c r="F515" t="s">
        <v>241</v>
      </c>
      <c r="G515" t="s">
        <v>227</v>
      </c>
      <c r="H515">
        <v>854100</v>
      </c>
      <c r="I515" t="s">
        <v>18</v>
      </c>
      <c r="J515">
        <v>148771682</v>
      </c>
      <c r="K515" t="s">
        <v>25</v>
      </c>
      <c r="L515">
        <v>100</v>
      </c>
      <c r="M515">
        <v>0</v>
      </c>
    </row>
    <row r="516" spans="1:13" x14ac:dyDescent="0.25">
      <c r="A516">
        <v>1028482815</v>
      </c>
      <c r="B516" t="s">
        <v>1145</v>
      </c>
      <c r="C516" t="s">
        <v>1146</v>
      </c>
      <c r="D516" t="s">
        <v>1147</v>
      </c>
      <c r="F516" t="s">
        <v>241</v>
      </c>
      <c r="G516" t="s">
        <v>214</v>
      </c>
      <c r="H516">
        <v>518062</v>
      </c>
      <c r="I516" t="s">
        <v>24</v>
      </c>
      <c r="J516">
        <v>148563850</v>
      </c>
      <c r="K516" t="s">
        <v>178</v>
      </c>
      <c r="L516">
        <v>0</v>
      </c>
      <c r="M516">
        <v>3</v>
      </c>
    </row>
    <row r="517" spans="1:13" x14ac:dyDescent="0.25">
      <c r="A517">
        <v>1006844681</v>
      </c>
      <c r="B517" t="s">
        <v>1148</v>
      </c>
      <c r="C517" t="s">
        <v>1149</v>
      </c>
      <c r="D517" t="s">
        <v>1150</v>
      </c>
      <c r="F517" t="s">
        <v>241</v>
      </c>
      <c r="G517" t="s">
        <v>134</v>
      </c>
      <c r="H517">
        <v>690</v>
      </c>
      <c r="I517" t="s">
        <v>1151</v>
      </c>
      <c r="J517">
        <v>146074157</v>
      </c>
      <c r="K517" t="s">
        <v>178</v>
      </c>
      <c r="L517">
        <v>0</v>
      </c>
      <c r="M517">
        <v>1</v>
      </c>
    </row>
    <row r="518" spans="1:13" x14ac:dyDescent="0.25">
      <c r="A518">
        <v>1006844681</v>
      </c>
      <c r="B518" t="s">
        <v>1148</v>
      </c>
      <c r="C518" t="s">
        <v>1149</v>
      </c>
      <c r="D518" t="s">
        <v>1150</v>
      </c>
      <c r="F518" t="s">
        <v>241</v>
      </c>
      <c r="G518" t="s">
        <v>157</v>
      </c>
      <c r="H518">
        <v>689826</v>
      </c>
      <c r="I518" t="s">
        <v>1151</v>
      </c>
      <c r="J518">
        <v>146630558</v>
      </c>
      <c r="K518" t="s">
        <v>178</v>
      </c>
      <c r="L518">
        <v>0</v>
      </c>
      <c r="M518">
        <v>1</v>
      </c>
    </row>
    <row r="519" spans="1:13" x14ac:dyDescent="0.25">
      <c r="A519">
        <v>27080694</v>
      </c>
      <c r="B519" t="s">
        <v>279</v>
      </c>
      <c r="C519" t="s">
        <v>1152</v>
      </c>
      <c r="D519" t="s">
        <v>1153</v>
      </c>
      <c r="F519" t="s">
        <v>241</v>
      </c>
      <c r="G519" t="s">
        <v>214</v>
      </c>
      <c r="H519">
        <v>85000</v>
      </c>
      <c r="I519" t="s">
        <v>1154</v>
      </c>
      <c r="J519">
        <v>148596536</v>
      </c>
      <c r="K519" t="s">
        <v>44</v>
      </c>
      <c r="L519">
        <v>0</v>
      </c>
      <c r="M519">
        <v>5</v>
      </c>
    </row>
    <row r="520" spans="1:13" x14ac:dyDescent="0.25">
      <c r="A520">
        <v>73163458</v>
      </c>
      <c r="B520" t="s">
        <v>791</v>
      </c>
      <c r="C520" t="s">
        <v>792</v>
      </c>
      <c r="D520" t="s">
        <v>1155</v>
      </c>
      <c r="F520" t="s">
        <v>241</v>
      </c>
      <c r="G520" t="s">
        <v>109</v>
      </c>
      <c r="H520">
        <v>6000</v>
      </c>
      <c r="I520" t="s">
        <v>331</v>
      </c>
      <c r="J520">
        <v>145322586</v>
      </c>
      <c r="K520" t="s">
        <v>25</v>
      </c>
      <c r="L520">
        <v>0</v>
      </c>
      <c r="M520">
        <v>5</v>
      </c>
    </row>
    <row r="521" spans="1:13" x14ac:dyDescent="0.25">
      <c r="A521">
        <v>73163458</v>
      </c>
      <c r="B521" t="s">
        <v>791</v>
      </c>
      <c r="C521" t="s">
        <v>792</v>
      </c>
      <c r="D521" t="s">
        <v>1155</v>
      </c>
      <c r="F521" t="s">
        <v>241</v>
      </c>
      <c r="G521" t="s">
        <v>109</v>
      </c>
      <c r="H521">
        <v>6000</v>
      </c>
      <c r="I521" t="s">
        <v>331</v>
      </c>
      <c r="J521">
        <v>145278771</v>
      </c>
      <c r="K521" t="s">
        <v>25</v>
      </c>
      <c r="L521">
        <v>0</v>
      </c>
      <c r="M521">
        <v>3</v>
      </c>
    </row>
    <row r="522" spans="1:13" x14ac:dyDescent="0.25">
      <c r="A522">
        <v>73163458</v>
      </c>
      <c r="B522" t="s">
        <v>791</v>
      </c>
      <c r="C522" t="s">
        <v>792</v>
      </c>
      <c r="D522" t="s">
        <v>1155</v>
      </c>
      <c r="F522" t="s">
        <v>241</v>
      </c>
      <c r="G522" t="s">
        <v>182</v>
      </c>
      <c r="H522">
        <v>10000</v>
      </c>
      <c r="I522" t="s">
        <v>331</v>
      </c>
      <c r="J522">
        <v>147355458</v>
      </c>
      <c r="K522" t="s">
        <v>25</v>
      </c>
      <c r="L522">
        <v>0</v>
      </c>
      <c r="M522">
        <v>2</v>
      </c>
    </row>
    <row r="523" spans="1:13" x14ac:dyDescent="0.25">
      <c r="A523">
        <v>73163458</v>
      </c>
      <c r="B523" t="s">
        <v>791</v>
      </c>
      <c r="C523" t="s">
        <v>792</v>
      </c>
      <c r="D523" t="s">
        <v>1156</v>
      </c>
      <c r="F523" t="s">
        <v>241</v>
      </c>
      <c r="G523" t="s">
        <v>109</v>
      </c>
      <c r="H523">
        <v>6000</v>
      </c>
      <c r="I523" t="s">
        <v>331</v>
      </c>
      <c r="J523">
        <v>145313947</v>
      </c>
      <c r="K523" t="s">
        <v>25</v>
      </c>
      <c r="L523">
        <v>0</v>
      </c>
      <c r="M523">
        <v>5</v>
      </c>
    </row>
    <row r="524" spans="1:13" x14ac:dyDescent="0.25">
      <c r="A524">
        <v>1111263456</v>
      </c>
      <c r="B524" t="s">
        <v>1157</v>
      </c>
      <c r="C524" t="s">
        <v>1158</v>
      </c>
      <c r="D524" t="s">
        <v>1159</v>
      </c>
      <c r="F524" t="s">
        <v>241</v>
      </c>
      <c r="G524" t="s">
        <v>285</v>
      </c>
      <c r="H524">
        <v>711750</v>
      </c>
      <c r="I524" t="s">
        <v>28</v>
      </c>
      <c r="J524">
        <v>148089809</v>
      </c>
      <c r="K524" t="s">
        <v>178</v>
      </c>
      <c r="L524">
        <v>0</v>
      </c>
      <c r="M524">
        <v>1</v>
      </c>
    </row>
    <row r="525" spans="1:13" x14ac:dyDescent="0.25">
      <c r="A525">
        <v>7459199</v>
      </c>
      <c r="B525" t="s">
        <v>1160</v>
      </c>
      <c r="C525" t="s">
        <v>1161</v>
      </c>
      <c r="D525" t="s">
        <v>1162</v>
      </c>
      <c r="F525" t="s">
        <v>241</v>
      </c>
      <c r="G525" t="s">
        <v>211</v>
      </c>
      <c r="H525">
        <v>189500</v>
      </c>
      <c r="I525" t="s">
        <v>31</v>
      </c>
      <c r="J525">
        <v>148242690</v>
      </c>
      <c r="K525" t="s">
        <v>25</v>
      </c>
      <c r="L525">
        <v>100</v>
      </c>
      <c r="M525">
        <v>0</v>
      </c>
    </row>
    <row r="526" spans="1:13" x14ac:dyDescent="0.25">
      <c r="A526">
        <v>12540213</v>
      </c>
      <c r="B526" t="s">
        <v>1163</v>
      </c>
      <c r="C526" t="s">
        <v>1164</v>
      </c>
      <c r="D526" t="s">
        <v>1165</v>
      </c>
      <c r="F526" t="s">
        <v>241</v>
      </c>
      <c r="G526" t="s">
        <v>214</v>
      </c>
      <c r="H526">
        <v>1400000</v>
      </c>
      <c r="I526" t="s">
        <v>31</v>
      </c>
      <c r="J526">
        <v>148408369</v>
      </c>
      <c r="K526" t="s">
        <v>25</v>
      </c>
      <c r="L526">
        <v>100</v>
      </c>
      <c r="M526">
        <v>0</v>
      </c>
    </row>
    <row r="527" spans="1:13" x14ac:dyDescent="0.25">
      <c r="A527">
        <v>12529331</v>
      </c>
      <c r="B527" t="s">
        <v>617</v>
      </c>
      <c r="C527" t="s">
        <v>1166</v>
      </c>
      <c r="D527" t="s">
        <v>1167</v>
      </c>
      <c r="F527" t="s">
        <v>241</v>
      </c>
      <c r="G527" t="s">
        <v>143</v>
      </c>
      <c r="H527">
        <v>221200</v>
      </c>
      <c r="I527" t="s">
        <v>31</v>
      </c>
      <c r="J527">
        <v>145988056</v>
      </c>
      <c r="K527" t="s">
        <v>25</v>
      </c>
      <c r="L527">
        <v>100</v>
      </c>
      <c r="M527">
        <v>0</v>
      </c>
    </row>
    <row r="528" spans="1:13" x14ac:dyDescent="0.25">
      <c r="A528">
        <v>12540213</v>
      </c>
      <c r="B528" t="s">
        <v>1163</v>
      </c>
      <c r="C528" t="s">
        <v>1164</v>
      </c>
      <c r="D528" t="s">
        <v>1168</v>
      </c>
      <c r="F528" t="s">
        <v>241</v>
      </c>
      <c r="G528" t="s">
        <v>128</v>
      </c>
      <c r="H528">
        <v>1500000</v>
      </c>
      <c r="I528" t="s">
        <v>31</v>
      </c>
      <c r="J528">
        <v>145394698</v>
      </c>
      <c r="K528" t="s">
        <v>25</v>
      </c>
      <c r="L528">
        <v>100</v>
      </c>
      <c r="M528">
        <v>0</v>
      </c>
    </row>
    <row r="529" spans="1:13" x14ac:dyDescent="0.25">
      <c r="A529">
        <v>9651931</v>
      </c>
      <c r="B529" t="s">
        <v>304</v>
      </c>
      <c r="C529" t="s">
        <v>414</v>
      </c>
      <c r="D529" t="s">
        <v>1169</v>
      </c>
      <c r="F529" t="s">
        <v>241</v>
      </c>
      <c r="G529" t="s">
        <v>63</v>
      </c>
      <c r="H529">
        <v>196000</v>
      </c>
      <c r="I529" t="s">
        <v>848</v>
      </c>
      <c r="J529">
        <v>143989491</v>
      </c>
      <c r="K529" t="s">
        <v>25</v>
      </c>
      <c r="L529">
        <v>100</v>
      </c>
      <c r="M529">
        <v>0</v>
      </c>
    </row>
    <row r="530" spans="1:13" x14ac:dyDescent="0.25">
      <c r="A530">
        <v>40366712</v>
      </c>
      <c r="B530" t="s">
        <v>1170</v>
      </c>
      <c r="C530" t="s">
        <v>1171</v>
      </c>
      <c r="D530" t="s">
        <v>1172</v>
      </c>
      <c r="F530" t="s">
        <v>241</v>
      </c>
      <c r="G530" t="s">
        <v>109</v>
      </c>
      <c r="H530">
        <v>1194</v>
      </c>
      <c r="I530" t="s">
        <v>493</v>
      </c>
      <c r="J530">
        <v>145262494</v>
      </c>
      <c r="K530" t="s">
        <v>25</v>
      </c>
      <c r="L530">
        <v>0</v>
      </c>
      <c r="M530">
        <v>3</v>
      </c>
    </row>
    <row r="531" spans="1:13" x14ac:dyDescent="0.25">
      <c r="A531">
        <v>73123706</v>
      </c>
      <c r="B531" t="s">
        <v>106</v>
      </c>
      <c r="C531" t="s">
        <v>478</v>
      </c>
      <c r="D531" t="s">
        <v>1173</v>
      </c>
      <c r="F531" t="s">
        <v>241</v>
      </c>
      <c r="G531" t="s">
        <v>17</v>
      </c>
      <c r="H531">
        <v>64043</v>
      </c>
      <c r="I531" t="s">
        <v>31</v>
      </c>
      <c r="J531">
        <v>147550268</v>
      </c>
      <c r="K531" t="s">
        <v>25</v>
      </c>
      <c r="L531">
        <v>0</v>
      </c>
      <c r="M531">
        <v>3</v>
      </c>
    </row>
    <row r="532" spans="1:13" x14ac:dyDescent="0.25">
      <c r="A532">
        <v>73123706</v>
      </c>
      <c r="B532" t="s">
        <v>106</v>
      </c>
      <c r="C532" t="s">
        <v>478</v>
      </c>
      <c r="D532" t="s">
        <v>1174</v>
      </c>
      <c r="F532" t="s">
        <v>241</v>
      </c>
      <c r="G532" t="s">
        <v>17</v>
      </c>
      <c r="H532">
        <v>74048</v>
      </c>
      <c r="I532" t="s">
        <v>31</v>
      </c>
      <c r="J532">
        <v>147549496</v>
      </c>
      <c r="K532" t="s">
        <v>25</v>
      </c>
      <c r="L532">
        <v>0</v>
      </c>
      <c r="M532">
        <v>3</v>
      </c>
    </row>
    <row r="533" spans="1:13" x14ac:dyDescent="0.25">
      <c r="A533">
        <v>70050158</v>
      </c>
      <c r="B533" t="s">
        <v>1175</v>
      </c>
      <c r="C533" t="s">
        <v>1176</v>
      </c>
      <c r="D533" t="s">
        <v>1177</v>
      </c>
      <c r="F533" t="s">
        <v>241</v>
      </c>
      <c r="G533" t="s">
        <v>229</v>
      </c>
      <c r="H533">
        <v>859000</v>
      </c>
      <c r="I533" t="s">
        <v>35</v>
      </c>
      <c r="J533">
        <v>148942508</v>
      </c>
      <c r="K533" t="s">
        <v>25</v>
      </c>
      <c r="L533">
        <v>100</v>
      </c>
      <c r="M533">
        <v>0</v>
      </c>
    </row>
    <row r="534" spans="1:13" x14ac:dyDescent="0.25">
      <c r="A534">
        <v>13259442</v>
      </c>
      <c r="B534" t="s">
        <v>705</v>
      </c>
      <c r="C534" t="s">
        <v>706</v>
      </c>
      <c r="D534" t="s">
        <v>1178</v>
      </c>
      <c r="F534" t="s">
        <v>241</v>
      </c>
      <c r="G534" t="s">
        <v>128</v>
      </c>
      <c r="H534">
        <v>1029750</v>
      </c>
      <c r="I534" t="s">
        <v>58</v>
      </c>
      <c r="J534">
        <v>145423857</v>
      </c>
      <c r="K534" t="s">
        <v>25</v>
      </c>
      <c r="L534">
        <v>100</v>
      </c>
      <c r="M534">
        <v>0</v>
      </c>
    </row>
    <row r="535" spans="1:13" x14ac:dyDescent="0.25">
      <c r="A535">
        <v>63472441</v>
      </c>
      <c r="B535" t="s">
        <v>1179</v>
      </c>
      <c r="C535" t="s">
        <v>1180</v>
      </c>
      <c r="D535" t="s">
        <v>1181</v>
      </c>
      <c r="F535" t="s">
        <v>241</v>
      </c>
      <c r="G535" t="s">
        <v>254</v>
      </c>
      <c r="H535">
        <v>140705</v>
      </c>
      <c r="I535" t="s">
        <v>18</v>
      </c>
      <c r="J535">
        <v>144733615</v>
      </c>
      <c r="K535" t="s">
        <v>178</v>
      </c>
      <c r="L535">
        <v>0</v>
      </c>
      <c r="M535">
        <v>1</v>
      </c>
    </row>
    <row r="536" spans="1:13" x14ac:dyDescent="0.25">
      <c r="A536">
        <v>46354399</v>
      </c>
      <c r="B536" t="s">
        <v>1182</v>
      </c>
      <c r="C536" t="s">
        <v>1183</v>
      </c>
      <c r="D536" t="s">
        <v>1184</v>
      </c>
      <c r="F536" t="s">
        <v>241</v>
      </c>
      <c r="G536" t="s">
        <v>89</v>
      </c>
      <c r="H536">
        <v>1244000</v>
      </c>
      <c r="I536" t="s">
        <v>28</v>
      </c>
      <c r="J536">
        <v>144873188</v>
      </c>
      <c r="K536" t="s">
        <v>178</v>
      </c>
      <c r="L536">
        <v>0</v>
      </c>
      <c r="M536">
        <v>2</v>
      </c>
    </row>
    <row r="537" spans="1:13" x14ac:dyDescent="0.25">
      <c r="A537">
        <v>17320332</v>
      </c>
      <c r="B537" t="s">
        <v>1185</v>
      </c>
      <c r="C537" t="s">
        <v>1186</v>
      </c>
      <c r="D537" t="s">
        <v>1187</v>
      </c>
      <c r="F537" t="s">
        <v>241</v>
      </c>
      <c r="G537" t="s">
        <v>128</v>
      </c>
      <c r="H537">
        <v>900000</v>
      </c>
      <c r="I537" t="s">
        <v>493</v>
      </c>
      <c r="J537">
        <v>145431529</v>
      </c>
      <c r="K537" t="s">
        <v>178</v>
      </c>
      <c r="L537">
        <v>0</v>
      </c>
      <c r="M537">
        <v>3</v>
      </c>
    </row>
    <row r="538" spans="1:13" x14ac:dyDescent="0.25">
      <c r="A538">
        <v>41749683</v>
      </c>
      <c r="B538" t="s">
        <v>635</v>
      </c>
      <c r="C538" t="s">
        <v>1188</v>
      </c>
      <c r="D538" t="s">
        <v>1189</v>
      </c>
      <c r="F538" t="s">
        <v>241</v>
      </c>
      <c r="G538" t="s">
        <v>350</v>
      </c>
      <c r="H538">
        <v>1007000</v>
      </c>
      <c r="I538" t="s">
        <v>28</v>
      </c>
      <c r="J538">
        <v>146409171</v>
      </c>
      <c r="K538" t="s">
        <v>25</v>
      </c>
      <c r="L538">
        <v>100</v>
      </c>
      <c r="M538">
        <v>0</v>
      </c>
    </row>
    <row r="539" spans="1:13" x14ac:dyDescent="0.25">
      <c r="A539">
        <v>33675821</v>
      </c>
      <c r="B539" t="s">
        <v>1190</v>
      </c>
      <c r="C539" t="s">
        <v>1191</v>
      </c>
      <c r="D539" t="s">
        <v>1187</v>
      </c>
      <c r="F539" t="s">
        <v>241</v>
      </c>
      <c r="G539" t="s">
        <v>214</v>
      </c>
      <c r="H539">
        <v>102000</v>
      </c>
      <c r="I539" t="s">
        <v>493</v>
      </c>
      <c r="J539">
        <v>148557308</v>
      </c>
      <c r="K539" t="s">
        <v>25</v>
      </c>
      <c r="L539">
        <v>0</v>
      </c>
      <c r="M539">
        <v>3</v>
      </c>
    </row>
    <row r="540" spans="1:13" x14ac:dyDescent="0.25">
      <c r="A540">
        <v>15503243</v>
      </c>
      <c r="B540" t="s">
        <v>660</v>
      </c>
      <c r="C540" t="s">
        <v>1192</v>
      </c>
      <c r="D540" t="s">
        <v>1187</v>
      </c>
      <c r="F540" t="s">
        <v>241</v>
      </c>
      <c r="G540" t="s">
        <v>214</v>
      </c>
      <c r="H540">
        <v>900000</v>
      </c>
      <c r="I540" t="s">
        <v>35</v>
      </c>
      <c r="J540">
        <v>148635345</v>
      </c>
      <c r="K540" t="s">
        <v>25</v>
      </c>
      <c r="L540">
        <v>0</v>
      </c>
      <c r="M540">
        <v>1</v>
      </c>
    </row>
    <row r="541" spans="1:13" x14ac:dyDescent="0.25">
      <c r="A541">
        <v>71686414</v>
      </c>
      <c r="B541" t="s">
        <v>1193</v>
      </c>
      <c r="C541" t="s">
        <v>1194</v>
      </c>
      <c r="D541" t="s">
        <v>1195</v>
      </c>
      <c r="F541" t="s">
        <v>241</v>
      </c>
      <c r="G541" t="s">
        <v>17</v>
      </c>
      <c r="H541">
        <v>1100000</v>
      </c>
      <c r="I541" t="s">
        <v>35</v>
      </c>
      <c r="J541">
        <v>146722226</v>
      </c>
      <c r="K541" t="s">
        <v>25</v>
      </c>
      <c r="L541">
        <v>100</v>
      </c>
      <c r="M541">
        <v>0</v>
      </c>
    </row>
    <row r="542" spans="1:13" x14ac:dyDescent="0.25">
      <c r="A542">
        <v>1067968653</v>
      </c>
      <c r="B542" t="s">
        <v>1196</v>
      </c>
      <c r="C542" t="s">
        <v>1197</v>
      </c>
      <c r="D542" t="s">
        <v>1198</v>
      </c>
      <c r="F542" t="s">
        <v>16</v>
      </c>
      <c r="G542" t="s">
        <v>23</v>
      </c>
      <c r="H542">
        <v>105800</v>
      </c>
      <c r="I542" t="s">
        <v>303</v>
      </c>
      <c r="J542">
        <v>143794434</v>
      </c>
      <c r="K542" t="s">
        <v>25</v>
      </c>
      <c r="L542">
        <v>100</v>
      </c>
      <c r="M542">
        <v>0</v>
      </c>
    </row>
    <row r="543" spans="1:13" x14ac:dyDescent="0.25">
      <c r="A543">
        <v>63448472</v>
      </c>
      <c r="B543" t="s">
        <v>1199</v>
      </c>
      <c r="C543" t="s">
        <v>1200</v>
      </c>
      <c r="D543" t="s">
        <v>1198</v>
      </c>
      <c r="F543" t="s">
        <v>16</v>
      </c>
      <c r="G543" t="s">
        <v>23</v>
      </c>
      <c r="H543">
        <v>53096</v>
      </c>
      <c r="I543" t="s">
        <v>303</v>
      </c>
      <c r="J543">
        <v>144048286</v>
      </c>
      <c r="K543" t="s">
        <v>25</v>
      </c>
      <c r="L543">
        <v>0</v>
      </c>
      <c r="M543">
        <v>5</v>
      </c>
    </row>
    <row r="544" spans="1:13" x14ac:dyDescent="0.25">
      <c r="A544">
        <v>1065633044</v>
      </c>
      <c r="B544" t="s">
        <v>1201</v>
      </c>
      <c r="C544" t="s">
        <v>1202</v>
      </c>
      <c r="D544" t="s">
        <v>1198</v>
      </c>
      <c r="F544" t="s">
        <v>16</v>
      </c>
      <c r="G544" t="s">
        <v>27</v>
      </c>
      <c r="H544">
        <v>20000</v>
      </c>
      <c r="I544" t="s">
        <v>303</v>
      </c>
      <c r="J544">
        <v>143848244</v>
      </c>
      <c r="K544" t="s">
        <v>25</v>
      </c>
      <c r="L544">
        <v>0</v>
      </c>
      <c r="M544">
        <v>1</v>
      </c>
    </row>
    <row r="545" spans="1:13" x14ac:dyDescent="0.25">
      <c r="A545">
        <v>1061819356</v>
      </c>
      <c r="B545" t="s">
        <v>1203</v>
      </c>
      <c r="C545" t="s">
        <v>338</v>
      </c>
      <c r="D545" t="s">
        <v>1198</v>
      </c>
      <c r="F545" t="s">
        <v>16</v>
      </c>
      <c r="G545" t="s">
        <v>30</v>
      </c>
      <c r="H545">
        <v>1415770</v>
      </c>
      <c r="I545" t="s">
        <v>303</v>
      </c>
      <c r="J545">
        <v>144168672</v>
      </c>
      <c r="K545" t="s">
        <v>25</v>
      </c>
      <c r="L545">
        <v>22</v>
      </c>
      <c r="M545">
        <v>0</v>
      </c>
    </row>
    <row r="546" spans="1:13" x14ac:dyDescent="0.25">
      <c r="A546">
        <v>1054538990</v>
      </c>
      <c r="B546" t="s">
        <v>1204</v>
      </c>
      <c r="C546" t="s">
        <v>1205</v>
      </c>
      <c r="D546" t="s">
        <v>1198</v>
      </c>
      <c r="F546" t="s">
        <v>16</v>
      </c>
      <c r="G546" t="s">
        <v>23</v>
      </c>
      <c r="H546">
        <v>60000</v>
      </c>
      <c r="I546" t="s">
        <v>303</v>
      </c>
      <c r="J546">
        <v>144085388</v>
      </c>
      <c r="K546" t="s">
        <v>25</v>
      </c>
      <c r="L546">
        <v>0</v>
      </c>
      <c r="M546">
        <v>1</v>
      </c>
    </row>
    <row r="547" spans="1:13" x14ac:dyDescent="0.25">
      <c r="A547">
        <v>1054993623</v>
      </c>
      <c r="B547" t="s">
        <v>1206</v>
      </c>
      <c r="C547" t="s">
        <v>1207</v>
      </c>
      <c r="D547" t="s">
        <v>1198</v>
      </c>
      <c r="F547" t="s">
        <v>16</v>
      </c>
      <c r="G547" t="s">
        <v>63</v>
      </c>
      <c r="H547">
        <v>80000</v>
      </c>
      <c r="I547" t="s">
        <v>303</v>
      </c>
      <c r="J547">
        <v>144343607</v>
      </c>
      <c r="K547" t="s">
        <v>25</v>
      </c>
      <c r="L547">
        <v>0</v>
      </c>
      <c r="M547">
        <v>1</v>
      </c>
    </row>
    <row r="548" spans="1:13" x14ac:dyDescent="0.25">
      <c r="A548">
        <v>4233908</v>
      </c>
      <c r="B548" t="s">
        <v>632</v>
      </c>
      <c r="C548" t="s">
        <v>513</v>
      </c>
      <c r="D548" t="s">
        <v>1198</v>
      </c>
      <c r="F548" t="s">
        <v>16</v>
      </c>
      <c r="G548" t="s">
        <v>63</v>
      </c>
      <c r="H548">
        <v>432856</v>
      </c>
      <c r="I548" t="s">
        <v>303</v>
      </c>
      <c r="J548">
        <v>144379500</v>
      </c>
      <c r="K548" t="s">
        <v>25</v>
      </c>
      <c r="L548">
        <v>0</v>
      </c>
      <c r="M548">
        <v>3</v>
      </c>
    </row>
    <row r="549" spans="1:13" x14ac:dyDescent="0.25">
      <c r="A549">
        <v>40026420</v>
      </c>
      <c r="B549" t="s">
        <v>1208</v>
      </c>
      <c r="C549" t="s">
        <v>1209</v>
      </c>
      <c r="D549" t="s">
        <v>1198</v>
      </c>
      <c r="F549" t="s">
        <v>16</v>
      </c>
      <c r="G549" t="s">
        <v>89</v>
      </c>
      <c r="H549">
        <v>100000</v>
      </c>
      <c r="I549" t="s">
        <v>303</v>
      </c>
      <c r="J549">
        <v>144943036</v>
      </c>
      <c r="K549" t="s">
        <v>178</v>
      </c>
      <c r="L549">
        <v>0</v>
      </c>
      <c r="M549">
        <v>5</v>
      </c>
    </row>
    <row r="550" spans="1:13" x14ac:dyDescent="0.25">
      <c r="A550">
        <v>1053607392</v>
      </c>
      <c r="B550" t="s">
        <v>1210</v>
      </c>
      <c r="C550" t="s">
        <v>1207</v>
      </c>
      <c r="D550" t="s">
        <v>1198</v>
      </c>
      <c r="F550" t="s">
        <v>16</v>
      </c>
      <c r="G550" t="s">
        <v>89</v>
      </c>
      <c r="H550">
        <v>10000</v>
      </c>
      <c r="I550" t="s">
        <v>303</v>
      </c>
      <c r="J550">
        <v>144943930</v>
      </c>
      <c r="K550" t="s">
        <v>178</v>
      </c>
      <c r="L550">
        <v>0</v>
      </c>
      <c r="M550">
        <v>5</v>
      </c>
    </row>
    <row r="551" spans="1:13" x14ac:dyDescent="0.25">
      <c r="A551">
        <v>88035332</v>
      </c>
      <c r="B551" t="s">
        <v>1211</v>
      </c>
      <c r="C551" t="s">
        <v>1212</v>
      </c>
      <c r="D551" t="s">
        <v>1198</v>
      </c>
      <c r="F551" t="s">
        <v>16</v>
      </c>
      <c r="G551" t="s">
        <v>89</v>
      </c>
      <c r="H551">
        <v>10000</v>
      </c>
      <c r="I551" t="s">
        <v>303</v>
      </c>
      <c r="J551">
        <v>144945068</v>
      </c>
      <c r="K551" t="s">
        <v>178</v>
      </c>
      <c r="L551">
        <v>0</v>
      </c>
      <c r="M551">
        <v>5</v>
      </c>
    </row>
    <row r="552" spans="1:13" x14ac:dyDescent="0.25">
      <c r="A552">
        <v>40031791</v>
      </c>
      <c r="B552" t="s">
        <v>1213</v>
      </c>
      <c r="C552" t="s">
        <v>1214</v>
      </c>
      <c r="D552" t="s">
        <v>1198</v>
      </c>
      <c r="F552" t="s">
        <v>16</v>
      </c>
      <c r="G552" t="s">
        <v>89</v>
      </c>
      <c r="H552">
        <v>157000</v>
      </c>
      <c r="I552" t="s">
        <v>303</v>
      </c>
      <c r="J552">
        <v>144897990</v>
      </c>
      <c r="K552" t="s">
        <v>25</v>
      </c>
      <c r="L552">
        <v>0</v>
      </c>
      <c r="M552">
        <v>3</v>
      </c>
    </row>
    <row r="553" spans="1:13" x14ac:dyDescent="0.25">
      <c r="A553">
        <v>2234875</v>
      </c>
      <c r="B553" t="s">
        <v>1215</v>
      </c>
      <c r="C553" t="s">
        <v>1216</v>
      </c>
      <c r="D553" t="s">
        <v>1198</v>
      </c>
      <c r="F553" t="s">
        <v>16</v>
      </c>
      <c r="G553" t="s">
        <v>86</v>
      </c>
      <c r="H553">
        <v>60000</v>
      </c>
      <c r="I553" t="s">
        <v>303</v>
      </c>
      <c r="J553">
        <v>144554363</v>
      </c>
      <c r="K553" t="s">
        <v>33</v>
      </c>
      <c r="L553">
        <v>0</v>
      </c>
      <c r="M553">
        <v>1</v>
      </c>
    </row>
    <row r="554" spans="1:13" x14ac:dyDescent="0.25">
      <c r="A554">
        <v>4516530</v>
      </c>
      <c r="B554" t="s">
        <v>1217</v>
      </c>
      <c r="C554" t="s">
        <v>1218</v>
      </c>
      <c r="D554" t="s">
        <v>1198</v>
      </c>
      <c r="F554" t="s">
        <v>16</v>
      </c>
      <c r="G554" t="s">
        <v>89</v>
      </c>
      <c r="H554">
        <v>10000</v>
      </c>
      <c r="I554" t="s">
        <v>303</v>
      </c>
      <c r="J554">
        <v>144880077</v>
      </c>
      <c r="K554" t="s">
        <v>25</v>
      </c>
      <c r="L554">
        <v>0</v>
      </c>
      <c r="M554">
        <v>2</v>
      </c>
    </row>
    <row r="555" spans="1:13" x14ac:dyDescent="0.25">
      <c r="A555">
        <v>4516530</v>
      </c>
      <c r="B555" t="s">
        <v>1217</v>
      </c>
      <c r="C555" t="s">
        <v>1218</v>
      </c>
      <c r="D555" t="s">
        <v>1198</v>
      </c>
      <c r="F555" t="s">
        <v>16</v>
      </c>
      <c r="G555" t="s">
        <v>89</v>
      </c>
      <c r="H555">
        <v>9500</v>
      </c>
      <c r="I555" t="s">
        <v>303</v>
      </c>
      <c r="J555">
        <v>144881983</v>
      </c>
      <c r="K555" t="s">
        <v>25</v>
      </c>
      <c r="L555">
        <v>0</v>
      </c>
      <c r="M555">
        <v>2</v>
      </c>
    </row>
    <row r="556" spans="1:13" x14ac:dyDescent="0.25">
      <c r="A556">
        <v>79693481</v>
      </c>
      <c r="B556" t="s">
        <v>1219</v>
      </c>
      <c r="C556" t="s">
        <v>1220</v>
      </c>
      <c r="D556" t="s">
        <v>1198</v>
      </c>
      <c r="F556" t="s">
        <v>16</v>
      </c>
      <c r="G556" t="s">
        <v>89</v>
      </c>
      <c r="H556">
        <v>151722</v>
      </c>
      <c r="I556" t="s">
        <v>303</v>
      </c>
      <c r="J556">
        <v>144926022</v>
      </c>
      <c r="K556" t="s">
        <v>25</v>
      </c>
      <c r="L556">
        <v>0</v>
      </c>
      <c r="M556">
        <v>4</v>
      </c>
    </row>
    <row r="557" spans="1:13" x14ac:dyDescent="0.25">
      <c r="A557">
        <v>43364222</v>
      </c>
      <c r="B557" t="s">
        <v>588</v>
      </c>
      <c r="C557" t="s">
        <v>1221</v>
      </c>
      <c r="D557" t="s">
        <v>1198</v>
      </c>
      <c r="F557" t="s">
        <v>16</v>
      </c>
      <c r="G557" t="s">
        <v>89</v>
      </c>
      <c r="H557">
        <v>50000</v>
      </c>
      <c r="I557" t="s">
        <v>303</v>
      </c>
      <c r="J557">
        <v>144933351</v>
      </c>
      <c r="K557" t="s">
        <v>25</v>
      </c>
      <c r="L557">
        <v>0</v>
      </c>
      <c r="M557">
        <v>4</v>
      </c>
    </row>
    <row r="558" spans="1:13" x14ac:dyDescent="0.25">
      <c r="A558">
        <v>1026279885</v>
      </c>
      <c r="B558" t="s">
        <v>1222</v>
      </c>
      <c r="C558" t="s">
        <v>1223</v>
      </c>
      <c r="D558" t="s">
        <v>1198</v>
      </c>
      <c r="F558" t="s">
        <v>16</v>
      </c>
      <c r="G558" t="s">
        <v>100</v>
      </c>
      <c r="H558">
        <v>30000</v>
      </c>
      <c r="I558" t="s">
        <v>303</v>
      </c>
      <c r="J558">
        <v>145137653</v>
      </c>
      <c r="K558" t="s">
        <v>388</v>
      </c>
      <c r="L558">
        <v>0</v>
      </c>
      <c r="M558">
        <v>5</v>
      </c>
    </row>
    <row r="559" spans="1:13" x14ac:dyDescent="0.25">
      <c r="A559">
        <v>1232890246</v>
      </c>
      <c r="B559" t="s">
        <v>422</v>
      </c>
      <c r="C559" t="s">
        <v>1224</v>
      </c>
      <c r="D559" t="s">
        <v>1198</v>
      </c>
      <c r="F559" t="s">
        <v>16</v>
      </c>
      <c r="G559" t="s">
        <v>109</v>
      </c>
      <c r="H559">
        <v>629314</v>
      </c>
      <c r="I559" t="s">
        <v>303</v>
      </c>
      <c r="J559">
        <v>145326494</v>
      </c>
      <c r="K559" t="s">
        <v>178</v>
      </c>
      <c r="L559">
        <v>0</v>
      </c>
      <c r="M559">
        <v>5</v>
      </c>
    </row>
    <row r="560" spans="1:13" x14ac:dyDescent="0.25">
      <c r="A560">
        <v>63506494</v>
      </c>
      <c r="B560" t="s">
        <v>1225</v>
      </c>
      <c r="C560" t="s">
        <v>1226</v>
      </c>
      <c r="D560" t="s">
        <v>1198</v>
      </c>
      <c r="F560" t="s">
        <v>16</v>
      </c>
      <c r="G560" t="s">
        <v>109</v>
      </c>
      <c r="H560">
        <v>629314</v>
      </c>
      <c r="I560" t="s">
        <v>303</v>
      </c>
      <c r="J560">
        <v>145278032</v>
      </c>
      <c r="K560" t="s">
        <v>25</v>
      </c>
      <c r="L560">
        <v>0</v>
      </c>
      <c r="M560">
        <v>3</v>
      </c>
    </row>
    <row r="561" spans="1:13" x14ac:dyDescent="0.25">
      <c r="A561">
        <v>1110530479</v>
      </c>
      <c r="B561" t="s">
        <v>1227</v>
      </c>
      <c r="C561" t="s">
        <v>1228</v>
      </c>
      <c r="D561" t="s">
        <v>1198</v>
      </c>
      <c r="F561" t="s">
        <v>16</v>
      </c>
      <c r="G561" t="s">
        <v>117</v>
      </c>
      <c r="H561">
        <v>1167800</v>
      </c>
      <c r="I561" t="s">
        <v>303</v>
      </c>
      <c r="J561">
        <v>145372924</v>
      </c>
      <c r="K561" t="s">
        <v>25</v>
      </c>
      <c r="L561">
        <v>100</v>
      </c>
      <c r="M561">
        <v>0</v>
      </c>
    </row>
    <row r="562" spans="1:13" x14ac:dyDescent="0.25">
      <c r="A562">
        <v>1065004090</v>
      </c>
      <c r="B562" t="s">
        <v>1229</v>
      </c>
      <c r="C562" t="s">
        <v>1230</v>
      </c>
      <c r="D562" t="s">
        <v>1198</v>
      </c>
      <c r="F562" t="s">
        <v>16</v>
      </c>
      <c r="G562" t="s">
        <v>117</v>
      </c>
      <c r="H562">
        <v>174000</v>
      </c>
      <c r="I562" t="s">
        <v>303</v>
      </c>
      <c r="J562">
        <v>145386614</v>
      </c>
      <c r="K562" t="s">
        <v>25</v>
      </c>
      <c r="L562">
        <v>0</v>
      </c>
      <c r="M562">
        <v>4</v>
      </c>
    </row>
    <row r="563" spans="1:13" x14ac:dyDescent="0.25">
      <c r="A563">
        <v>91016475</v>
      </c>
      <c r="B563" t="s">
        <v>1231</v>
      </c>
      <c r="C563" t="s">
        <v>1232</v>
      </c>
      <c r="D563" t="s">
        <v>1198</v>
      </c>
      <c r="F563" t="s">
        <v>16</v>
      </c>
      <c r="G563" t="s">
        <v>117</v>
      </c>
      <c r="H563">
        <v>1000</v>
      </c>
      <c r="I563" t="s">
        <v>303</v>
      </c>
      <c r="J563">
        <v>145398356</v>
      </c>
      <c r="K563" t="s">
        <v>25</v>
      </c>
      <c r="L563">
        <v>0</v>
      </c>
      <c r="M563">
        <v>5</v>
      </c>
    </row>
    <row r="564" spans="1:13" x14ac:dyDescent="0.25">
      <c r="A564">
        <v>1110479468</v>
      </c>
      <c r="B564" t="s">
        <v>1233</v>
      </c>
      <c r="C564" t="s">
        <v>1000</v>
      </c>
      <c r="D564" t="s">
        <v>1198</v>
      </c>
      <c r="F564" t="s">
        <v>16</v>
      </c>
      <c r="G564" t="s">
        <v>117</v>
      </c>
      <c r="H564">
        <v>208687</v>
      </c>
      <c r="I564" t="s">
        <v>303</v>
      </c>
      <c r="J564">
        <v>145400549</v>
      </c>
      <c r="K564" t="s">
        <v>78</v>
      </c>
      <c r="L564">
        <v>0</v>
      </c>
      <c r="M564">
        <v>5</v>
      </c>
    </row>
    <row r="565" spans="1:13" x14ac:dyDescent="0.25">
      <c r="A565">
        <v>1110576178</v>
      </c>
      <c r="B565" t="s">
        <v>1234</v>
      </c>
      <c r="C565" t="s">
        <v>574</v>
      </c>
      <c r="D565" t="s">
        <v>1198</v>
      </c>
      <c r="F565" t="s">
        <v>16</v>
      </c>
      <c r="G565" t="s">
        <v>117</v>
      </c>
      <c r="H565">
        <v>208000</v>
      </c>
      <c r="I565" t="s">
        <v>303</v>
      </c>
      <c r="J565">
        <v>145400658</v>
      </c>
      <c r="K565" t="s">
        <v>178</v>
      </c>
      <c r="L565">
        <v>0</v>
      </c>
      <c r="M565">
        <v>5</v>
      </c>
    </row>
    <row r="566" spans="1:13" x14ac:dyDescent="0.25">
      <c r="A566">
        <v>1013108847</v>
      </c>
      <c r="B566" t="s">
        <v>1235</v>
      </c>
      <c r="C566" t="s">
        <v>1236</v>
      </c>
      <c r="D566" t="s">
        <v>1198</v>
      </c>
      <c r="F566" t="s">
        <v>16</v>
      </c>
      <c r="G566" t="s">
        <v>128</v>
      </c>
      <c r="H566">
        <v>467000</v>
      </c>
      <c r="I566" t="s">
        <v>303</v>
      </c>
      <c r="J566">
        <v>145376742</v>
      </c>
      <c r="K566" t="s">
        <v>25</v>
      </c>
      <c r="L566">
        <v>100</v>
      </c>
      <c r="M566">
        <v>0</v>
      </c>
    </row>
    <row r="567" spans="1:13" x14ac:dyDescent="0.25">
      <c r="A567">
        <v>1005230790</v>
      </c>
      <c r="B567" t="s">
        <v>1237</v>
      </c>
      <c r="C567" t="s">
        <v>1238</v>
      </c>
      <c r="D567" t="s">
        <v>1198</v>
      </c>
      <c r="F567" t="s">
        <v>16</v>
      </c>
      <c r="G567" t="s">
        <v>128</v>
      </c>
      <c r="H567">
        <v>943500</v>
      </c>
      <c r="I567" t="s">
        <v>303</v>
      </c>
      <c r="J567">
        <v>145466312</v>
      </c>
      <c r="K567" t="s">
        <v>25</v>
      </c>
      <c r="L567">
        <v>100</v>
      </c>
      <c r="M567">
        <v>0</v>
      </c>
    </row>
    <row r="568" spans="1:13" x14ac:dyDescent="0.25">
      <c r="A568">
        <v>14138513</v>
      </c>
      <c r="B568" t="s">
        <v>1239</v>
      </c>
      <c r="C568" t="s">
        <v>1240</v>
      </c>
      <c r="D568" t="s">
        <v>1198</v>
      </c>
      <c r="F568" t="s">
        <v>16</v>
      </c>
      <c r="G568" t="s">
        <v>117</v>
      </c>
      <c r="H568">
        <v>46543</v>
      </c>
      <c r="I568" t="s">
        <v>303</v>
      </c>
      <c r="J568">
        <v>145401536</v>
      </c>
      <c r="K568" t="s">
        <v>56</v>
      </c>
      <c r="L568">
        <v>0</v>
      </c>
      <c r="M568">
        <v>1</v>
      </c>
    </row>
    <row r="569" spans="1:13" x14ac:dyDescent="0.25">
      <c r="A569">
        <v>52375416</v>
      </c>
      <c r="B569" t="s">
        <v>1241</v>
      </c>
      <c r="C569" t="s">
        <v>1242</v>
      </c>
      <c r="D569" t="s">
        <v>1198</v>
      </c>
      <c r="F569" t="s">
        <v>16</v>
      </c>
      <c r="G569" t="s">
        <v>117</v>
      </c>
      <c r="H569">
        <v>30000</v>
      </c>
      <c r="I569" t="s">
        <v>303</v>
      </c>
      <c r="J569">
        <v>145411001</v>
      </c>
      <c r="K569" t="s">
        <v>78</v>
      </c>
      <c r="L569">
        <v>0</v>
      </c>
      <c r="M569">
        <v>1</v>
      </c>
    </row>
    <row r="570" spans="1:13" x14ac:dyDescent="0.25">
      <c r="A570">
        <v>1055312026</v>
      </c>
      <c r="B570" t="s">
        <v>1243</v>
      </c>
      <c r="C570" t="s">
        <v>1244</v>
      </c>
      <c r="D570" t="s">
        <v>1198</v>
      </c>
      <c r="F570" t="s">
        <v>16</v>
      </c>
      <c r="G570" t="s">
        <v>128</v>
      </c>
      <c r="H570">
        <v>1195011</v>
      </c>
      <c r="I570" t="s">
        <v>303</v>
      </c>
      <c r="J570">
        <v>145420743</v>
      </c>
      <c r="K570" t="s">
        <v>25</v>
      </c>
      <c r="L570">
        <v>0</v>
      </c>
      <c r="M570">
        <v>2</v>
      </c>
    </row>
    <row r="571" spans="1:13" x14ac:dyDescent="0.25">
      <c r="A571">
        <v>52765462</v>
      </c>
      <c r="B571" t="s">
        <v>1245</v>
      </c>
      <c r="C571" t="s">
        <v>1246</v>
      </c>
      <c r="D571" t="s">
        <v>1198</v>
      </c>
      <c r="F571" t="s">
        <v>16</v>
      </c>
      <c r="G571" t="s">
        <v>128</v>
      </c>
      <c r="H571">
        <v>60000</v>
      </c>
      <c r="I571" t="s">
        <v>303</v>
      </c>
      <c r="J571">
        <v>145427008</v>
      </c>
      <c r="K571" t="s">
        <v>33</v>
      </c>
      <c r="L571">
        <v>0</v>
      </c>
      <c r="M571">
        <v>3</v>
      </c>
    </row>
    <row r="572" spans="1:13" x14ac:dyDescent="0.25">
      <c r="A572">
        <v>1110512545</v>
      </c>
      <c r="B572" t="s">
        <v>1247</v>
      </c>
      <c r="C572" t="s">
        <v>1248</v>
      </c>
      <c r="D572" t="s">
        <v>1198</v>
      </c>
      <c r="F572" t="s">
        <v>16</v>
      </c>
      <c r="G572" t="s">
        <v>128</v>
      </c>
      <c r="H572">
        <v>304426</v>
      </c>
      <c r="I572" t="s">
        <v>303</v>
      </c>
      <c r="J572">
        <v>145448946</v>
      </c>
      <c r="K572" t="s">
        <v>56</v>
      </c>
      <c r="L572">
        <v>0</v>
      </c>
      <c r="M572">
        <v>3</v>
      </c>
    </row>
    <row r="573" spans="1:13" x14ac:dyDescent="0.25">
      <c r="A573">
        <v>1080836947</v>
      </c>
      <c r="B573" t="s">
        <v>870</v>
      </c>
      <c r="C573" t="s">
        <v>1249</v>
      </c>
      <c r="D573" t="s">
        <v>1198</v>
      </c>
      <c r="F573" t="s">
        <v>16</v>
      </c>
      <c r="G573" t="s">
        <v>408</v>
      </c>
      <c r="H573">
        <v>227770</v>
      </c>
      <c r="I573" t="s">
        <v>303</v>
      </c>
      <c r="J573">
        <v>145617911</v>
      </c>
      <c r="K573" t="s">
        <v>25</v>
      </c>
      <c r="L573">
        <v>22</v>
      </c>
      <c r="M573">
        <v>0</v>
      </c>
    </row>
    <row r="574" spans="1:13" x14ac:dyDescent="0.25">
      <c r="A574">
        <v>1014279437</v>
      </c>
      <c r="B574" t="s">
        <v>1250</v>
      </c>
      <c r="C574" t="s">
        <v>511</v>
      </c>
      <c r="D574" t="s">
        <v>1198</v>
      </c>
      <c r="F574" t="s">
        <v>16</v>
      </c>
      <c r="G574" t="s">
        <v>134</v>
      </c>
      <c r="H574">
        <v>622077</v>
      </c>
      <c r="I574" t="s">
        <v>303</v>
      </c>
      <c r="J574">
        <v>146062132</v>
      </c>
      <c r="K574" t="s">
        <v>78</v>
      </c>
      <c r="L574">
        <v>0</v>
      </c>
      <c r="M574">
        <v>5</v>
      </c>
    </row>
    <row r="575" spans="1:13" x14ac:dyDescent="0.25">
      <c r="A575">
        <v>1102815694</v>
      </c>
      <c r="B575" t="s">
        <v>422</v>
      </c>
      <c r="C575" t="s">
        <v>1251</v>
      </c>
      <c r="D575" t="s">
        <v>1198</v>
      </c>
      <c r="F575" t="s">
        <v>16</v>
      </c>
      <c r="G575" t="s">
        <v>134</v>
      </c>
      <c r="H575">
        <v>398091</v>
      </c>
      <c r="I575" t="s">
        <v>303</v>
      </c>
      <c r="J575">
        <v>146029440</v>
      </c>
      <c r="K575" t="s">
        <v>78</v>
      </c>
      <c r="L575">
        <v>0</v>
      </c>
      <c r="M575">
        <v>4</v>
      </c>
    </row>
    <row r="576" spans="1:13" x14ac:dyDescent="0.25">
      <c r="A576">
        <v>1053849072</v>
      </c>
      <c r="B576" t="s">
        <v>1252</v>
      </c>
      <c r="C576" t="s">
        <v>1253</v>
      </c>
      <c r="D576" t="s">
        <v>1198</v>
      </c>
      <c r="F576" t="s">
        <v>16</v>
      </c>
      <c r="G576" t="s">
        <v>408</v>
      </c>
      <c r="H576">
        <v>80000</v>
      </c>
      <c r="I576" t="s">
        <v>303</v>
      </c>
      <c r="J576">
        <v>145672062</v>
      </c>
      <c r="K576" t="s">
        <v>1254</v>
      </c>
      <c r="L576">
        <v>0</v>
      </c>
      <c r="M576">
        <v>1</v>
      </c>
    </row>
    <row r="577" spans="1:13" x14ac:dyDescent="0.25">
      <c r="A577">
        <v>1007369300</v>
      </c>
      <c r="B577" t="s">
        <v>1255</v>
      </c>
      <c r="C577" t="s">
        <v>831</v>
      </c>
      <c r="D577" t="s">
        <v>1198</v>
      </c>
      <c r="F577" t="s">
        <v>16</v>
      </c>
      <c r="G577" t="s">
        <v>134</v>
      </c>
      <c r="H577">
        <v>14000</v>
      </c>
      <c r="I577" t="s">
        <v>303</v>
      </c>
      <c r="J577">
        <v>145993673</v>
      </c>
      <c r="K577" t="s">
        <v>25</v>
      </c>
      <c r="L577">
        <v>0</v>
      </c>
      <c r="M577">
        <v>3</v>
      </c>
    </row>
    <row r="578" spans="1:13" x14ac:dyDescent="0.25">
      <c r="A578">
        <v>1118556237</v>
      </c>
      <c r="B578" t="s">
        <v>1256</v>
      </c>
      <c r="C578" t="s">
        <v>1257</v>
      </c>
      <c r="D578" t="s">
        <v>1198</v>
      </c>
      <c r="F578" t="s">
        <v>16</v>
      </c>
      <c r="G578" t="s">
        <v>134</v>
      </c>
      <c r="H578">
        <v>4000</v>
      </c>
      <c r="I578" t="s">
        <v>303</v>
      </c>
      <c r="J578">
        <v>145994896</v>
      </c>
      <c r="K578" t="s">
        <v>33</v>
      </c>
      <c r="L578">
        <v>0</v>
      </c>
      <c r="M578">
        <v>3</v>
      </c>
    </row>
    <row r="579" spans="1:13" x14ac:dyDescent="0.25">
      <c r="A579">
        <v>51967022</v>
      </c>
      <c r="B579" t="s">
        <v>1258</v>
      </c>
      <c r="C579" t="s">
        <v>1259</v>
      </c>
      <c r="D579" t="s">
        <v>1198</v>
      </c>
      <c r="F579" t="s">
        <v>16</v>
      </c>
      <c r="G579" t="s">
        <v>134</v>
      </c>
      <c r="H579">
        <v>110000</v>
      </c>
      <c r="I579" t="s">
        <v>303</v>
      </c>
      <c r="J579">
        <v>146007620</v>
      </c>
      <c r="K579" t="s">
        <v>56</v>
      </c>
      <c r="L579">
        <v>0</v>
      </c>
      <c r="M579">
        <v>3</v>
      </c>
    </row>
    <row r="580" spans="1:13" x14ac:dyDescent="0.25">
      <c r="A580">
        <v>52332127</v>
      </c>
      <c r="B580" t="s">
        <v>1260</v>
      </c>
      <c r="C580" t="s">
        <v>1261</v>
      </c>
      <c r="D580" t="s">
        <v>1198</v>
      </c>
      <c r="F580" t="s">
        <v>16</v>
      </c>
      <c r="G580" t="s">
        <v>134</v>
      </c>
      <c r="H580">
        <v>20000</v>
      </c>
      <c r="I580" t="s">
        <v>303</v>
      </c>
      <c r="J580">
        <v>146017411</v>
      </c>
      <c r="K580" t="s">
        <v>178</v>
      </c>
      <c r="L580">
        <v>0</v>
      </c>
      <c r="M580">
        <v>3</v>
      </c>
    </row>
    <row r="581" spans="1:13" x14ac:dyDescent="0.25">
      <c r="A581">
        <v>1088650930</v>
      </c>
      <c r="B581" t="s">
        <v>1262</v>
      </c>
      <c r="C581" t="s">
        <v>1263</v>
      </c>
      <c r="D581" t="s">
        <v>1198</v>
      </c>
      <c r="F581" t="s">
        <v>16</v>
      </c>
      <c r="G581" t="s">
        <v>143</v>
      </c>
      <c r="H581">
        <v>6000</v>
      </c>
      <c r="I581" t="s">
        <v>303</v>
      </c>
      <c r="J581">
        <v>146230990</v>
      </c>
      <c r="K581" t="s">
        <v>25</v>
      </c>
      <c r="L581">
        <v>0</v>
      </c>
      <c r="M581">
        <v>4</v>
      </c>
    </row>
    <row r="582" spans="1:13" x14ac:dyDescent="0.25">
      <c r="A582">
        <v>14138982</v>
      </c>
      <c r="B582" t="s">
        <v>1264</v>
      </c>
      <c r="C582" t="s">
        <v>326</v>
      </c>
      <c r="D582" t="s">
        <v>1198</v>
      </c>
      <c r="F582" t="s">
        <v>16</v>
      </c>
      <c r="G582" t="s">
        <v>143</v>
      </c>
      <c r="H582">
        <v>46543</v>
      </c>
      <c r="I582" t="s">
        <v>303</v>
      </c>
      <c r="J582">
        <v>146232252</v>
      </c>
      <c r="K582" t="s">
        <v>44</v>
      </c>
      <c r="L582">
        <v>0</v>
      </c>
      <c r="M582">
        <v>4</v>
      </c>
    </row>
    <row r="583" spans="1:13" x14ac:dyDescent="0.25">
      <c r="A583">
        <v>24334261</v>
      </c>
      <c r="B583" t="s">
        <v>1265</v>
      </c>
      <c r="C583" t="s">
        <v>1266</v>
      </c>
      <c r="D583" t="s">
        <v>1198</v>
      </c>
      <c r="F583" t="s">
        <v>16</v>
      </c>
      <c r="G583" t="s">
        <v>143</v>
      </c>
      <c r="H583">
        <v>60000</v>
      </c>
      <c r="I583" t="s">
        <v>303</v>
      </c>
      <c r="J583">
        <v>146187317</v>
      </c>
      <c r="K583" t="s">
        <v>33</v>
      </c>
      <c r="L583">
        <v>0</v>
      </c>
      <c r="M583">
        <v>3</v>
      </c>
    </row>
    <row r="584" spans="1:13" x14ac:dyDescent="0.25">
      <c r="A584">
        <v>1070951287</v>
      </c>
      <c r="B584" t="s">
        <v>1267</v>
      </c>
      <c r="C584" t="s">
        <v>1268</v>
      </c>
      <c r="D584" t="s">
        <v>1198</v>
      </c>
      <c r="F584" t="s">
        <v>16</v>
      </c>
      <c r="G584" t="s">
        <v>143</v>
      </c>
      <c r="H584">
        <v>691838</v>
      </c>
      <c r="I584" t="s">
        <v>303</v>
      </c>
      <c r="J584">
        <v>146199503</v>
      </c>
      <c r="K584" t="s">
        <v>56</v>
      </c>
      <c r="L584">
        <v>0</v>
      </c>
      <c r="M584">
        <v>3</v>
      </c>
    </row>
    <row r="585" spans="1:13" x14ac:dyDescent="0.25">
      <c r="A585">
        <v>91112902</v>
      </c>
      <c r="B585" t="s">
        <v>1269</v>
      </c>
      <c r="C585" t="s">
        <v>1270</v>
      </c>
      <c r="D585" t="s">
        <v>1198</v>
      </c>
      <c r="F585" t="s">
        <v>16</v>
      </c>
      <c r="G585" t="s">
        <v>143</v>
      </c>
      <c r="H585">
        <v>75005</v>
      </c>
      <c r="I585" t="s">
        <v>303</v>
      </c>
      <c r="J585">
        <v>146223418</v>
      </c>
      <c r="K585" t="s">
        <v>383</v>
      </c>
      <c r="L585">
        <v>1</v>
      </c>
      <c r="M585">
        <v>1</v>
      </c>
    </row>
    <row r="586" spans="1:13" x14ac:dyDescent="0.25">
      <c r="A586">
        <v>1104546734</v>
      </c>
      <c r="B586" t="s">
        <v>279</v>
      </c>
      <c r="C586" t="s">
        <v>1271</v>
      </c>
      <c r="D586" t="s">
        <v>1198</v>
      </c>
      <c r="F586" t="s">
        <v>16</v>
      </c>
      <c r="G586" t="s">
        <v>152</v>
      </c>
      <c r="H586">
        <v>247770</v>
      </c>
      <c r="I586" t="s">
        <v>303</v>
      </c>
      <c r="J586">
        <v>146485811</v>
      </c>
      <c r="K586" t="s">
        <v>25</v>
      </c>
      <c r="L586">
        <v>22</v>
      </c>
      <c r="M586">
        <v>0</v>
      </c>
    </row>
    <row r="587" spans="1:13" x14ac:dyDescent="0.25">
      <c r="A587">
        <v>1045704175</v>
      </c>
      <c r="B587" t="s">
        <v>1272</v>
      </c>
      <c r="C587" t="s">
        <v>1140</v>
      </c>
      <c r="D587" t="s">
        <v>1198</v>
      </c>
      <c r="F587" t="s">
        <v>16</v>
      </c>
      <c r="G587" t="s">
        <v>152</v>
      </c>
      <c r="H587">
        <v>343593</v>
      </c>
      <c r="I587" t="s">
        <v>303</v>
      </c>
      <c r="J587">
        <v>146411163</v>
      </c>
      <c r="K587" t="s">
        <v>25</v>
      </c>
      <c r="L587">
        <v>0</v>
      </c>
      <c r="M587">
        <v>4</v>
      </c>
    </row>
    <row r="588" spans="1:13" x14ac:dyDescent="0.25">
      <c r="A588">
        <v>1045704175</v>
      </c>
      <c r="B588" t="s">
        <v>1272</v>
      </c>
      <c r="C588" t="s">
        <v>1140</v>
      </c>
      <c r="D588" t="s">
        <v>1198</v>
      </c>
      <c r="F588" t="s">
        <v>16</v>
      </c>
      <c r="G588" t="s">
        <v>152</v>
      </c>
      <c r="H588">
        <v>114531</v>
      </c>
      <c r="I588" t="s">
        <v>303</v>
      </c>
      <c r="J588">
        <v>146412031</v>
      </c>
      <c r="K588" t="s">
        <v>25</v>
      </c>
      <c r="L588">
        <v>0</v>
      </c>
      <c r="M588">
        <v>4</v>
      </c>
    </row>
    <row r="589" spans="1:13" x14ac:dyDescent="0.25">
      <c r="A589">
        <v>52375416</v>
      </c>
      <c r="B589" t="s">
        <v>1241</v>
      </c>
      <c r="C589" t="s">
        <v>1242</v>
      </c>
      <c r="D589" t="s">
        <v>1198</v>
      </c>
      <c r="F589" t="s">
        <v>16</v>
      </c>
      <c r="G589" t="s">
        <v>152</v>
      </c>
      <c r="H589">
        <v>44000</v>
      </c>
      <c r="I589" t="s">
        <v>303</v>
      </c>
      <c r="J589">
        <v>146426680</v>
      </c>
      <c r="K589" t="s">
        <v>178</v>
      </c>
      <c r="L589">
        <v>0</v>
      </c>
      <c r="M589">
        <v>4</v>
      </c>
    </row>
    <row r="590" spans="1:13" x14ac:dyDescent="0.25">
      <c r="A590">
        <v>1193043414</v>
      </c>
      <c r="B590" t="s">
        <v>1273</v>
      </c>
      <c r="C590" t="s">
        <v>1242</v>
      </c>
      <c r="D590" t="s">
        <v>1198</v>
      </c>
      <c r="F590" t="s">
        <v>16</v>
      </c>
      <c r="G590" t="s">
        <v>152</v>
      </c>
      <c r="H590">
        <v>720507</v>
      </c>
      <c r="I590" t="s">
        <v>303</v>
      </c>
      <c r="J590">
        <v>146376427</v>
      </c>
      <c r="K590" t="s">
        <v>78</v>
      </c>
      <c r="L590">
        <v>0</v>
      </c>
      <c r="M590">
        <v>3</v>
      </c>
    </row>
    <row r="591" spans="1:13" x14ac:dyDescent="0.25">
      <c r="A591">
        <v>1018416948</v>
      </c>
      <c r="B591" t="s">
        <v>1250</v>
      </c>
      <c r="C591" t="s">
        <v>1274</v>
      </c>
      <c r="D591" t="s">
        <v>1198</v>
      </c>
      <c r="F591" t="s">
        <v>16</v>
      </c>
      <c r="G591" t="s">
        <v>152</v>
      </c>
      <c r="H591">
        <v>70000</v>
      </c>
      <c r="I591" t="s">
        <v>303</v>
      </c>
      <c r="J591">
        <v>146378315</v>
      </c>
      <c r="K591" t="s">
        <v>188</v>
      </c>
      <c r="L591">
        <v>0</v>
      </c>
      <c r="M591">
        <v>3</v>
      </c>
    </row>
    <row r="592" spans="1:13" x14ac:dyDescent="0.25">
      <c r="A592">
        <v>1111760081</v>
      </c>
      <c r="B592" t="s">
        <v>1275</v>
      </c>
      <c r="C592" t="s">
        <v>1276</v>
      </c>
      <c r="D592" t="s">
        <v>1198</v>
      </c>
      <c r="F592" t="s">
        <v>16</v>
      </c>
      <c r="G592" t="s">
        <v>152</v>
      </c>
      <c r="H592">
        <v>720507</v>
      </c>
      <c r="I592" t="s">
        <v>303</v>
      </c>
      <c r="J592">
        <v>146393001</v>
      </c>
      <c r="K592" t="s">
        <v>78</v>
      </c>
      <c r="L592">
        <v>0</v>
      </c>
      <c r="M592">
        <v>3</v>
      </c>
    </row>
    <row r="593" spans="1:13" x14ac:dyDescent="0.25">
      <c r="A593">
        <v>18401235</v>
      </c>
      <c r="B593" t="s">
        <v>1277</v>
      </c>
      <c r="C593" t="s">
        <v>1278</v>
      </c>
      <c r="D593" t="s">
        <v>1198</v>
      </c>
      <c r="F593" t="s">
        <v>16</v>
      </c>
      <c r="G593" t="s">
        <v>157</v>
      </c>
      <c r="H593">
        <v>8000</v>
      </c>
      <c r="I593" t="s">
        <v>303</v>
      </c>
      <c r="J593">
        <v>146616748</v>
      </c>
      <c r="K593" t="s">
        <v>1279</v>
      </c>
      <c r="L593">
        <v>0</v>
      </c>
      <c r="M593">
        <v>5</v>
      </c>
    </row>
    <row r="594" spans="1:13" x14ac:dyDescent="0.25">
      <c r="A594">
        <v>52516470</v>
      </c>
      <c r="B594" t="s">
        <v>1280</v>
      </c>
      <c r="C594" t="s">
        <v>1281</v>
      </c>
      <c r="D594" t="s">
        <v>1198</v>
      </c>
      <c r="F594" t="s">
        <v>16</v>
      </c>
      <c r="G594" t="s">
        <v>157</v>
      </c>
      <c r="H594">
        <v>160000</v>
      </c>
      <c r="I594" t="s">
        <v>303</v>
      </c>
      <c r="J594">
        <v>146625941</v>
      </c>
      <c r="K594" t="s">
        <v>33</v>
      </c>
      <c r="L594">
        <v>0</v>
      </c>
      <c r="M594">
        <v>5</v>
      </c>
    </row>
    <row r="595" spans="1:13" x14ac:dyDescent="0.25">
      <c r="A595">
        <v>1053870420</v>
      </c>
      <c r="B595" t="s">
        <v>1282</v>
      </c>
      <c r="C595" t="s">
        <v>1283</v>
      </c>
      <c r="D595" t="s">
        <v>1198</v>
      </c>
      <c r="F595" t="s">
        <v>16</v>
      </c>
      <c r="G595" t="s">
        <v>157</v>
      </c>
      <c r="H595">
        <v>243765</v>
      </c>
      <c r="I595" t="s">
        <v>303</v>
      </c>
      <c r="J595">
        <v>146595576</v>
      </c>
      <c r="K595" t="s">
        <v>1279</v>
      </c>
      <c r="L595">
        <v>0</v>
      </c>
      <c r="M595">
        <v>4</v>
      </c>
    </row>
    <row r="596" spans="1:13" x14ac:dyDescent="0.25">
      <c r="A596">
        <v>25062890</v>
      </c>
      <c r="B596" t="s">
        <v>1284</v>
      </c>
      <c r="C596" t="s">
        <v>1285</v>
      </c>
      <c r="D596" t="s">
        <v>1198</v>
      </c>
      <c r="F596" t="s">
        <v>16</v>
      </c>
      <c r="G596" t="s">
        <v>157</v>
      </c>
      <c r="H596">
        <v>1091367</v>
      </c>
      <c r="I596" t="s">
        <v>303</v>
      </c>
      <c r="J596">
        <v>146607328</v>
      </c>
      <c r="K596" t="s">
        <v>44</v>
      </c>
      <c r="L596">
        <v>0</v>
      </c>
      <c r="M596">
        <v>4</v>
      </c>
    </row>
    <row r="597" spans="1:13" x14ac:dyDescent="0.25">
      <c r="A597">
        <v>4279587</v>
      </c>
      <c r="B597" t="s">
        <v>1286</v>
      </c>
      <c r="C597" t="s">
        <v>1287</v>
      </c>
      <c r="D597" t="s">
        <v>1198</v>
      </c>
      <c r="F597" t="s">
        <v>16</v>
      </c>
      <c r="G597" t="s">
        <v>157</v>
      </c>
      <c r="H597">
        <v>60000</v>
      </c>
      <c r="I597" t="s">
        <v>303</v>
      </c>
      <c r="J597">
        <v>146568418</v>
      </c>
      <c r="K597" t="s">
        <v>25</v>
      </c>
      <c r="L597">
        <v>0</v>
      </c>
      <c r="M597">
        <v>3</v>
      </c>
    </row>
    <row r="598" spans="1:13" x14ac:dyDescent="0.25">
      <c r="A598">
        <v>52982078</v>
      </c>
      <c r="B598" t="s">
        <v>1288</v>
      </c>
      <c r="C598" t="s">
        <v>1289</v>
      </c>
      <c r="D598" t="s">
        <v>1198</v>
      </c>
      <c r="F598" t="s">
        <v>16</v>
      </c>
      <c r="G598" t="s">
        <v>157</v>
      </c>
      <c r="H598">
        <v>75005</v>
      </c>
      <c r="I598" t="s">
        <v>303</v>
      </c>
      <c r="J598">
        <v>146579287</v>
      </c>
      <c r="K598" t="s">
        <v>25</v>
      </c>
      <c r="L598">
        <v>0</v>
      </c>
      <c r="M598">
        <v>3</v>
      </c>
    </row>
    <row r="599" spans="1:13" x14ac:dyDescent="0.25">
      <c r="A599">
        <v>1115720271</v>
      </c>
      <c r="B599" t="s">
        <v>1290</v>
      </c>
      <c r="C599" t="s">
        <v>1291</v>
      </c>
      <c r="D599" t="s">
        <v>1198</v>
      </c>
      <c r="F599" t="s">
        <v>16</v>
      </c>
      <c r="G599" t="s">
        <v>163</v>
      </c>
      <c r="H599">
        <v>182770</v>
      </c>
      <c r="I599" t="s">
        <v>303</v>
      </c>
      <c r="J599">
        <v>147097011</v>
      </c>
      <c r="K599" t="s">
        <v>25</v>
      </c>
      <c r="L599">
        <v>22</v>
      </c>
      <c r="M599">
        <v>0</v>
      </c>
    </row>
    <row r="600" spans="1:13" x14ac:dyDescent="0.25">
      <c r="A600">
        <v>1088316183</v>
      </c>
      <c r="B600" t="s">
        <v>1292</v>
      </c>
      <c r="C600" t="s">
        <v>1293</v>
      </c>
      <c r="D600" t="s">
        <v>1198</v>
      </c>
      <c r="F600" t="s">
        <v>16</v>
      </c>
      <c r="G600" t="s">
        <v>1294</v>
      </c>
      <c r="H600">
        <v>9500</v>
      </c>
      <c r="I600" t="s">
        <v>303</v>
      </c>
      <c r="J600">
        <v>146936976</v>
      </c>
      <c r="K600" t="s">
        <v>33</v>
      </c>
      <c r="L600">
        <v>0</v>
      </c>
      <c r="M600">
        <v>1</v>
      </c>
    </row>
    <row r="601" spans="1:13" x14ac:dyDescent="0.25">
      <c r="A601">
        <v>52375416</v>
      </c>
      <c r="B601" t="s">
        <v>1241</v>
      </c>
      <c r="C601" t="s">
        <v>1242</v>
      </c>
      <c r="D601" t="s">
        <v>1198</v>
      </c>
      <c r="F601" t="s">
        <v>16</v>
      </c>
      <c r="G601" t="s">
        <v>163</v>
      </c>
      <c r="H601">
        <v>44000</v>
      </c>
      <c r="I601" t="s">
        <v>303</v>
      </c>
      <c r="J601">
        <v>147031639</v>
      </c>
      <c r="K601" t="s">
        <v>44</v>
      </c>
      <c r="L601">
        <v>0</v>
      </c>
      <c r="M601">
        <v>4</v>
      </c>
    </row>
    <row r="602" spans="1:13" x14ac:dyDescent="0.25">
      <c r="A602">
        <v>1110505792</v>
      </c>
      <c r="B602" t="s">
        <v>1295</v>
      </c>
      <c r="C602" t="s">
        <v>1296</v>
      </c>
      <c r="D602" t="s">
        <v>1198</v>
      </c>
      <c r="F602" t="s">
        <v>16</v>
      </c>
      <c r="G602" t="s">
        <v>163</v>
      </c>
      <c r="H602">
        <v>208687</v>
      </c>
      <c r="I602" t="s">
        <v>303</v>
      </c>
      <c r="J602">
        <v>147043856</v>
      </c>
      <c r="K602" t="s">
        <v>56</v>
      </c>
      <c r="L602">
        <v>0</v>
      </c>
      <c r="M602">
        <v>4</v>
      </c>
    </row>
    <row r="603" spans="1:13" x14ac:dyDescent="0.25">
      <c r="A603">
        <v>43878960</v>
      </c>
      <c r="B603" t="s">
        <v>1297</v>
      </c>
      <c r="C603" t="s">
        <v>1298</v>
      </c>
      <c r="D603" t="s">
        <v>1198</v>
      </c>
      <c r="F603" t="s">
        <v>16</v>
      </c>
      <c r="G603" t="s">
        <v>167</v>
      </c>
      <c r="H603">
        <v>27000</v>
      </c>
      <c r="I603" t="s">
        <v>303</v>
      </c>
      <c r="J603">
        <v>147184518</v>
      </c>
      <c r="K603" t="s">
        <v>33</v>
      </c>
      <c r="L603">
        <v>0</v>
      </c>
      <c r="M603">
        <v>2</v>
      </c>
    </row>
    <row r="604" spans="1:13" x14ac:dyDescent="0.25">
      <c r="A604">
        <v>1071172248</v>
      </c>
      <c r="B604" t="s">
        <v>1299</v>
      </c>
      <c r="C604" t="s">
        <v>1300</v>
      </c>
      <c r="D604" t="s">
        <v>1198</v>
      </c>
      <c r="F604" t="s">
        <v>16</v>
      </c>
      <c r="G604" t="s">
        <v>167</v>
      </c>
      <c r="H604">
        <v>64000</v>
      </c>
      <c r="I604" t="s">
        <v>303</v>
      </c>
      <c r="J604">
        <v>147210426</v>
      </c>
      <c r="K604" t="s">
        <v>25</v>
      </c>
      <c r="L604">
        <v>22</v>
      </c>
      <c r="M604">
        <v>0</v>
      </c>
    </row>
    <row r="605" spans="1:13" x14ac:dyDescent="0.25">
      <c r="A605">
        <v>52809102</v>
      </c>
      <c r="B605" t="s">
        <v>527</v>
      </c>
      <c r="C605" t="s">
        <v>756</v>
      </c>
      <c r="D605" t="s">
        <v>1198</v>
      </c>
      <c r="F605" t="s">
        <v>16</v>
      </c>
      <c r="G605" t="s">
        <v>167</v>
      </c>
      <c r="H605">
        <v>64000</v>
      </c>
      <c r="I605" t="s">
        <v>303</v>
      </c>
      <c r="J605">
        <v>147236810</v>
      </c>
      <c r="K605" t="s">
        <v>25</v>
      </c>
      <c r="L605">
        <v>0</v>
      </c>
      <c r="M605">
        <v>4</v>
      </c>
    </row>
    <row r="606" spans="1:13" x14ac:dyDescent="0.25">
      <c r="A606">
        <v>55212864</v>
      </c>
      <c r="B606" t="s">
        <v>1301</v>
      </c>
      <c r="C606" t="s">
        <v>1302</v>
      </c>
      <c r="D606" t="s">
        <v>1198</v>
      </c>
      <c r="F606" t="s">
        <v>16</v>
      </c>
      <c r="G606" t="s">
        <v>167</v>
      </c>
      <c r="H606">
        <v>14000</v>
      </c>
      <c r="I606" t="s">
        <v>303</v>
      </c>
      <c r="J606">
        <v>147186292</v>
      </c>
      <c r="K606" t="s">
        <v>1279</v>
      </c>
      <c r="L606">
        <v>0</v>
      </c>
      <c r="M606">
        <v>3</v>
      </c>
    </row>
    <row r="607" spans="1:13" x14ac:dyDescent="0.25">
      <c r="A607">
        <v>23795572</v>
      </c>
      <c r="B607" t="s">
        <v>1303</v>
      </c>
      <c r="C607" t="s">
        <v>1304</v>
      </c>
      <c r="D607" t="s">
        <v>1198</v>
      </c>
      <c r="F607" t="s">
        <v>16</v>
      </c>
      <c r="G607" t="s">
        <v>167</v>
      </c>
      <c r="H607">
        <v>10000</v>
      </c>
      <c r="I607" t="s">
        <v>303</v>
      </c>
      <c r="J607">
        <v>147207206</v>
      </c>
      <c r="K607" t="s">
        <v>25</v>
      </c>
      <c r="L607">
        <v>0</v>
      </c>
      <c r="M607">
        <v>3</v>
      </c>
    </row>
    <row r="608" spans="1:13" x14ac:dyDescent="0.25">
      <c r="A608">
        <v>60264716</v>
      </c>
      <c r="B608" t="s">
        <v>1305</v>
      </c>
      <c r="C608" t="s">
        <v>1306</v>
      </c>
      <c r="D608" t="s">
        <v>1198</v>
      </c>
      <c r="F608" t="s">
        <v>16</v>
      </c>
      <c r="G608" t="s">
        <v>167</v>
      </c>
      <c r="H608">
        <v>100000</v>
      </c>
      <c r="I608" t="s">
        <v>303</v>
      </c>
      <c r="J608">
        <v>147247178</v>
      </c>
      <c r="K608" t="s">
        <v>56</v>
      </c>
      <c r="L608">
        <v>0</v>
      </c>
      <c r="M608">
        <v>5</v>
      </c>
    </row>
    <row r="609" spans="1:13" x14ac:dyDescent="0.25">
      <c r="A609">
        <v>80426041</v>
      </c>
      <c r="B609" t="s">
        <v>1307</v>
      </c>
      <c r="C609" t="s">
        <v>1308</v>
      </c>
      <c r="D609" t="s">
        <v>1198</v>
      </c>
      <c r="F609" t="s">
        <v>16</v>
      </c>
      <c r="G609" t="s">
        <v>167</v>
      </c>
      <c r="H609">
        <v>406416</v>
      </c>
      <c r="I609" t="s">
        <v>303</v>
      </c>
      <c r="J609">
        <v>147253583</v>
      </c>
      <c r="K609" t="s">
        <v>25</v>
      </c>
      <c r="L609">
        <v>0</v>
      </c>
      <c r="M609">
        <v>5</v>
      </c>
    </row>
    <row r="610" spans="1:13" x14ac:dyDescent="0.25">
      <c r="A610">
        <v>10547572</v>
      </c>
      <c r="B610" t="s">
        <v>1309</v>
      </c>
      <c r="C610" t="s">
        <v>756</v>
      </c>
      <c r="D610" t="s">
        <v>1198</v>
      </c>
      <c r="F610" t="s">
        <v>16</v>
      </c>
      <c r="G610" t="s">
        <v>182</v>
      </c>
      <c r="H610">
        <v>113096</v>
      </c>
      <c r="I610" t="s">
        <v>303</v>
      </c>
      <c r="J610">
        <v>147366286</v>
      </c>
      <c r="K610" t="s">
        <v>25</v>
      </c>
      <c r="L610">
        <v>0</v>
      </c>
      <c r="M610">
        <v>2</v>
      </c>
    </row>
    <row r="611" spans="1:13" x14ac:dyDescent="0.25">
      <c r="A611">
        <v>1088259246</v>
      </c>
      <c r="B611" t="s">
        <v>715</v>
      </c>
      <c r="C611" t="s">
        <v>1310</v>
      </c>
      <c r="D611" t="s">
        <v>1198</v>
      </c>
      <c r="F611" t="s">
        <v>16</v>
      </c>
      <c r="G611" t="s">
        <v>182</v>
      </c>
      <c r="H611">
        <v>10500</v>
      </c>
      <c r="I611" t="s">
        <v>303</v>
      </c>
      <c r="J611">
        <v>147418189</v>
      </c>
      <c r="K611" t="s">
        <v>25</v>
      </c>
      <c r="L611">
        <v>0</v>
      </c>
      <c r="M611">
        <v>4</v>
      </c>
    </row>
    <row r="612" spans="1:13" x14ac:dyDescent="0.25">
      <c r="A612">
        <v>1026279885</v>
      </c>
      <c r="B612" t="s">
        <v>1222</v>
      </c>
      <c r="C612" t="s">
        <v>1223</v>
      </c>
      <c r="D612" t="s">
        <v>1198</v>
      </c>
      <c r="F612" t="s">
        <v>16</v>
      </c>
      <c r="G612" t="s">
        <v>182</v>
      </c>
      <c r="H612">
        <v>36000</v>
      </c>
      <c r="I612" t="s">
        <v>303</v>
      </c>
      <c r="J612">
        <v>147372017</v>
      </c>
      <c r="K612" t="s">
        <v>388</v>
      </c>
      <c r="L612">
        <v>0</v>
      </c>
      <c r="M612">
        <v>3</v>
      </c>
    </row>
    <row r="613" spans="1:13" x14ac:dyDescent="0.25">
      <c r="A613">
        <v>2000006089</v>
      </c>
      <c r="B613" t="s">
        <v>1311</v>
      </c>
      <c r="C613" t="s">
        <v>1312</v>
      </c>
      <c r="D613" t="s">
        <v>1198</v>
      </c>
      <c r="F613" t="s">
        <v>16</v>
      </c>
      <c r="G613" t="s">
        <v>182</v>
      </c>
      <c r="H613">
        <v>6000</v>
      </c>
      <c r="I613" t="s">
        <v>303</v>
      </c>
      <c r="J613">
        <v>147378556</v>
      </c>
      <c r="K613" t="s">
        <v>25</v>
      </c>
      <c r="L613">
        <v>0</v>
      </c>
      <c r="M613">
        <v>3</v>
      </c>
    </row>
    <row r="614" spans="1:13" x14ac:dyDescent="0.25">
      <c r="A614">
        <v>1110576178</v>
      </c>
      <c r="B614" t="s">
        <v>1234</v>
      </c>
      <c r="C614" t="s">
        <v>574</v>
      </c>
      <c r="D614" t="s">
        <v>1198</v>
      </c>
      <c r="F614" t="s">
        <v>16</v>
      </c>
      <c r="G614" t="s">
        <v>167</v>
      </c>
      <c r="H614">
        <v>687</v>
      </c>
      <c r="I614" t="s">
        <v>303</v>
      </c>
      <c r="J614">
        <v>147269442</v>
      </c>
      <c r="K614" t="s">
        <v>178</v>
      </c>
      <c r="L614">
        <v>0</v>
      </c>
      <c r="M614">
        <v>1</v>
      </c>
    </row>
    <row r="615" spans="1:13" x14ac:dyDescent="0.25">
      <c r="A615">
        <v>1094937838</v>
      </c>
      <c r="B615" t="s">
        <v>1313</v>
      </c>
      <c r="C615" t="s">
        <v>756</v>
      </c>
      <c r="D615" t="s">
        <v>1198</v>
      </c>
      <c r="F615" t="s">
        <v>16</v>
      </c>
      <c r="G615" t="s">
        <v>17</v>
      </c>
      <c r="H615">
        <v>42000</v>
      </c>
      <c r="I615" t="s">
        <v>303</v>
      </c>
      <c r="J615">
        <v>147581781</v>
      </c>
      <c r="K615" t="s">
        <v>33</v>
      </c>
      <c r="L615">
        <v>0</v>
      </c>
      <c r="M615">
        <v>4</v>
      </c>
    </row>
    <row r="616" spans="1:13" x14ac:dyDescent="0.25">
      <c r="A616">
        <v>1098307945</v>
      </c>
      <c r="B616" t="s">
        <v>1314</v>
      </c>
      <c r="C616" t="s">
        <v>1315</v>
      </c>
      <c r="D616" t="s">
        <v>1198</v>
      </c>
      <c r="F616" t="s">
        <v>16</v>
      </c>
      <c r="G616" t="s">
        <v>17</v>
      </c>
      <c r="H616">
        <v>75000</v>
      </c>
      <c r="I616" t="s">
        <v>303</v>
      </c>
      <c r="J616">
        <v>147582853</v>
      </c>
      <c r="K616" t="s">
        <v>33</v>
      </c>
      <c r="L616">
        <v>0</v>
      </c>
      <c r="M616">
        <v>4</v>
      </c>
    </row>
    <row r="617" spans="1:13" x14ac:dyDescent="0.25">
      <c r="A617">
        <v>1088259246</v>
      </c>
      <c r="B617" t="s">
        <v>715</v>
      </c>
      <c r="C617" t="s">
        <v>1310</v>
      </c>
      <c r="D617" t="s">
        <v>1198</v>
      </c>
      <c r="F617" t="s">
        <v>16</v>
      </c>
      <c r="G617" t="s">
        <v>17</v>
      </c>
      <c r="H617">
        <v>10000</v>
      </c>
      <c r="I617" t="s">
        <v>303</v>
      </c>
      <c r="J617">
        <v>147583083</v>
      </c>
      <c r="K617" t="s">
        <v>25</v>
      </c>
      <c r="L617">
        <v>0</v>
      </c>
      <c r="M617">
        <v>4</v>
      </c>
    </row>
    <row r="618" spans="1:13" x14ac:dyDescent="0.25">
      <c r="A618">
        <v>7560424</v>
      </c>
      <c r="B618" t="s">
        <v>334</v>
      </c>
      <c r="C618" t="s">
        <v>335</v>
      </c>
      <c r="D618" t="s">
        <v>1198</v>
      </c>
      <c r="F618" t="s">
        <v>16</v>
      </c>
      <c r="G618" t="s">
        <v>17</v>
      </c>
      <c r="H618">
        <v>208687</v>
      </c>
      <c r="I618" t="s">
        <v>303</v>
      </c>
      <c r="J618">
        <v>147583852</v>
      </c>
      <c r="K618" t="s">
        <v>25</v>
      </c>
      <c r="L618">
        <v>0</v>
      </c>
      <c r="M618">
        <v>4</v>
      </c>
    </row>
    <row r="619" spans="1:13" x14ac:dyDescent="0.25">
      <c r="A619">
        <v>1001066123</v>
      </c>
      <c r="B619" t="s">
        <v>1250</v>
      </c>
      <c r="C619" t="s">
        <v>1316</v>
      </c>
      <c r="D619" t="s">
        <v>1198</v>
      </c>
      <c r="F619" t="s">
        <v>16</v>
      </c>
      <c r="G619" t="s">
        <v>17</v>
      </c>
      <c r="H619">
        <v>10000</v>
      </c>
      <c r="I619" t="s">
        <v>303</v>
      </c>
      <c r="J619">
        <v>147514745</v>
      </c>
      <c r="K619" t="s">
        <v>178</v>
      </c>
      <c r="L619">
        <v>0</v>
      </c>
      <c r="M619">
        <v>1</v>
      </c>
    </row>
    <row r="620" spans="1:13" x14ac:dyDescent="0.25">
      <c r="A620">
        <v>1053849072</v>
      </c>
      <c r="B620" t="s">
        <v>1252</v>
      </c>
      <c r="C620" t="s">
        <v>1253</v>
      </c>
      <c r="D620" t="s">
        <v>1198</v>
      </c>
      <c r="F620" t="s">
        <v>16</v>
      </c>
      <c r="G620" t="s">
        <v>17</v>
      </c>
      <c r="H620">
        <v>160000</v>
      </c>
      <c r="I620" t="s">
        <v>303</v>
      </c>
      <c r="J620">
        <v>147545846</v>
      </c>
      <c r="K620" t="s">
        <v>1254</v>
      </c>
      <c r="L620">
        <v>0</v>
      </c>
      <c r="M620">
        <v>3</v>
      </c>
    </row>
    <row r="621" spans="1:13" x14ac:dyDescent="0.25">
      <c r="A621">
        <v>75108381</v>
      </c>
      <c r="B621" t="s">
        <v>1317</v>
      </c>
      <c r="C621" t="s">
        <v>1318</v>
      </c>
      <c r="D621" t="s">
        <v>1198</v>
      </c>
      <c r="F621" t="s">
        <v>16</v>
      </c>
      <c r="G621" t="s">
        <v>17</v>
      </c>
      <c r="H621">
        <v>120340</v>
      </c>
      <c r="I621" t="s">
        <v>303</v>
      </c>
      <c r="J621">
        <v>147566543</v>
      </c>
      <c r="K621" t="s">
        <v>25</v>
      </c>
      <c r="L621">
        <v>0</v>
      </c>
      <c r="M621">
        <v>3</v>
      </c>
    </row>
    <row r="622" spans="1:13" x14ac:dyDescent="0.25">
      <c r="A622">
        <v>52358007</v>
      </c>
      <c r="B622" t="s">
        <v>1196</v>
      </c>
      <c r="C622" t="s">
        <v>1319</v>
      </c>
      <c r="D622" t="s">
        <v>1198</v>
      </c>
      <c r="F622" t="s">
        <v>16</v>
      </c>
      <c r="G622" t="s">
        <v>17</v>
      </c>
      <c r="H622">
        <v>10000</v>
      </c>
      <c r="I622" t="s">
        <v>303</v>
      </c>
      <c r="J622">
        <v>147567101</v>
      </c>
      <c r="K622" t="s">
        <v>56</v>
      </c>
      <c r="L622">
        <v>0</v>
      </c>
      <c r="M622">
        <v>3</v>
      </c>
    </row>
    <row r="623" spans="1:13" x14ac:dyDescent="0.25">
      <c r="A623">
        <v>36750792</v>
      </c>
      <c r="B623" t="s">
        <v>1320</v>
      </c>
      <c r="C623" t="s">
        <v>1321</v>
      </c>
      <c r="D623" t="s">
        <v>1198</v>
      </c>
      <c r="F623" t="s">
        <v>16</v>
      </c>
      <c r="G623" t="s">
        <v>195</v>
      </c>
      <c r="H623">
        <v>83287</v>
      </c>
      <c r="I623" t="s">
        <v>303</v>
      </c>
      <c r="J623">
        <v>147758051</v>
      </c>
      <c r="K623" t="s">
        <v>25</v>
      </c>
      <c r="L623">
        <v>22</v>
      </c>
      <c r="M623">
        <v>0</v>
      </c>
    </row>
    <row r="624" spans="1:13" x14ac:dyDescent="0.25">
      <c r="A624">
        <v>39566898</v>
      </c>
      <c r="B624" t="s">
        <v>1260</v>
      </c>
      <c r="C624" t="s">
        <v>1322</v>
      </c>
      <c r="D624" t="s">
        <v>1198</v>
      </c>
      <c r="F624" t="s">
        <v>16</v>
      </c>
      <c r="G624" t="s">
        <v>195</v>
      </c>
      <c r="H624">
        <v>1941968</v>
      </c>
      <c r="I624" t="s">
        <v>303</v>
      </c>
      <c r="J624">
        <v>147696420</v>
      </c>
      <c r="K624" t="s">
        <v>33</v>
      </c>
      <c r="L624">
        <v>0</v>
      </c>
      <c r="M624">
        <v>2</v>
      </c>
    </row>
    <row r="625" spans="1:13" x14ac:dyDescent="0.25">
      <c r="A625">
        <v>1094912371</v>
      </c>
      <c r="B625" t="s">
        <v>1323</v>
      </c>
      <c r="C625" t="s">
        <v>1324</v>
      </c>
      <c r="D625" t="s">
        <v>1198</v>
      </c>
      <c r="F625" t="s">
        <v>16</v>
      </c>
      <c r="G625" t="s">
        <v>17</v>
      </c>
      <c r="H625">
        <v>45000</v>
      </c>
      <c r="I625" t="s">
        <v>303</v>
      </c>
      <c r="J625">
        <v>147627559</v>
      </c>
      <c r="K625" t="s">
        <v>178</v>
      </c>
      <c r="L625">
        <v>0</v>
      </c>
      <c r="M625">
        <v>1</v>
      </c>
    </row>
    <row r="626" spans="1:13" x14ac:dyDescent="0.25">
      <c r="A626">
        <v>19496221</v>
      </c>
      <c r="B626" t="s">
        <v>736</v>
      </c>
      <c r="C626" t="s">
        <v>1325</v>
      </c>
      <c r="D626" t="s">
        <v>1198</v>
      </c>
      <c r="F626" t="s">
        <v>16</v>
      </c>
      <c r="G626" t="s">
        <v>17</v>
      </c>
      <c r="H626">
        <v>93096</v>
      </c>
      <c r="I626" t="s">
        <v>303</v>
      </c>
      <c r="J626">
        <v>147629166</v>
      </c>
      <c r="K626" t="s">
        <v>178</v>
      </c>
      <c r="L626">
        <v>0</v>
      </c>
      <c r="M626">
        <v>1</v>
      </c>
    </row>
    <row r="627" spans="1:13" x14ac:dyDescent="0.25">
      <c r="A627">
        <v>19496221</v>
      </c>
      <c r="B627" t="s">
        <v>736</v>
      </c>
      <c r="C627" t="s">
        <v>1325</v>
      </c>
      <c r="D627" t="s">
        <v>1198</v>
      </c>
      <c r="F627" t="s">
        <v>16</v>
      </c>
      <c r="G627" t="s">
        <v>17</v>
      </c>
      <c r="H627">
        <v>3000</v>
      </c>
      <c r="I627" t="s">
        <v>303</v>
      </c>
      <c r="J627">
        <v>147629849</v>
      </c>
      <c r="K627" t="s">
        <v>178</v>
      </c>
      <c r="L627">
        <v>0</v>
      </c>
      <c r="M627">
        <v>1</v>
      </c>
    </row>
    <row r="628" spans="1:13" x14ac:dyDescent="0.25">
      <c r="A628">
        <v>80735267</v>
      </c>
      <c r="B628" t="s">
        <v>1326</v>
      </c>
      <c r="C628" t="s">
        <v>1327</v>
      </c>
      <c r="D628" t="s">
        <v>1198</v>
      </c>
      <c r="F628" t="s">
        <v>16</v>
      </c>
      <c r="G628" t="s">
        <v>195</v>
      </c>
      <c r="H628">
        <v>15123</v>
      </c>
      <c r="I628" t="s">
        <v>303</v>
      </c>
      <c r="J628">
        <v>147717146</v>
      </c>
      <c r="K628" t="s">
        <v>56</v>
      </c>
      <c r="L628">
        <v>0</v>
      </c>
      <c r="M628">
        <v>3</v>
      </c>
    </row>
    <row r="629" spans="1:13" x14ac:dyDescent="0.25">
      <c r="A629">
        <v>93409436</v>
      </c>
      <c r="B629" t="s">
        <v>617</v>
      </c>
      <c r="C629" t="s">
        <v>1328</v>
      </c>
      <c r="D629" t="s">
        <v>1198</v>
      </c>
      <c r="F629" t="s">
        <v>16</v>
      </c>
      <c r="G629" t="s">
        <v>202</v>
      </c>
      <c r="H629">
        <v>200</v>
      </c>
      <c r="I629" t="s">
        <v>303</v>
      </c>
      <c r="J629">
        <v>148220773</v>
      </c>
      <c r="K629" t="s">
        <v>44</v>
      </c>
      <c r="L629">
        <v>0</v>
      </c>
      <c r="M629">
        <v>4</v>
      </c>
    </row>
    <row r="630" spans="1:13" x14ac:dyDescent="0.25">
      <c r="A630">
        <v>1027965756</v>
      </c>
      <c r="B630" t="s">
        <v>876</v>
      </c>
      <c r="C630" t="s">
        <v>1329</v>
      </c>
      <c r="D630" t="s">
        <v>1198</v>
      </c>
      <c r="F630" t="s">
        <v>16</v>
      </c>
      <c r="G630" t="s">
        <v>202</v>
      </c>
      <c r="H630">
        <v>352110</v>
      </c>
      <c r="I630" t="s">
        <v>303</v>
      </c>
      <c r="J630">
        <v>148223845</v>
      </c>
      <c r="K630" t="s">
        <v>25</v>
      </c>
      <c r="L630">
        <v>0</v>
      </c>
      <c r="M630">
        <v>4</v>
      </c>
    </row>
    <row r="631" spans="1:13" x14ac:dyDescent="0.25">
      <c r="A631">
        <v>1016011255</v>
      </c>
      <c r="B631" t="s">
        <v>1330</v>
      </c>
      <c r="C631" t="s">
        <v>1331</v>
      </c>
      <c r="D631" t="s">
        <v>1198</v>
      </c>
      <c r="F631" t="s">
        <v>16</v>
      </c>
      <c r="G631" t="s">
        <v>202</v>
      </c>
      <c r="H631">
        <v>200</v>
      </c>
      <c r="I631" t="s">
        <v>303</v>
      </c>
      <c r="J631">
        <v>148239035</v>
      </c>
      <c r="K631" t="s">
        <v>25</v>
      </c>
      <c r="L631">
        <v>22</v>
      </c>
      <c r="M631">
        <v>0</v>
      </c>
    </row>
    <row r="632" spans="1:13" x14ac:dyDescent="0.25">
      <c r="A632">
        <v>7706289</v>
      </c>
      <c r="B632" t="s">
        <v>1332</v>
      </c>
      <c r="C632" t="s">
        <v>1333</v>
      </c>
      <c r="D632" t="s">
        <v>1198</v>
      </c>
      <c r="F632" t="s">
        <v>16</v>
      </c>
      <c r="G632" t="s">
        <v>313</v>
      </c>
      <c r="H632">
        <v>28315</v>
      </c>
      <c r="I632" t="s">
        <v>303</v>
      </c>
      <c r="J632">
        <v>147936168</v>
      </c>
      <c r="K632" t="s">
        <v>25</v>
      </c>
      <c r="L632">
        <v>0</v>
      </c>
      <c r="M632">
        <v>1</v>
      </c>
    </row>
    <row r="633" spans="1:13" x14ac:dyDescent="0.25">
      <c r="A633">
        <v>1010100580</v>
      </c>
      <c r="B633" t="s">
        <v>1334</v>
      </c>
      <c r="C633" t="s">
        <v>1335</v>
      </c>
      <c r="D633" t="s">
        <v>1198</v>
      </c>
      <c r="F633" t="s">
        <v>16</v>
      </c>
      <c r="G633" t="s">
        <v>202</v>
      </c>
      <c r="H633">
        <v>107610</v>
      </c>
      <c r="I633" t="s">
        <v>303</v>
      </c>
      <c r="J633">
        <v>148236621</v>
      </c>
      <c r="K633" t="s">
        <v>178</v>
      </c>
      <c r="L633">
        <v>0</v>
      </c>
      <c r="M633">
        <v>5</v>
      </c>
    </row>
    <row r="634" spans="1:13" x14ac:dyDescent="0.25">
      <c r="A634">
        <v>1107977133</v>
      </c>
      <c r="B634" t="s">
        <v>1255</v>
      </c>
      <c r="C634" t="s">
        <v>1255</v>
      </c>
      <c r="D634" t="s">
        <v>1198</v>
      </c>
      <c r="F634" t="s">
        <v>16</v>
      </c>
      <c r="G634" t="s">
        <v>202</v>
      </c>
      <c r="H634">
        <v>200</v>
      </c>
      <c r="I634" t="s">
        <v>303</v>
      </c>
      <c r="J634">
        <v>148238131</v>
      </c>
      <c r="K634" t="s">
        <v>178</v>
      </c>
      <c r="L634">
        <v>0</v>
      </c>
      <c r="M634">
        <v>5</v>
      </c>
    </row>
    <row r="635" spans="1:13" x14ac:dyDescent="0.25">
      <c r="A635">
        <v>1080836947</v>
      </c>
      <c r="B635" t="s">
        <v>870</v>
      </c>
      <c r="C635" t="s">
        <v>1249</v>
      </c>
      <c r="D635" t="s">
        <v>1198</v>
      </c>
      <c r="F635" t="s">
        <v>16</v>
      </c>
      <c r="G635" t="s">
        <v>202</v>
      </c>
      <c r="H635">
        <v>200</v>
      </c>
      <c r="I635" t="s">
        <v>303</v>
      </c>
      <c r="J635">
        <v>148238174</v>
      </c>
      <c r="K635" t="s">
        <v>25</v>
      </c>
      <c r="L635">
        <v>0</v>
      </c>
      <c r="M635">
        <v>5</v>
      </c>
    </row>
    <row r="636" spans="1:13" x14ac:dyDescent="0.25">
      <c r="A636">
        <v>1107978251</v>
      </c>
      <c r="B636" t="s">
        <v>1336</v>
      </c>
      <c r="C636" t="s">
        <v>1337</v>
      </c>
      <c r="D636" t="s">
        <v>1198</v>
      </c>
      <c r="F636" t="s">
        <v>16</v>
      </c>
      <c r="G636" t="s">
        <v>202</v>
      </c>
      <c r="H636">
        <v>200</v>
      </c>
      <c r="I636" t="s">
        <v>303</v>
      </c>
      <c r="J636">
        <v>148238482</v>
      </c>
      <c r="K636" t="s">
        <v>178</v>
      </c>
      <c r="L636">
        <v>0</v>
      </c>
      <c r="M636">
        <v>5</v>
      </c>
    </row>
    <row r="637" spans="1:13" x14ac:dyDescent="0.25">
      <c r="A637">
        <v>1012918281</v>
      </c>
      <c r="B637" t="s">
        <v>1338</v>
      </c>
      <c r="C637" t="s">
        <v>756</v>
      </c>
      <c r="D637" t="s">
        <v>1198</v>
      </c>
      <c r="F637" t="s">
        <v>16</v>
      </c>
      <c r="G637" t="s">
        <v>202</v>
      </c>
      <c r="H637">
        <v>200</v>
      </c>
      <c r="I637" t="s">
        <v>303</v>
      </c>
      <c r="J637">
        <v>148238703</v>
      </c>
      <c r="K637" t="s">
        <v>178</v>
      </c>
      <c r="L637">
        <v>0</v>
      </c>
      <c r="M637">
        <v>5</v>
      </c>
    </row>
    <row r="638" spans="1:13" x14ac:dyDescent="0.25">
      <c r="A638">
        <v>1106633733</v>
      </c>
      <c r="B638" t="s">
        <v>1339</v>
      </c>
      <c r="C638" t="s">
        <v>511</v>
      </c>
      <c r="D638" t="s">
        <v>1198</v>
      </c>
      <c r="F638" t="s">
        <v>16</v>
      </c>
      <c r="G638" t="s">
        <v>202</v>
      </c>
      <c r="H638">
        <v>200</v>
      </c>
      <c r="I638" t="s">
        <v>303</v>
      </c>
      <c r="J638">
        <v>148245242</v>
      </c>
      <c r="K638" t="s">
        <v>178</v>
      </c>
      <c r="L638">
        <v>0</v>
      </c>
      <c r="M638">
        <v>5</v>
      </c>
    </row>
    <row r="639" spans="1:13" x14ac:dyDescent="0.25">
      <c r="A639">
        <v>1032181063</v>
      </c>
      <c r="B639" t="s">
        <v>1340</v>
      </c>
      <c r="C639" t="s">
        <v>1341</v>
      </c>
      <c r="D639" t="s">
        <v>1198</v>
      </c>
      <c r="F639" t="s">
        <v>16</v>
      </c>
      <c r="G639" t="s">
        <v>202</v>
      </c>
      <c r="H639">
        <v>165080</v>
      </c>
      <c r="I639" t="s">
        <v>303</v>
      </c>
      <c r="J639">
        <v>148177971</v>
      </c>
      <c r="K639" t="s">
        <v>25</v>
      </c>
      <c r="L639">
        <v>0</v>
      </c>
      <c r="M639">
        <v>3</v>
      </c>
    </row>
    <row r="640" spans="1:13" x14ac:dyDescent="0.25">
      <c r="A640">
        <v>1001031455</v>
      </c>
      <c r="B640" t="s">
        <v>1342</v>
      </c>
      <c r="C640" t="s">
        <v>1343</v>
      </c>
      <c r="D640" t="s">
        <v>1198</v>
      </c>
      <c r="F640" t="s">
        <v>16</v>
      </c>
      <c r="G640" t="s">
        <v>202</v>
      </c>
      <c r="H640">
        <v>185</v>
      </c>
      <c r="I640" t="s">
        <v>303</v>
      </c>
      <c r="J640">
        <v>148196964</v>
      </c>
      <c r="K640" t="s">
        <v>178</v>
      </c>
      <c r="L640">
        <v>0</v>
      </c>
      <c r="M640">
        <v>3</v>
      </c>
    </row>
    <row r="641" spans="1:13" x14ac:dyDescent="0.25">
      <c r="A641">
        <v>60263864</v>
      </c>
      <c r="B641" t="s">
        <v>1344</v>
      </c>
      <c r="C641" t="s">
        <v>1345</v>
      </c>
      <c r="D641" t="s">
        <v>1198</v>
      </c>
      <c r="F641" t="s">
        <v>16</v>
      </c>
      <c r="G641" t="s">
        <v>211</v>
      </c>
      <c r="H641">
        <v>1000</v>
      </c>
      <c r="I641" t="s">
        <v>303</v>
      </c>
      <c r="J641">
        <v>148414842</v>
      </c>
      <c r="K641" t="s">
        <v>56</v>
      </c>
      <c r="L641">
        <v>0</v>
      </c>
      <c r="M641">
        <v>5</v>
      </c>
    </row>
    <row r="642" spans="1:13" x14ac:dyDescent="0.25">
      <c r="A642">
        <v>1053795527</v>
      </c>
      <c r="B642" t="s">
        <v>1346</v>
      </c>
      <c r="C642" t="s">
        <v>1347</v>
      </c>
      <c r="D642" t="s">
        <v>1198</v>
      </c>
      <c r="F642" t="s">
        <v>16</v>
      </c>
      <c r="G642" t="s">
        <v>211</v>
      </c>
      <c r="H642">
        <v>3500</v>
      </c>
      <c r="I642" t="s">
        <v>303</v>
      </c>
      <c r="J642">
        <v>148415381</v>
      </c>
      <c r="K642" t="s">
        <v>44</v>
      </c>
      <c r="L642">
        <v>0</v>
      </c>
      <c r="M642">
        <v>5</v>
      </c>
    </row>
    <row r="643" spans="1:13" x14ac:dyDescent="0.25">
      <c r="A643">
        <v>43342086</v>
      </c>
      <c r="B643" t="s">
        <v>1348</v>
      </c>
      <c r="C643" t="s">
        <v>1349</v>
      </c>
      <c r="D643" t="s">
        <v>1198</v>
      </c>
      <c r="F643" t="s">
        <v>16</v>
      </c>
      <c r="G643" t="s">
        <v>211</v>
      </c>
      <c r="H643">
        <v>761346</v>
      </c>
      <c r="I643" t="s">
        <v>303</v>
      </c>
      <c r="J643">
        <v>148422516</v>
      </c>
      <c r="K643" t="s">
        <v>25</v>
      </c>
      <c r="L643">
        <v>0</v>
      </c>
      <c r="M643">
        <v>5</v>
      </c>
    </row>
    <row r="644" spans="1:13" x14ac:dyDescent="0.25">
      <c r="A644">
        <v>1027961724</v>
      </c>
      <c r="B644" t="s">
        <v>1350</v>
      </c>
      <c r="C644" t="s">
        <v>1351</v>
      </c>
      <c r="D644" t="s">
        <v>1198</v>
      </c>
      <c r="F644" t="s">
        <v>16</v>
      </c>
      <c r="G644" t="s">
        <v>202</v>
      </c>
      <c r="H644">
        <v>184960</v>
      </c>
      <c r="I644" t="s">
        <v>303</v>
      </c>
      <c r="J644">
        <v>148248205</v>
      </c>
      <c r="K644" t="s">
        <v>178</v>
      </c>
      <c r="L644">
        <v>0</v>
      </c>
      <c r="M644">
        <v>1</v>
      </c>
    </row>
    <row r="645" spans="1:13" x14ac:dyDescent="0.25">
      <c r="A645">
        <v>1030281200</v>
      </c>
      <c r="B645" t="s">
        <v>1352</v>
      </c>
      <c r="C645" t="s">
        <v>1353</v>
      </c>
      <c r="D645" t="s">
        <v>1198</v>
      </c>
      <c r="F645" t="s">
        <v>16</v>
      </c>
      <c r="G645" t="s">
        <v>202</v>
      </c>
      <c r="H645">
        <v>200</v>
      </c>
      <c r="I645" t="s">
        <v>303</v>
      </c>
      <c r="J645">
        <v>148248331</v>
      </c>
      <c r="K645" t="s">
        <v>178</v>
      </c>
      <c r="L645">
        <v>0</v>
      </c>
      <c r="M645">
        <v>1</v>
      </c>
    </row>
    <row r="646" spans="1:13" x14ac:dyDescent="0.25">
      <c r="A646">
        <v>60264716</v>
      </c>
      <c r="B646" t="s">
        <v>1305</v>
      </c>
      <c r="C646" t="s">
        <v>1306</v>
      </c>
      <c r="D646" t="s">
        <v>1198</v>
      </c>
      <c r="F646" t="s">
        <v>16</v>
      </c>
      <c r="G646" t="s">
        <v>202</v>
      </c>
      <c r="H646">
        <v>53096</v>
      </c>
      <c r="I646" t="s">
        <v>303</v>
      </c>
      <c r="J646">
        <v>148251371</v>
      </c>
      <c r="K646" t="s">
        <v>56</v>
      </c>
      <c r="L646">
        <v>0</v>
      </c>
      <c r="M646">
        <v>1</v>
      </c>
    </row>
    <row r="647" spans="1:13" x14ac:dyDescent="0.25">
      <c r="A647">
        <v>1141715255</v>
      </c>
      <c r="B647" t="s">
        <v>1354</v>
      </c>
      <c r="C647" t="s">
        <v>1355</v>
      </c>
      <c r="D647" t="s">
        <v>1198</v>
      </c>
      <c r="F647" t="s">
        <v>16</v>
      </c>
      <c r="G647" t="s">
        <v>202</v>
      </c>
      <c r="H647">
        <v>200</v>
      </c>
      <c r="I647" t="s">
        <v>303</v>
      </c>
      <c r="J647">
        <v>148282850</v>
      </c>
      <c r="K647" t="s">
        <v>25</v>
      </c>
      <c r="L647">
        <v>0</v>
      </c>
      <c r="M647">
        <v>1</v>
      </c>
    </row>
    <row r="648" spans="1:13" x14ac:dyDescent="0.25">
      <c r="A648">
        <v>1104546659</v>
      </c>
      <c r="B648" t="s">
        <v>1356</v>
      </c>
      <c r="C648" t="s">
        <v>1357</v>
      </c>
      <c r="D648" t="s">
        <v>1198</v>
      </c>
      <c r="F648" t="s">
        <v>16</v>
      </c>
      <c r="G648" t="s">
        <v>211</v>
      </c>
      <c r="H648">
        <v>200</v>
      </c>
      <c r="I648" t="s">
        <v>303</v>
      </c>
      <c r="J648">
        <v>148361645</v>
      </c>
      <c r="K648" t="s">
        <v>178</v>
      </c>
      <c r="L648">
        <v>0</v>
      </c>
      <c r="M648">
        <v>3</v>
      </c>
    </row>
    <row r="649" spans="1:13" x14ac:dyDescent="0.25">
      <c r="A649">
        <v>1045503148</v>
      </c>
      <c r="B649" t="s">
        <v>1358</v>
      </c>
      <c r="C649" t="s">
        <v>1359</v>
      </c>
      <c r="D649" t="s">
        <v>1198</v>
      </c>
      <c r="F649" t="s">
        <v>16</v>
      </c>
      <c r="G649" t="s">
        <v>211</v>
      </c>
      <c r="H649">
        <v>321600</v>
      </c>
      <c r="I649" t="s">
        <v>303</v>
      </c>
      <c r="J649">
        <v>148368168</v>
      </c>
      <c r="K649" t="s">
        <v>178</v>
      </c>
      <c r="L649">
        <v>0</v>
      </c>
      <c r="M649">
        <v>3</v>
      </c>
    </row>
    <row r="650" spans="1:13" x14ac:dyDescent="0.25">
      <c r="A650">
        <v>46376432</v>
      </c>
      <c r="B650" t="s">
        <v>1360</v>
      </c>
      <c r="C650" t="s">
        <v>1361</v>
      </c>
      <c r="D650" t="s">
        <v>1198</v>
      </c>
      <c r="F650" t="s">
        <v>16</v>
      </c>
      <c r="G650" t="s">
        <v>211</v>
      </c>
      <c r="H650">
        <v>83096</v>
      </c>
      <c r="I650" t="s">
        <v>303</v>
      </c>
      <c r="J650">
        <v>148339741</v>
      </c>
      <c r="K650" t="s">
        <v>44</v>
      </c>
      <c r="L650">
        <v>0</v>
      </c>
      <c r="M650">
        <v>2</v>
      </c>
    </row>
    <row r="651" spans="1:13" x14ac:dyDescent="0.25">
      <c r="A651">
        <v>1076508645</v>
      </c>
      <c r="B651" t="s">
        <v>1362</v>
      </c>
      <c r="C651" t="s">
        <v>1363</v>
      </c>
      <c r="D651" t="s">
        <v>1198</v>
      </c>
      <c r="F651" t="s">
        <v>16</v>
      </c>
      <c r="G651" t="s">
        <v>214</v>
      </c>
      <c r="H651">
        <v>151722</v>
      </c>
      <c r="I651" t="s">
        <v>303</v>
      </c>
      <c r="J651">
        <v>148587620</v>
      </c>
      <c r="K651" t="s">
        <v>25</v>
      </c>
      <c r="L651">
        <v>22</v>
      </c>
      <c r="M651">
        <v>0</v>
      </c>
    </row>
    <row r="652" spans="1:13" x14ac:dyDescent="0.25">
      <c r="A652">
        <v>1045514350</v>
      </c>
      <c r="B652" t="s">
        <v>1364</v>
      </c>
      <c r="C652" t="s">
        <v>1365</v>
      </c>
      <c r="D652" t="s">
        <v>1198</v>
      </c>
      <c r="F652" t="s">
        <v>16</v>
      </c>
      <c r="G652" t="s">
        <v>214</v>
      </c>
      <c r="H652">
        <v>321850</v>
      </c>
      <c r="I652" t="s">
        <v>303</v>
      </c>
      <c r="J652">
        <v>148546490</v>
      </c>
      <c r="K652" t="s">
        <v>25</v>
      </c>
      <c r="L652">
        <v>100</v>
      </c>
      <c r="M652">
        <v>0</v>
      </c>
    </row>
    <row r="653" spans="1:13" x14ac:dyDescent="0.25">
      <c r="A653">
        <v>1032181607</v>
      </c>
      <c r="B653" t="s">
        <v>1366</v>
      </c>
      <c r="C653" t="s">
        <v>1367</v>
      </c>
      <c r="D653" t="s">
        <v>1198</v>
      </c>
      <c r="F653" t="s">
        <v>16</v>
      </c>
      <c r="G653" t="s">
        <v>214</v>
      </c>
      <c r="H653">
        <v>244460</v>
      </c>
      <c r="I653" t="s">
        <v>303</v>
      </c>
      <c r="J653">
        <v>148537424</v>
      </c>
      <c r="K653" t="s">
        <v>178</v>
      </c>
      <c r="L653">
        <v>0</v>
      </c>
      <c r="M653">
        <v>2</v>
      </c>
    </row>
    <row r="654" spans="1:13" x14ac:dyDescent="0.25">
      <c r="A654">
        <v>1001031455</v>
      </c>
      <c r="B654" t="s">
        <v>1342</v>
      </c>
      <c r="C654" t="s">
        <v>1343</v>
      </c>
      <c r="D654" t="s">
        <v>1198</v>
      </c>
      <c r="F654" t="s">
        <v>16</v>
      </c>
      <c r="G654" t="s">
        <v>214</v>
      </c>
      <c r="H654">
        <v>184960</v>
      </c>
      <c r="I654" t="s">
        <v>303</v>
      </c>
      <c r="J654">
        <v>148581625</v>
      </c>
      <c r="K654" t="s">
        <v>178</v>
      </c>
      <c r="L654">
        <v>0</v>
      </c>
      <c r="M654">
        <v>4</v>
      </c>
    </row>
    <row r="655" spans="1:13" x14ac:dyDescent="0.25">
      <c r="A655">
        <v>1032179882</v>
      </c>
      <c r="B655" t="s">
        <v>1368</v>
      </c>
      <c r="C655" t="s">
        <v>548</v>
      </c>
      <c r="D655" t="s">
        <v>1198</v>
      </c>
      <c r="F655" t="s">
        <v>16</v>
      </c>
      <c r="G655" t="s">
        <v>214</v>
      </c>
      <c r="H655">
        <v>244460</v>
      </c>
      <c r="I655" t="s">
        <v>303</v>
      </c>
      <c r="J655">
        <v>148582936</v>
      </c>
      <c r="K655" t="s">
        <v>178</v>
      </c>
      <c r="L655">
        <v>0</v>
      </c>
      <c r="M655">
        <v>4</v>
      </c>
    </row>
    <row r="656" spans="1:13" x14ac:dyDescent="0.25">
      <c r="A656">
        <v>19448616</v>
      </c>
      <c r="B656" t="s">
        <v>1369</v>
      </c>
      <c r="C656" t="s">
        <v>1370</v>
      </c>
      <c r="D656" t="s">
        <v>1198</v>
      </c>
      <c r="F656" t="s">
        <v>16</v>
      </c>
      <c r="G656" t="s">
        <v>214</v>
      </c>
      <c r="H656">
        <v>108960</v>
      </c>
      <c r="I656" t="s">
        <v>303</v>
      </c>
      <c r="J656">
        <v>148599930</v>
      </c>
      <c r="K656" t="s">
        <v>33</v>
      </c>
      <c r="L656">
        <v>0</v>
      </c>
      <c r="M656">
        <v>5</v>
      </c>
    </row>
    <row r="657" spans="1:13" x14ac:dyDescent="0.25">
      <c r="A657">
        <v>1076503390</v>
      </c>
      <c r="B657" t="s">
        <v>1307</v>
      </c>
      <c r="C657" t="s">
        <v>1371</v>
      </c>
      <c r="D657" t="s">
        <v>1198</v>
      </c>
      <c r="F657" t="s">
        <v>16</v>
      </c>
      <c r="G657" t="s">
        <v>227</v>
      </c>
      <c r="H657">
        <v>3600</v>
      </c>
      <c r="I657" t="s">
        <v>303</v>
      </c>
      <c r="J657">
        <v>148837009</v>
      </c>
      <c r="K657" t="s">
        <v>25</v>
      </c>
      <c r="L657">
        <v>0</v>
      </c>
      <c r="M657">
        <v>1</v>
      </c>
    </row>
    <row r="658" spans="1:13" x14ac:dyDescent="0.25">
      <c r="A658">
        <v>1032679504</v>
      </c>
      <c r="B658" t="s">
        <v>1372</v>
      </c>
      <c r="C658" t="s">
        <v>1373</v>
      </c>
      <c r="D658" t="s">
        <v>1198</v>
      </c>
      <c r="F658" t="s">
        <v>16</v>
      </c>
      <c r="G658" t="s">
        <v>227</v>
      </c>
      <c r="H658">
        <v>3600</v>
      </c>
      <c r="I658" t="s">
        <v>303</v>
      </c>
      <c r="J658">
        <v>148837688</v>
      </c>
      <c r="K658" t="s">
        <v>25</v>
      </c>
      <c r="L658">
        <v>0</v>
      </c>
      <c r="M658">
        <v>1</v>
      </c>
    </row>
    <row r="659" spans="1:13" x14ac:dyDescent="0.25">
      <c r="A659">
        <v>1076905493</v>
      </c>
      <c r="B659" t="s">
        <v>1374</v>
      </c>
      <c r="C659" t="s">
        <v>1205</v>
      </c>
      <c r="D659" t="s">
        <v>1198</v>
      </c>
      <c r="F659" t="s">
        <v>16</v>
      </c>
      <c r="G659" t="s">
        <v>227</v>
      </c>
      <c r="H659">
        <v>3600</v>
      </c>
      <c r="I659" t="s">
        <v>303</v>
      </c>
      <c r="J659">
        <v>148838824</v>
      </c>
      <c r="K659" t="s">
        <v>25</v>
      </c>
      <c r="L659">
        <v>0</v>
      </c>
      <c r="M659">
        <v>1</v>
      </c>
    </row>
    <row r="660" spans="1:13" x14ac:dyDescent="0.25">
      <c r="A660">
        <v>12111943</v>
      </c>
      <c r="B660" t="s">
        <v>1375</v>
      </c>
      <c r="C660" t="s">
        <v>1376</v>
      </c>
      <c r="D660" t="s">
        <v>1198</v>
      </c>
      <c r="F660" t="s">
        <v>16</v>
      </c>
      <c r="G660" t="s">
        <v>229</v>
      </c>
      <c r="H660">
        <v>12000</v>
      </c>
      <c r="I660" t="s">
        <v>303</v>
      </c>
      <c r="J660">
        <v>149000610</v>
      </c>
      <c r="K660" t="s">
        <v>25</v>
      </c>
      <c r="L660">
        <v>0</v>
      </c>
      <c r="M660">
        <v>5</v>
      </c>
    </row>
    <row r="661" spans="1:13" x14ac:dyDescent="0.25">
      <c r="A661">
        <v>80853606</v>
      </c>
      <c r="B661" t="s">
        <v>1377</v>
      </c>
      <c r="C661" t="s">
        <v>1378</v>
      </c>
      <c r="D661" t="s">
        <v>1198</v>
      </c>
      <c r="F661" t="s">
        <v>16</v>
      </c>
      <c r="G661" t="s">
        <v>229</v>
      </c>
      <c r="H661">
        <v>208690</v>
      </c>
      <c r="I661" t="s">
        <v>303</v>
      </c>
      <c r="J661">
        <v>148915660</v>
      </c>
      <c r="K661" t="s">
        <v>178</v>
      </c>
      <c r="L661">
        <v>0</v>
      </c>
      <c r="M661">
        <v>2</v>
      </c>
    </row>
    <row r="662" spans="1:13" x14ac:dyDescent="0.25">
      <c r="A662">
        <v>13073075</v>
      </c>
      <c r="B662" t="s">
        <v>1379</v>
      </c>
      <c r="C662" t="s">
        <v>1380</v>
      </c>
      <c r="D662" t="s">
        <v>1198</v>
      </c>
      <c r="F662" t="s">
        <v>16</v>
      </c>
      <c r="G662" t="s">
        <v>229</v>
      </c>
      <c r="H662">
        <v>80000</v>
      </c>
      <c r="I662" t="s">
        <v>303</v>
      </c>
      <c r="J662">
        <v>148990329</v>
      </c>
      <c r="K662" t="s">
        <v>25</v>
      </c>
      <c r="L662">
        <v>0</v>
      </c>
      <c r="M662">
        <v>4</v>
      </c>
    </row>
    <row r="663" spans="1:13" x14ac:dyDescent="0.25">
      <c r="A663">
        <v>1053849072</v>
      </c>
      <c r="B663" t="s">
        <v>1252</v>
      </c>
      <c r="C663" t="s">
        <v>1253</v>
      </c>
      <c r="D663" t="s">
        <v>1198</v>
      </c>
      <c r="F663" t="s">
        <v>16</v>
      </c>
      <c r="G663" t="s">
        <v>229</v>
      </c>
      <c r="H663">
        <v>160000</v>
      </c>
      <c r="I663" t="s">
        <v>303</v>
      </c>
      <c r="J663">
        <v>148930884</v>
      </c>
      <c r="K663" t="s">
        <v>1254</v>
      </c>
      <c r="L663">
        <v>0</v>
      </c>
      <c r="M663">
        <v>3</v>
      </c>
    </row>
    <row r="664" spans="1:13" x14ac:dyDescent="0.25">
      <c r="A664">
        <v>1006774151</v>
      </c>
      <c r="B664" t="s">
        <v>1381</v>
      </c>
      <c r="C664" t="s">
        <v>1382</v>
      </c>
      <c r="D664" t="s">
        <v>1198</v>
      </c>
      <c r="F664" t="s">
        <v>16</v>
      </c>
      <c r="G664" t="s">
        <v>229</v>
      </c>
      <c r="H664">
        <v>1993000</v>
      </c>
      <c r="I664" t="s">
        <v>303</v>
      </c>
      <c r="J664">
        <v>148950244</v>
      </c>
      <c r="K664" t="s">
        <v>25</v>
      </c>
      <c r="L664">
        <v>0</v>
      </c>
      <c r="M664">
        <v>3</v>
      </c>
    </row>
    <row r="665" spans="1:13" x14ac:dyDescent="0.25">
      <c r="A665">
        <v>1006774151</v>
      </c>
      <c r="B665" t="s">
        <v>1381</v>
      </c>
      <c r="C665" t="s">
        <v>1382</v>
      </c>
      <c r="D665" t="s">
        <v>1198</v>
      </c>
      <c r="F665" t="s">
        <v>16</v>
      </c>
      <c r="G665" t="s">
        <v>229</v>
      </c>
      <c r="H665">
        <v>639252</v>
      </c>
      <c r="I665" t="s">
        <v>303</v>
      </c>
      <c r="J665">
        <v>148952102</v>
      </c>
      <c r="K665" t="s">
        <v>25</v>
      </c>
      <c r="L665">
        <v>0</v>
      </c>
      <c r="M665">
        <v>3</v>
      </c>
    </row>
    <row r="666" spans="1:13" x14ac:dyDescent="0.25">
      <c r="A666">
        <v>79420602</v>
      </c>
      <c r="B666" t="s">
        <v>1383</v>
      </c>
      <c r="C666" t="s">
        <v>1384</v>
      </c>
      <c r="D666" t="s">
        <v>1198</v>
      </c>
      <c r="F666" t="s">
        <v>16</v>
      </c>
      <c r="G666" t="s">
        <v>229</v>
      </c>
      <c r="H666">
        <v>80000</v>
      </c>
      <c r="I666" t="s">
        <v>303</v>
      </c>
      <c r="J666">
        <v>149049300</v>
      </c>
      <c r="K666" t="s">
        <v>25</v>
      </c>
      <c r="L666">
        <v>0</v>
      </c>
      <c r="M666">
        <v>1</v>
      </c>
    </row>
    <row r="667" spans="1:13" x14ac:dyDescent="0.25">
      <c r="A667">
        <v>901328680</v>
      </c>
      <c r="B667" t="s">
        <v>1385</v>
      </c>
      <c r="D667" t="s">
        <v>1386</v>
      </c>
      <c r="F667" t="s">
        <v>1387</v>
      </c>
      <c r="G667" t="s">
        <v>23</v>
      </c>
      <c r="H667">
        <v>500000</v>
      </c>
      <c r="I667" t="s">
        <v>303</v>
      </c>
      <c r="J667">
        <v>143988099</v>
      </c>
      <c r="K667" t="s">
        <v>606</v>
      </c>
      <c r="L667">
        <v>1</v>
      </c>
      <c r="M667">
        <v>1</v>
      </c>
    </row>
    <row r="668" spans="1:13" x14ac:dyDescent="0.25">
      <c r="A668">
        <v>890208727</v>
      </c>
      <c r="B668" t="s">
        <v>1388</v>
      </c>
      <c r="D668" t="s">
        <v>1386</v>
      </c>
      <c r="F668" t="s">
        <v>1387</v>
      </c>
      <c r="G668" t="s">
        <v>63</v>
      </c>
      <c r="H668">
        <v>42023090</v>
      </c>
      <c r="I668" t="s">
        <v>303</v>
      </c>
      <c r="J668">
        <v>144462771</v>
      </c>
      <c r="K668" t="s">
        <v>56</v>
      </c>
      <c r="L668">
        <v>0</v>
      </c>
      <c r="M668">
        <v>5</v>
      </c>
    </row>
    <row r="669" spans="1:13" x14ac:dyDescent="0.25">
      <c r="A669">
        <v>901810912</v>
      </c>
      <c r="B669" t="s">
        <v>1389</v>
      </c>
      <c r="D669" t="s">
        <v>1386</v>
      </c>
      <c r="F669" t="s">
        <v>1387</v>
      </c>
      <c r="G669" t="s">
        <v>100</v>
      </c>
      <c r="H669">
        <v>1439</v>
      </c>
      <c r="I669" t="s">
        <v>303</v>
      </c>
      <c r="J669">
        <v>145081733</v>
      </c>
      <c r="K669" t="s">
        <v>178</v>
      </c>
      <c r="L669">
        <v>0</v>
      </c>
      <c r="M669">
        <v>3</v>
      </c>
    </row>
    <row r="670" spans="1:13" x14ac:dyDescent="0.25">
      <c r="A670">
        <v>901229097</v>
      </c>
      <c r="B670" t="s">
        <v>1390</v>
      </c>
      <c r="C670" t="s">
        <v>1390</v>
      </c>
      <c r="D670" t="s">
        <v>1386</v>
      </c>
      <c r="F670" t="s">
        <v>1387</v>
      </c>
      <c r="G670" t="s">
        <v>109</v>
      </c>
      <c r="H670">
        <v>1000000</v>
      </c>
      <c r="I670" t="s">
        <v>303</v>
      </c>
      <c r="J670">
        <v>145279684</v>
      </c>
      <c r="K670" t="s">
        <v>33</v>
      </c>
      <c r="L670">
        <v>0</v>
      </c>
      <c r="M670">
        <v>3</v>
      </c>
    </row>
    <row r="671" spans="1:13" x14ac:dyDescent="0.25">
      <c r="A671">
        <v>900051421</v>
      </c>
      <c r="B671" t="s">
        <v>1391</v>
      </c>
      <c r="D671" t="s">
        <v>1386</v>
      </c>
      <c r="F671" t="s">
        <v>1387</v>
      </c>
      <c r="G671" t="s">
        <v>117</v>
      </c>
      <c r="H671">
        <v>141550</v>
      </c>
      <c r="I671" t="s">
        <v>303</v>
      </c>
      <c r="J671">
        <v>145387117</v>
      </c>
      <c r="K671" t="s">
        <v>25</v>
      </c>
      <c r="L671">
        <v>100</v>
      </c>
      <c r="M671">
        <v>0</v>
      </c>
    </row>
    <row r="672" spans="1:13" x14ac:dyDescent="0.25">
      <c r="A672">
        <v>830052998</v>
      </c>
      <c r="B672" t="s">
        <v>1392</v>
      </c>
      <c r="D672" t="s">
        <v>1386</v>
      </c>
      <c r="F672" t="s">
        <v>1387</v>
      </c>
      <c r="G672" t="s">
        <v>109</v>
      </c>
      <c r="H672">
        <v>166192</v>
      </c>
      <c r="I672" t="s">
        <v>303</v>
      </c>
      <c r="J672">
        <v>145330331</v>
      </c>
      <c r="K672" t="s">
        <v>56</v>
      </c>
      <c r="L672">
        <v>0</v>
      </c>
      <c r="M672">
        <v>1</v>
      </c>
    </row>
    <row r="673" spans="1:13" x14ac:dyDescent="0.25">
      <c r="A673">
        <v>830052998</v>
      </c>
      <c r="B673" t="s">
        <v>1392</v>
      </c>
      <c r="D673" t="s">
        <v>1386</v>
      </c>
      <c r="F673" t="s">
        <v>1387</v>
      </c>
      <c r="G673" t="s">
        <v>109</v>
      </c>
      <c r="H673">
        <v>73312093</v>
      </c>
      <c r="I673" t="s">
        <v>303</v>
      </c>
      <c r="J673">
        <v>145331635</v>
      </c>
      <c r="K673" t="s">
        <v>56</v>
      </c>
      <c r="L673">
        <v>0</v>
      </c>
      <c r="M673">
        <v>1</v>
      </c>
    </row>
    <row r="674" spans="1:13" x14ac:dyDescent="0.25">
      <c r="A674">
        <v>800143157</v>
      </c>
      <c r="B674" t="s">
        <v>1393</v>
      </c>
      <c r="D674" t="s">
        <v>1386</v>
      </c>
      <c r="F674" t="s">
        <v>1387</v>
      </c>
      <c r="G674" t="s">
        <v>128</v>
      </c>
      <c r="H674">
        <v>221183728</v>
      </c>
      <c r="I674" t="s">
        <v>303</v>
      </c>
      <c r="J674">
        <v>145415350</v>
      </c>
      <c r="K674" t="s">
        <v>54</v>
      </c>
      <c r="L674">
        <v>0</v>
      </c>
      <c r="M674">
        <v>2</v>
      </c>
    </row>
    <row r="675" spans="1:13" x14ac:dyDescent="0.25">
      <c r="A675">
        <v>830053691</v>
      </c>
      <c r="B675" t="s">
        <v>1394</v>
      </c>
      <c r="D675" t="s">
        <v>1386</v>
      </c>
      <c r="F675" t="s">
        <v>1387</v>
      </c>
      <c r="G675" t="s">
        <v>128</v>
      </c>
      <c r="H675">
        <v>1085258119</v>
      </c>
      <c r="I675" t="s">
        <v>303</v>
      </c>
      <c r="J675">
        <v>145437878</v>
      </c>
      <c r="K675" t="s">
        <v>388</v>
      </c>
      <c r="L675">
        <v>0</v>
      </c>
      <c r="M675">
        <v>3</v>
      </c>
    </row>
    <row r="676" spans="1:13" x14ac:dyDescent="0.25">
      <c r="A676">
        <v>890102006</v>
      </c>
      <c r="B676" t="s">
        <v>1395</v>
      </c>
      <c r="D676" t="s">
        <v>1386</v>
      </c>
      <c r="F676" t="s">
        <v>1387</v>
      </c>
      <c r="G676" t="s">
        <v>134</v>
      </c>
      <c r="H676">
        <v>5902800</v>
      </c>
      <c r="I676" t="s">
        <v>303</v>
      </c>
      <c r="J676">
        <v>145970401</v>
      </c>
      <c r="K676" t="s">
        <v>54</v>
      </c>
      <c r="L676">
        <v>0</v>
      </c>
      <c r="M676">
        <v>2</v>
      </c>
    </row>
    <row r="677" spans="1:13" x14ac:dyDescent="0.25">
      <c r="A677">
        <v>890102006</v>
      </c>
      <c r="B677" t="s">
        <v>1395</v>
      </c>
      <c r="D677" t="s">
        <v>1386</v>
      </c>
      <c r="F677" t="s">
        <v>1387</v>
      </c>
      <c r="G677" t="s">
        <v>134</v>
      </c>
      <c r="H677">
        <v>7388335</v>
      </c>
      <c r="I677" t="s">
        <v>303</v>
      </c>
      <c r="J677">
        <v>145971033</v>
      </c>
      <c r="K677" t="s">
        <v>54</v>
      </c>
      <c r="L677">
        <v>0</v>
      </c>
      <c r="M677">
        <v>2</v>
      </c>
    </row>
    <row r="678" spans="1:13" x14ac:dyDescent="0.25">
      <c r="A678">
        <v>900206239</v>
      </c>
      <c r="B678" t="s">
        <v>14</v>
      </c>
      <c r="D678" t="s">
        <v>1386</v>
      </c>
      <c r="F678" t="s">
        <v>1387</v>
      </c>
      <c r="G678" t="s">
        <v>143</v>
      </c>
      <c r="H678">
        <v>31662</v>
      </c>
      <c r="I678" t="s">
        <v>303</v>
      </c>
      <c r="J678">
        <v>146195022</v>
      </c>
      <c r="K678" t="s">
        <v>19</v>
      </c>
      <c r="L678">
        <v>0</v>
      </c>
      <c r="M678">
        <v>3</v>
      </c>
    </row>
    <row r="679" spans="1:13" x14ac:dyDescent="0.25">
      <c r="A679">
        <v>860066487</v>
      </c>
      <c r="B679" t="s">
        <v>1396</v>
      </c>
      <c r="D679" t="s">
        <v>1386</v>
      </c>
      <c r="F679" t="s">
        <v>1387</v>
      </c>
      <c r="G679" t="s">
        <v>163</v>
      </c>
      <c r="H679">
        <v>3260</v>
      </c>
      <c r="I679" t="s">
        <v>303</v>
      </c>
      <c r="J679">
        <v>147028076</v>
      </c>
      <c r="K679" t="s">
        <v>44</v>
      </c>
      <c r="L679">
        <v>0</v>
      </c>
      <c r="M679">
        <v>3</v>
      </c>
    </row>
    <row r="680" spans="1:13" x14ac:dyDescent="0.25">
      <c r="A680">
        <v>901813818</v>
      </c>
      <c r="B680" t="s">
        <v>1397</v>
      </c>
      <c r="D680" t="s">
        <v>1386</v>
      </c>
      <c r="F680" t="s">
        <v>1387</v>
      </c>
      <c r="G680" t="s">
        <v>195</v>
      </c>
      <c r="H680">
        <v>2178</v>
      </c>
      <c r="I680" t="s">
        <v>303</v>
      </c>
      <c r="J680">
        <v>147763445</v>
      </c>
      <c r="K680" t="s">
        <v>1279</v>
      </c>
      <c r="L680">
        <v>0</v>
      </c>
      <c r="M680">
        <v>5</v>
      </c>
    </row>
    <row r="681" spans="1:13" x14ac:dyDescent="0.25">
      <c r="A681">
        <v>1018408520</v>
      </c>
      <c r="B681" t="s">
        <v>527</v>
      </c>
      <c r="C681" t="s">
        <v>1398</v>
      </c>
      <c r="D681" t="s">
        <v>1386</v>
      </c>
      <c r="F681" t="s">
        <v>1387</v>
      </c>
      <c r="G681" t="s">
        <v>313</v>
      </c>
      <c r="H681">
        <v>500000</v>
      </c>
      <c r="I681" t="s">
        <v>303</v>
      </c>
      <c r="J681">
        <v>147929767</v>
      </c>
      <c r="K681" t="s">
        <v>178</v>
      </c>
      <c r="L681">
        <v>0</v>
      </c>
      <c r="M681">
        <v>1</v>
      </c>
    </row>
    <row r="682" spans="1:13" x14ac:dyDescent="0.25">
      <c r="A682">
        <v>19016089</v>
      </c>
      <c r="B682" t="s">
        <v>1399</v>
      </c>
      <c r="C682" t="s">
        <v>1400</v>
      </c>
      <c r="D682" t="s">
        <v>1386</v>
      </c>
      <c r="F682" t="s">
        <v>1387</v>
      </c>
      <c r="G682" t="s">
        <v>285</v>
      </c>
      <c r="H682">
        <v>780400</v>
      </c>
      <c r="I682" t="s">
        <v>303</v>
      </c>
      <c r="J682">
        <v>148097027</v>
      </c>
      <c r="K682" t="s">
        <v>178</v>
      </c>
      <c r="L682">
        <v>0</v>
      </c>
      <c r="M682">
        <v>1</v>
      </c>
    </row>
    <row r="683" spans="1:13" x14ac:dyDescent="0.25">
      <c r="A683">
        <v>37253552</v>
      </c>
      <c r="B683" t="s">
        <v>325</v>
      </c>
      <c r="C683" t="s">
        <v>1401</v>
      </c>
      <c r="D683" t="s">
        <v>1386</v>
      </c>
      <c r="F683" t="s">
        <v>1387</v>
      </c>
      <c r="G683" t="s">
        <v>202</v>
      </c>
      <c r="H683">
        <v>100000</v>
      </c>
      <c r="I683" t="s">
        <v>303</v>
      </c>
      <c r="J683">
        <v>148132491</v>
      </c>
      <c r="K683" t="s">
        <v>25</v>
      </c>
      <c r="L683">
        <v>0</v>
      </c>
      <c r="M683">
        <v>1</v>
      </c>
    </row>
    <row r="684" spans="1:13" x14ac:dyDescent="0.25">
      <c r="A684">
        <v>23429629</v>
      </c>
      <c r="B684" t="s">
        <v>1402</v>
      </c>
      <c r="C684" t="s">
        <v>1403</v>
      </c>
      <c r="D684" t="s">
        <v>1404</v>
      </c>
      <c r="F684" t="s">
        <v>241</v>
      </c>
      <c r="G684" t="s">
        <v>86</v>
      </c>
      <c r="H684">
        <v>750000</v>
      </c>
      <c r="I684" t="s">
        <v>331</v>
      </c>
      <c r="J684">
        <v>144645182</v>
      </c>
      <c r="K684" t="s">
        <v>44</v>
      </c>
      <c r="L684">
        <v>0</v>
      </c>
      <c r="M684">
        <v>1</v>
      </c>
    </row>
    <row r="685" spans="1:13" x14ac:dyDescent="0.25">
      <c r="A685">
        <v>10272926</v>
      </c>
      <c r="B685" t="s">
        <v>1405</v>
      </c>
      <c r="C685" t="s">
        <v>1406</v>
      </c>
      <c r="D685" t="s">
        <v>1404</v>
      </c>
      <c r="F685" t="s">
        <v>241</v>
      </c>
      <c r="G685" t="s">
        <v>89</v>
      </c>
      <c r="H685">
        <v>8000</v>
      </c>
      <c r="I685" t="s">
        <v>38</v>
      </c>
      <c r="J685">
        <v>144922465</v>
      </c>
      <c r="K685" t="s">
        <v>25</v>
      </c>
      <c r="L685">
        <v>0</v>
      </c>
      <c r="M685">
        <v>4</v>
      </c>
    </row>
    <row r="686" spans="1:13" x14ac:dyDescent="0.25">
      <c r="A686">
        <v>35422279</v>
      </c>
      <c r="B686" t="s">
        <v>1407</v>
      </c>
      <c r="C686" t="s">
        <v>1408</v>
      </c>
      <c r="D686" t="s">
        <v>1409</v>
      </c>
      <c r="F686" t="s">
        <v>241</v>
      </c>
      <c r="G686" t="s">
        <v>23</v>
      </c>
      <c r="H686">
        <v>4560145</v>
      </c>
      <c r="I686" t="s">
        <v>303</v>
      </c>
      <c r="J686">
        <v>144102869</v>
      </c>
      <c r="K686" t="s">
        <v>44</v>
      </c>
      <c r="L686">
        <v>0</v>
      </c>
      <c r="M686">
        <v>1</v>
      </c>
    </row>
    <row r="687" spans="1:13" x14ac:dyDescent="0.25">
      <c r="A687">
        <v>52713552</v>
      </c>
      <c r="B687" t="s">
        <v>1410</v>
      </c>
      <c r="C687" t="s">
        <v>806</v>
      </c>
      <c r="D687" t="s">
        <v>1409</v>
      </c>
      <c r="F687" t="s">
        <v>241</v>
      </c>
      <c r="G687" t="s">
        <v>313</v>
      </c>
      <c r="H687">
        <v>1167762</v>
      </c>
      <c r="I687" t="s">
        <v>303</v>
      </c>
      <c r="J687">
        <v>147853883</v>
      </c>
      <c r="K687" t="s">
        <v>25</v>
      </c>
      <c r="L687">
        <v>0</v>
      </c>
      <c r="M687">
        <v>1</v>
      </c>
    </row>
    <row r="688" spans="1:13" x14ac:dyDescent="0.25">
      <c r="A688">
        <v>37292447</v>
      </c>
      <c r="B688" t="s">
        <v>1411</v>
      </c>
      <c r="C688" t="s">
        <v>338</v>
      </c>
      <c r="D688" t="s">
        <v>1409</v>
      </c>
      <c r="F688" t="s">
        <v>241</v>
      </c>
      <c r="G688" t="s">
        <v>211</v>
      </c>
      <c r="H688">
        <v>3717858</v>
      </c>
      <c r="I688" t="s">
        <v>303</v>
      </c>
      <c r="J688">
        <v>148347055</v>
      </c>
      <c r="K688" t="s">
        <v>25</v>
      </c>
      <c r="L688">
        <v>0</v>
      </c>
      <c r="M688">
        <v>2</v>
      </c>
    </row>
    <row r="689" spans="1:13" x14ac:dyDescent="0.25">
      <c r="A689">
        <v>10188050</v>
      </c>
      <c r="B689" t="s">
        <v>1412</v>
      </c>
      <c r="C689" t="s">
        <v>1413</v>
      </c>
      <c r="D689" t="s">
        <v>1409</v>
      </c>
      <c r="F689" t="s">
        <v>241</v>
      </c>
      <c r="G689" t="s">
        <v>229</v>
      </c>
      <c r="H689">
        <v>643774</v>
      </c>
      <c r="I689" t="s">
        <v>303</v>
      </c>
      <c r="J689">
        <v>149024137</v>
      </c>
      <c r="K689" t="s">
        <v>25</v>
      </c>
      <c r="L689">
        <v>0</v>
      </c>
      <c r="M689">
        <v>1</v>
      </c>
    </row>
    <row r="690" spans="1:13" x14ac:dyDescent="0.25">
      <c r="A690">
        <v>51967022</v>
      </c>
      <c r="B690" t="s">
        <v>1258</v>
      </c>
      <c r="C690" t="s">
        <v>1259</v>
      </c>
      <c r="D690" t="s">
        <v>1414</v>
      </c>
      <c r="F690" t="s">
        <v>241</v>
      </c>
      <c r="G690" t="s">
        <v>143</v>
      </c>
      <c r="H690">
        <v>140000</v>
      </c>
      <c r="I690" t="s">
        <v>303</v>
      </c>
      <c r="J690">
        <v>146192596</v>
      </c>
      <c r="K690" t="s">
        <v>56</v>
      </c>
      <c r="L690">
        <v>0</v>
      </c>
      <c r="M690">
        <v>3</v>
      </c>
    </row>
    <row r="691" spans="1:13" x14ac:dyDescent="0.25">
      <c r="A691">
        <v>32644510</v>
      </c>
      <c r="B691" t="s">
        <v>1415</v>
      </c>
      <c r="C691" t="s">
        <v>1416</v>
      </c>
      <c r="D691" t="s">
        <v>1417</v>
      </c>
      <c r="F691" t="s">
        <v>1418</v>
      </c>
      <c r="G691" t="s">
        <v>23</v>
      </c>
      <c r="H691">
        <v>102900</v>
      </c>
      <c r="I691" t="s">
        <v>303</v>
      </c>
      <c r="J691">
        <v>143561805</v>
      </c>
      <c r="K691" t="s">
        <v>25</v>
      </c>
      <c r="L691">
        <v>100</v>
      </c>
      <c r="M691">
        <v>0</v>
      </c>
    </row>
    <row r="692" spans="1:13" x14ac:dyDescent="0.25">
      <c r="A692">
        <v>9048056</v>
      </c>
      <c r="B692" t="s">
        <v>496</v>
      </c>
      <c r="C692" t="s">
        <v>1419</v>
      </c>
      <c r="D692" t="s">
        <v>1417</v>
      </c>
      <c r="F692" t="s">
        <v>1418</v>
      </c>
      <c r="G692" t="s">
        <v>23</v>
      </c>
      <c r="H692">
        <v>200000</v>
      </c>
      <c r="I692" t="s">
        <v>303</v>
      </c>
      <c r="J692">
        <v>143988879</v>
      </c>
      <c r="K692" t="s">
        <v>25</v>
      </c>
      <c r="L692">
        <v>100</v>
      </c>
      <c r="M692">
        <v>0</v>
      </c>
    </row>
    <row r="693" spans="1:13" x14ac:dyDescent="0.25">
      <c r="A693">
        <v>15304097</v>
      </c>
      <c r="B693" t="s">
        <v>1420</v>
      </c>
      <c r="C693" t="s">
        <v>1421</v>
      </c>
      <c r="D693" t="s">
        <v>1417</v>
      </c>
      <c r="F693" t="s">
        <v>1418</v>
      </c>
      <c r="G693" t="s">
        <v>23</v>
      </c>
      <c r="H693">
        <v>300000</v>
      </c>
      <c r="I693" t="s">
        <v>303</v>
      </c>
      <c r="J693">
        <v>143981540</v>
      </c>
      <c r="K693" t="s">
        <v>25</v>
      </c>
      <c r="L693">
        <v>100</v>
      </c>
      <c r="M693">
        <v>0</v>
      </c>
    </row>
    <row r="694" spans="1:13" x14ac:dyDescent="0.25">
      <c r="A694">
        <v>78700764</v>
      </c>
      <c r="B694" t="s">
        <v>1422</v>
      </c>
      <c r="C694" t="s">
        <v>1423</v>
      </c>
      <c r="D694" t="s">
        <v>1417</v>
      </c>
      <c r="F694" t="s">
        <v>1418</v>
      </c>
      <c r="G694" t="s">
        <v>23</v>
      </c>
      <c r="H694">
        <v>25057</v>
      </c>
      <c r="I694" t="s">
        <v>303</v>
      </c>
      <c r="J694">
        <v>144019639</v>
      </c>
      <c r="K694" t="s">
        <v>25</v>
      </c>
      <c r="L694">
        <v>0</v>
      </c>
      <c r="M694">
        <v>4</v>
      </c>
    </row>
    <row r="695" spans="1:13" x14ac:dyDescent="0.25">
      <c r="A695">
        <v>32516051</v>
      </c>
      <c r="B695" t="s">
        <v>1424</v>
      </c>
      <c r="C695" t="s">
        <v>1425</v>
      </c>
      <c r="D695" t="s">
        <v>1417</v>
      </c>
      <c r="F695" t="s">
        <v>1418</v>
      </c>
      <c r="G695" t="s">
        <v>23</v>
      </c>
      <c r="H695">
        <v>187100</v>
      </c>
      <c r="I695" t="s">
        <v>303</v>
      </c>
      <c r="J695">
        <v>144028769</v>
      </c>
      <c r="K695" t="s">
        <v>33</v>
      </c>
      <c r="L695">
        <v>0</v>
      </c>
      <c r="M695">
        <v>4</v>
      </c>
    </row>
    <row r="696" spans="1:13" x14ac:dyDescent="0.25">
      <c r="A696">
        <v>31868020</v>
      </c>
      <c r="B696" t="s">
        <v>1426</v>
      </c>
      <c r="C696" t="s">
        <v>1427</v>
      </c>
      <c r="D696" t="s">
        <v>1417</v>
      </c>
      <c r="F696" t="s">
        <v>1418</v>
      </c>
      <c r="G696" t="s">
        <v>23</v>
      </c>
      <c r="H696">
        <v>155634</v>
      </c>
      <c r="I696" t="s">
        <v>303</v>
      </c>
      <c r="J696">
        <v>144029050</v>
      </c>
      <c r="K696" t="s">
        <v>178</v>
      </c>
      <c r="L696">
        <v>0</v>
      </c>
      <c r="M696">
        <v>4</v>
      </c>
    </row>
    <row r="697" spans="1:13" x14ac:dyDescent="0.25">
      <c r="A697">
        <v>6864169</v>
      </c>
      <c r="B697" t="s">
        <v>1428</v>
      </c>
      <c r="C697" t="s">
        <v>1429</v>
      </c>
      <c r="D697" t="s">
        <v>1417</v>
      </c>
      <c r="F697" t="s">
        <v>1418</v>
      </c>
      <c r="G697" t="s">
        <v>23</v>
      </c>
      <c r="H697">
        <v>402739</v>
      </c>
      <c r="I697" t="s">
        <v>303</v>
      </c>
      <c r="J697">
        <v>144030553</v>
      </c>
      <c r="K697" t="s">
        <v>44</v>
      </c>
      <c r="L697">
        <v>0</v>
      </c>
      <c r="M697">
        <v>4</v>
      </c>
    </row>
    <row r="698" spans="1:13" x14ac:dyDescent="0.25">
      <c r="A698">
        <v>12122339</v>
      </c>
      <c r="B698" t="s">
        <v>544</v>
      </c>
      <c r="C698" t="s">
        <v>1430</v>
      </c>
      <c r="D698" t="s">
        <v>1417</v>
      </c>
      <c r="F698" t="s">
        <v>1418</v>
      </c>
      <c r="G698" t="s">
        <v>23</v>
      </c>
      <c r="H698">
        <v>150496</v>
      </c>
      <c r="I698" t="s">
        <v>303</v>
      </c>
      <c r="J698">
        <v>143989431</v>
      </c>
      <c r="K698" t="s">
        <v>33</v>
      </c>
      <c r="L698">
        <v>0</v>
      </c>
      <c r="M698">
        <v>3</v>
      </c>
    </row>
    <row r="699" spans="1:13" x14ac:dyDescent="0.25">
      <c r="A699">
        <v>43017631</v>
      </c>
      <c r="B699" t="s">
        <v>1431</v>
      </c>
      <c r="C699" t="s">
        <v>1197</v>
      </c>
      <c r="D699" t="s">
        <v>1417</v>
      </c>
      <c r="F699" t="s">
        <v>1418</v>
      </c>
      <c r="G699" t="s">
        <v>23</v>
      </c>
      <c r="H699">
        <v>8800</v>
      </c>
      <c r="I699" t="s">
        <v>303</v>
      </c>
      <c r="J699">
        <v>143965017</v>
      </c>
      <c r="K699" t="s">
        <v>25</v>
      </c>
      <c r="L699">
        <v>0</v>
      </c>
      <c r="M699">
        <v>2</v>
      </c>
    </row>
    <row r="700" spans="1:13" x14ac:dyDescent="0.25">
      <c r="A700">
        <v>31858402</v>
      </c>
      <c r="B700" t="s">
        <v>279</v>
      </c>
      <c r="C700" t="s">
        <v>1432</v>
      </c>
      <c r="D700" t="s">
        <v>1417</v>
      </c>
      <c r="F700" t="s">
        <v>1418</v>
      </c>
      <c r="G700" t="s">
        <v>23</v>
      </c>
      <c r="H700">
        <v>622170</v>
      </c>
      <c r="I700" t="s">
        <v>303</v>
      </c>
      <c r="J700">
        <v>143970802</v>
      </c>
      <c r="K700" t="s">
        <v>25</v>
      </c>
      <c r="L700">
        <v>0</v>
      </c>
      <c r="M700">
        <v>2</v>
      </c>
    </row>
    <row r="701" spans="1:13" x14ac:dyDescent="0.25">
      <c r="A701">
        <v>6872980</v>
      </c>
      <c r="B701" t="s">
        <v>1433</v>
      </c>
      <c r="C701" t="s">
        <v>1434</v>
      </c>
      <c r="D701" t="s">
        <v>1417</v>
      </c>
      <c r="F701" t="s">
        <v>1418</v>
      </c>
      <c r="G701" t="s">
        <v>30</v>
      </c>
      <c r="H701">
        <v>114200</v>
      </c>
      <c r="I701" t="s">
        <v>303</v>
      </c>
      <c r="J701">
        <v>144162814</v>
      </c>
      <c r="K701" t="s">
        <v>25</v>
      </c>
      <c r="L701">
        <v>100</v>
      </c>
      <c r="M701">
        <v>0</v>
      </c>
    </row>
    <row r="702" spans="1:13" x14ac:dyDescent="0.25">
      <c r="A702">
        <v>71604145</v>
      </c>
      <c r="B702" t="s">
        <v>1435</v>
      </c>
      <c r="C702" t="s">
        <v>1436</v>
      </c>
      <c r="D702" t="s">
        <v>1417</v>
      </c>
      <c r="F702" t="s">
        <v>1418</v>
      </c>
      <c r="G702" t="s">
        <v>30</v>
      </c>
      <c r="H702">
        <v>138700</v>
      </c>
      <c r="I702" t="s">
        <v>303</v>
      </c>
      <c r="J702">
        <v>143792940</v>
      </c>
      <c r="K702" t="s">
        <v>25</v>
      </c>
      <c r="L702">
        <v>100</v>
      </c>
      <c r="M702">
        <v>0</v>
      </c>
    </row>
    <row r="703" spans="1:13" x14ac:dyDescent="0.25">
      <c r="A703">
        <v>12095575</v>
      </c>
      <c r="B703" t="s">
        <v>1437</v>
      </c>
      <c r="C703" t="s">
        <v>1438</v>
      </c>
      <c r="D703" t="s">
        <v>1417</v>
      </c>
      <c r="F703" t="s">
        <v>1418</v>
      </c>
      <c r="G703" t="s">
        <v>30</v>
      </c>
      <c r="H703">
        <v>153200</v>
      </c>
      <c r="I703" t="s">
        <v>303</v>
      </c>
      <c r="J703">
        <v>144161529</v>
      </c>
      <c r="K703" t="s">
        <v>25</v>
      </c>
      <c r="L703">
        <v>100</v>
      </c>
      <c r="M703">
        <v>0</v>
      </c>
    </row>
    <row r="704" spans="1:13" x14ac:dyDescent="0.25">
      <c r="A704">
        <v>15016119</v>
      </c>
      <c r="B704" t="s">
        <v>947</v>
      </c>
      <c r="C704" t="s">
        <v>709</v>
      </c>
      <c r="D704" t="s">
        <v>1417</v>
      </c>
      <c r="F704" t="s">
        <v>1418</v>
      </c>
      <c r="G704" t="s">
        <v>30</v>
      </c>
      <c r="H704">
        <v>154050</v>
      </c>
      <c r="I704" t="s">
        <v>303</v>
      </c>
      <c r="J704">
        <v>144188544</v>
      </c>
      <c r="K704" t="s">
        <v>25</v>
      </c>
      <c r="L704">
        <v>100</v>
      </c>
      <c r="M704">
        <v>0</v>
      </c>
    </row>
    <row r="705" spans="1:13" x14ac:dyDescent="0.25">
      <c r="A705">
        <v>32534097</v>
      </c>
      <c r="B705" t="s">
        <v>1182</v>
      </c>
      <c r="C705" t="s">
        <v>1439</v>
      </c>
      <c r="D705" t="s">
        <v>1417</v>
      </c>
      <c r="F705" t="s">
        <v>1418</v>
      </c>
      <c r="G705" t="s">
        <v>30</v>
      </c>
      <c r="H705">
        <v>411500</v>
      </c>
      <c r="I705" t="s">
        <v>303</v>
      </c>
      <c r="J705">
        <v>143760718</v>
      </c>
      <c r="K705" t="s">
        <v>25</v>
      </c>
      <c r="L705">
        <v>100</v>
      </c>
      <c r="M705">
        <v>0</v>
      </c>
    </row>
    <row r="706" spans="1:13" x14ac:dyDescent="0.25">
      <c r="A706">
        <v>19196944</v>
      </c>
      <c r="B706" t="s">
        <v>1440</v>
      </c>
      <c r="C706" t="s">
        <v>1441</v>
      </c>
      <c r="D706" t="s">
        <v>1417</v>
      </c>
      <c r="F706" t="s">
        <v>1418</v>
      </c>
      <c r="G706" t="s">
        <v>30</v>
      </c>
      <c r="H706">
        <v>500000</v>
      </c>
      <c r="I706" t="s">
        <v>303</v>
      </c>
      <c r="J706">
        <v>144033113</v>
      </c>
      <c r="K706" t="s">
        <v>25</v>
      </c>
      <c r="L706">
        <v>100</v>
      </c>
      <c r="M706">
        <v>0</v>
      </c>
    </row>
    <row r="707" spans="1:13" x14ac:dyDescent="0.25">
      <c r="A707">
        <v>19169733</v>
      </c>
      <c r="B707" t="s">
        <v>1442</v>
      </c>
      <c r="C707" t="s">
        <v>1443</v>
      </c>
      <c r="D707" t="s">
        <v>1417</v>
      </c>
      <c r="F707" t="s">
        <v>1418</v>
      </c>
      <c r="G707" t="s">
        <v>23</v>
      </c>
      <c r="H707">
        <v>202660</v>
      </c>
      <c r="I707" t="s">
        <v>303</v>
      </c>
      <c r="J707">
        <v>144076571</v>
      </c>
      <c r="K707" t="s">
        <v>25</v>
      </c>
      <c r="L707">
        <v>0</v>
      </c>
      <c r="M707">
        <v>1</v>
      </c>
    </row>
    <row r="708" spans="1:13" x14ac:dyDescent="0.25">
      <c r="A708">
        <v>13225552</v>
      </c>
      <c r="B708" t="s">
        <v>1444</v>
      </c>
      <c r="C708" t="s">
        <v>1445</v>
      </c>
      <c r="D708" t="s">
        <v>1417</v>
      </c>
      <c r="F708" t="s">
        <v>1418</v>
      </c>
      <c r="G708" t="s">
        <v>63</v>
      </c>
      <c r="H708">
        <v>50000</v>
      </c>
      <c r="I708" t="s">
        <v>303</v>
      </c>
      <c r="J708">
        <v>143834756</v>
      </c>
      <c r="K708" t="s">
        <v>25</v>
      </c>
      <c r="L708">
        <v>100</v>
      </c>
      <c r="M708">
        <v>0</v>
      </c>
    </row>
    <row r="709" spans="1:13" x14ac:dyDescent="0.25">
      <c r="A709">
        <v>18335002</v>
      </c>
      <c r="B709" t="s">
        <v>1446</v>
      </c>
      <c r="C709" t="s">
        <v>1447</v>
      </c>
      <c r="D709" t="s">
        <v>1417</v>
      </c>
      <c r="F709" t="s">
        <v>1418</v>
      </c>
      <c r="G709" t="s">
        <v>30</v>
      </c>
      <c r="H709">
        <v>54101</v>
      </c>
      <c r="I709" t="s">
        <v>303</v>
      </c>
      <c r="J709">
        <v>144258130</v>
      </c>
      <c r="K709" t="s">
        <v>606</v>
      </c>
      <c r="L709">
        <v>1</v>
      </c>
      <c r="M709">
        <v>1</v>
      </c>
    </row>
    <row r="710" spans="1:13" x14ac:dyDescent="0.25">
      <c r="A710">
        <v>3019956</v>
      </c>
      <c r="B710" t="s">
        <v>1448</v>
      </c>
      <c r="C710" t="s">
        <v>1449</v>
      </c>
      <c r="D710" t="s">
        <v>1417</v>
      </c>
      <c r="F710" t="s">
        <v>1418</v>
      </c>
      <c r="G710" t="s">
        <v>63</v>
      </c>
      <c r="H710">
        <v>150000</v>
      </c>
      <c r="I710" t="s">
        <v>303</v>
      </c>
      <c r="J710">
        <v>144254070</v>
      </c>
      <c r="K710" t="s">
        <v>25</v>
      </c>
      <c r="L710">
        <v>100</v>
      </c>
      <c r="M710">
        <v>0</v>
      </c>
    </row>
    <row r="711" spans="1:13" x14ac:dyDescent="0.25">
      <c r="A711">
        <v>31884801</v>
      </c>
      <c r="B711" t="s">
        <v>441</v>
      </c>
      <c r="C711" t="s">
        <v>1450</v>
      </c>
      <c r="D711" t="s">
        <v>1417</v>
      </c>
      <c r="F711" t="s">
        <v>1418</v>
      </c>
      <c r="G711" t="s">
        <v>63</v>
      </c>
      <c r="H711">
        <v>250000</v>
      </c>
      <c r="I711" t="s">
        <v>303</v>
      </c>
      <c r="J711">
        <v>144403629</v>
      </c>
      <c r="K711" t="s">
        <v>25</v>
      </c>
      <c r="L711">
        <v>0</v>
      </c>
      <c r="M711">
        <v>3</v>
      </c>
    </row>
    <row r="712" spans="1:13" x14ac:dyDescent="0.25">
      <c r="A712">
        <v>5903507</v>
      </c>
      <c r="B712" t="s">
        <v>1451</v>
      </c>
      <c r="C712" t="s">
        <v>709</v>
      </c>
      <c r="D712" t="s">
        <v>1417</v>
      </c>
      <c r="F712" t="s">
        <v>1418</v>
      </c>
      <c r="G712" t="s">
        <v>89</v>
      </c>
      <c r="H712">
        <v>37750</v>
      </c>
      <c r="I712" t="s">
        <v>303</v>
      </c>
      <c r="J712">
        <v>144941677</v>
      </c>
      <c r="K712" t="s">
        <v>25</v>
      </c>
      <c r="L712">
        <v>100</v>
      </c>
      <c r="M712">
        <v>0</v>
      </c>
    </row>
    <row r="713" spans="1:13" x14ac:dyDescent="0.25">
      <c r="A713">
        <v>6878549</v>
      </c>
      <c r="B713" t="s">
        <v>1452</v>
      </c>
      <c r="C713" t="s">
        <v>1453</v>
      </c>
      <c r="D713" t="s">
        <v>1417</v>
      </c>
      <c r="F713" t="s">
        <v>1418</v>
      </c>
      <c r="G713" t="s">
        <v>89</v>
      </c>
      <c r="H713">
        <v>42698</v>
      </c>
      <c r="I713" t="s">
        <v>303</v>
      </c>
      <c r="J713">
        <v>144940109</v>
      </c>
      <c r="K713" t="s">
        <v>25</v>
      </c>
      <c r="L713">
        <v>22</v>
      </c>
      <c r="M713">
        <v>0</v>
      </c>
    </row>
    <row r="714" spans="1:13" x14ac:dyDescent="0.25">
      <c r="A714">
        <v>7456552</v>
      </c>
      <c r="B714" t="s">
        <v>403</v>
      </c>
      <c r="C714" t="s">
        <v>1454</v>
      </c>
      <c r="D714" t="s">
        <v>1417</v>
      </c>
      <c r="F714" t="s">
        <v>1418</v>
      </c>
      <c r="G714" t="s">
        <v>89</v>
      </c>
      <c r="H714">
        <v>100000</v>
      </c>
      <c r="I714" t="s">
        <v>303</v>
      </c>
      <c r="J714">
        <v>144369662</v>
      </c>
      <c r="K714" t="s">
        <v>25</v>
      </c>
      <c r="L714">
        <v>100</v>
      </c>
      <c r="M714">
        <v>0</v>
      </c>
    </row>
    <row r="715" spans="1:13" x14ac:dyDescent="0.25">
      <c r="A715">
        <v>11426429</v>
      </c>
      <c r="B715" t="s">
        <v>1455</v>
      </c>
      <c r="C715" t="s">
        <v>1456</v>
      </c>
      <c r="D715" t="s">
        <v>1417</v>
      </c>
      <c r="F715" t="s">
        <v>1418</v>
      </c>
      <c r="G715" t="s">
        <v>89</v>
      </c>
      <c r="H715">
        <v>23011</v>
      </c>
      <c r="I715" t="s">
        <v>303</v>
      </c>
      <c r="J715">
        <v>144941787</v>
      </c>
      <c r="K715" t="s">
        <v>25</v>
      </c>
      <c r="L715">
        <v>0</v>
      </c>
      <c r="M715">
        <v>5</v>
      </c>
    </row>
    <row r="716" spans="1:13" x14ac:dyDescent="0.25">
      <c r="A716">
        <v>10224348</v>
      </c>
      <c r="B716" t="s">
        <v>1457</v>
      </c>
      <c r="C716" t="s">
        <v>1458</v>
      </c>
      <c r="D716" t="s">
        <v>1417</v>
      </c>
      <c r="F716" t="s">
        <v>1418</v>
      </c>
      <c r="G716" t="s">
        <v>89</v>
      </c>
      <c r="H716">
        <v>100000</v>
      </c>
      <c r="I716" t="s">
        <v>303</v>
      </c>
      <c r="J716">
        <v>144945255</v>
      </c>
      <c r="K716" t="s">
        <v>33</v>
      </c>
      <c r="L716">
        <v>0</v>
      </c>
      <c r="M716">
        <v>5</v>
      </c>
    </row>
    <row r="717" spans="1:13" x14ac:dyDescent="0.25">
      <c r="A717">
        <v>72307469</v>
      </c>
      <c r="B717" t="s">
        <v>1459</v>
      </c>
      <c r="C717" t="s">
        <v>1460</v>
      </c>
      <c r="D717" t="s">
        <v>1417</v>
      </c>
      <c r="F717" t="s">
        <v>1418</v>
      </c>
      <c r="G717" t="s">
        <v>63</v>
      </c>
      <c r="H717">
        <v>16592</v>
      </c>
      <c r="I717" t="s">
        <v>303</v>
      </c>
      <c r="J717">
        <v>144483116</v>
      </c>
      <c r="K717" t="s">
        <v>25</v>
      </c>
      <c r="L717">
        <v>0</v>
      </c>
      <c r="M717">
        <v>1</v>
      </c>
    </row>
    <row r="718" spans="1:13" x14ac:dyDescent="0.25">
      <c r="A718">
        <v>24487408</v>
      </c>
      <c r="B718" t="s">
        <v>1461</v>
      </c>
      <c r="C718" t="s">
        <v>1462</v>
      </c>
      <c r="D718" t="s">
        <v>1417</v>
      </c>
      <c r="F718" t="s">
        <v>1418</v>
      </c>
      <c r="G718" t="s">
        <v>86</v>
      </c>
      <c r="H718">
        <v>55425</v>
      </c>
      <c r="I718" t="s">
        <v>303</v>
      </c>
      <c r="J718">
        <v>144599044</v>
      </c>
      <c r="K718" t="s">
        <v>25</v>
      </c>
      <c r="L718">
        <v>0</v>
      </c>
      <c r="M718">
        <v>1</v>
      </c>
    </row>
    <row r="719" spans="1:13" x14ac:dyDescent="0.25">
      <c r="A719">
        <v>7521460</v>
      </c>
      <c r="B719" t="s">
        <v>1463</v>
      </c>
      <c r="C719" t="s">
        <v>1464</v>
      </c>
      <c r="D719" t="s">
        <v>1417</v>
      </c>
      <c r="F719" t="s">
        <v>1418</v>
      </c>
      <c r="G719" t="s">
        <v>254</v>
      </c>
      <c r="H719">
        <v>103242</v>
      </c>
      <c r="I719" t="s">
        <v>303</v>
      </c>
      <c r="J719">
        <v>144713408</v>
      </c>
      <c r="K719" t="s">
        <v>25</v>
      </c>
      <c r="L719">
        <v>0</v>
      </c>
      <c r="M719">
        <v>1</v>
      </c>
    </row>
    <row r="720" spans="1:13" x14ac:dyDescent="0.25">
      <c r="A720">
        <v>14875719</v>
      </c>
      <c r="B720" t="s">
        <v>1465</v>
      </c>
      <c r="C720" t="s">
        <v>1466</v>
      </c>
      <c r="D720" t="s">
        <v>1417</v>
      </c>
      <c r="F720" t="s">
        <v>1418</v>
      </c>
      <c r="G720" t="s">
        <v>100</v>
      </c>
      <c r="H720">
        <v>18550</v>
      </c>
      <c r="I720" t="s">
        <v>303</v>
      </c>
      <c r="J720">
        <v>144868848</v>
      </c>
      <c r="K720" t="s">
        <v>25</v>
      </c>
      <c r="L720">
        <v>100</v>
      </c>
      <c r="M720">
        <v>0</v>
      </c>
    </row>
    <row r="721" spans="1:13" x14ac:dyDescent="0.25">
      <c r="A721">
        <v>14875719</v>
      </c>
      <c r="B721" t="s">
        <v>1465</v>
      </c>
      <c r="C721" t="s">
        <v>1466</v>
      </c>
      <c r="D721" t="s">
        <v>1417</v>
      </c>
      <c r="F721" t="s">
        <v>1418</v>
      </c>
      <c r="G721" t="s">
        <v>100</v>
      </c>
      <c r="H721">
        <v>86650</v>
      </c>
      <c r="I721" t="s">
        <v>303</v>
      </c>
      <c r="J721">
        <v>144869167</v>
      </c>
      <c r="K721" t="s">
        <v>25</v>
      </c>
      <c r="L721">
        <v>100</v>
      </c>
      <c r="M721">
        <v>0</v>
      </c>
    </row>
    <row r="722" spans="1:13" x14ac:dyDescent="0.25">
      <c r="A722">
        <v>12108280</v>
      </c>
      <c r="B722" t="s">
        <v>705</v>
      </c>
      <c r="C722" t="s">
        <v>1033</v>
      </c>
      <c r="D722" t="s">
        <v>1417</v>
      </c>
      <c r="F722" t="s">
        <v>1418</v>
      </c>
      <c r="G722" t="s">
        <v>100</v>
      </c>
      <c r="H722">
        <v>100000</v>
      </c>
      <c r="I722" t="s">
        <v>303</v>
      </c>
      <c r="J722">
        <v>145117120</v>
      </c>
      <c r="K722" t="s">
        <v>25</v>
      </c>
      <c r="L722">
        <v>100</v>
      </c>
      <c r="M722">
        <v>0</v>
      </c>
    </row>
    <row r="723" spans="1:13" x14ac:dyDescent="0.25">
      <c r="A723">
        <v>19189915</v>
      </c>
      <c r="B723" t="s">
        <v>1467</v>
      </c>
      <c r="C723" t="s">
        <v>1468</v>
      </c>
      <c r="D723" t="s">
        <v>1417</v>
      </c>
      <c r="F723" t="s">
        <v>1418</v>
      </c>
      <c r="G723" t="s">
        <v>100</v>
      </c>
      <c r="H723">
        <v>129450</v>
      </c>
      <c r="I723" t="s">
        <v>303</v>
      </c>
      <c r="J723">
        <v>144900600</v>
      </c>
      <c r="K723" t="s">
        <v>25</v>
      </c>
      <c r="L723">
        <v>100</v>
      </c>
      <c r="M723">
        <v>0</v>
      </c>
    </row>
    <row r="724" spans="1:13" x14ac:dyDescent="0.25">
      <c r="A724">
        <v>9060212</v>
      </c>
      <c r="B724" t="s">
        <v>294</v>
      </c>
      <c r="C724" t="s">
        <v>1469</v>
      </c>
      <c r="D724" t="s">
        <v>1417</v>
      </c>
      <c r="F724" t="s">
        <v>1418</v>
      </c>
      <c r="G724" t="s">
        <v>100</v>
      </c>
      <c r="H724">
        <v>376600</v>
      </c>
      <c r="I724" t="s">
        <v>303</v>
      </c>
      <c r="J724">
        <v>144355289</v>
      </c>
      <c r="K724" t="s">
        <v>25</v>
      </c>
      <c r="L724">
        <v>100</v>
      </c>
      <c r="M724">
        <v>0</v>
      </c>
    </row>
    <row r="725" spans="1:13" x14ac:dyDescent="0.25">
      <c r="A725">
        <v>52213594</v>
      </c>
      <c r="B725" t="s">
        <v>1196</v>
      </c>
      <c r="C725" t="s">
        <v>1373</v>
      </c>
      <c r="D725" t="s">
        <v>1417</v>
      </c>
      <c r="F725" t="s">
        <v>1418</v>
      </c>
      <c r="G725" t="s">
        <v>100</v>
      </c>
      <c r="H725">
        <v>15725</v>
      </c>
      <c r="I725" t="s">
        <v>303</v>
      </c>
      <c r="J725">
        <v>145076060</v>
      </c>
      <c r="K725" t="s">
        <v>25</v>
      </c>
      <c r="L725">
        <v>0</v>
      </c>
      <c r="M725">
        <v>3</v>
      </c>
    </row>
    <row r="726" spans="1:13" x14ac:dyDescent="0.25">
      <c r="A726">
        <v>6615679</v>
      </c>
      <c r="B726" t="s">
        <v>1369</v>
      </c>
      <c r="C726" t="s">
        <v>1470</v>
      </c>
      <c r="D726" t="s">
        <v>1417</v>
      </c>
      <c r="F726" t="s">
        <v>1418</v>
      </c>
      <c r="G726" t="s">
        <v>89</v>
      </c>
      <c r="H726">
        <v>3749</v>
      </c>
      <c r="I726" t="s">
        <v>303</v>
      </c>
      <c r="J726">
        <v>144988027</v>
      </c>
      <c r="K726" t="s">
        <v>25</v>
      </c>
      <c r="L726">
        <v>0</v>
      </c>
      <c r="M726">
        <v>1</v>
      </c>
    </row>
    <row r="727" spans="1:13" x14ac:dyDescent="0.25">
      <c r="A727">
        <v>8724498</v>
      </c>
      <c r="B727" t="s">
        <v>1471</v>
      </c>
      <c r="C727" t="s">
        <v>1472</v>
      </c>
      <c r="D727" t="s">
        <v>1417</v>
      </c>
      <c r="F727" t="s">
        <v>1418</v>
      </c>
      <c r="G727" t="s">
        <v>100</v>
      </c>
      <c r="H727">
        <v>77834</v>
      </c>
      <c r="I727" t="s">
        <v>303</v>
      </c>
      <c r="J727">
        <v>145129078</v>
      </c>
      <c r="K727" t="s">
        <v>56</v>
      </c>
      <c r="L727">
        <v>0</v>
      </c>
      <c r="M727">
        <v>4</v>
      </c>
    </row>
    <row r="728" spans="1:13" x14ac:dyDescent="0.25">
      <c r="A728">
        <v>12105569</v>
      </c>
      <c r="B728" t="s">
        <v>1473</v>
      </c>
      <c r="C728" t="s">
        <v>1474</v>
      </c>
      <c r="D728" t="s">
        <v>1417</v>
      </c>
      <c r="F728" t="s">
        <v>1418</v>
      </c>
      <c r="G728" t="s">
        <v>109</v>
      </c>
      <c r="H728">
        <v>188850</v>
      </c>
      <c r="I728" t="s">
        <v>303</v>
      </c>
      <c r="J728">
        <v>145074476</v>
      </c>
      <c r="K728" t="s">
        <v>25</v>
      </c>
      <c r="L728">
        <v>100</v>
      </c>
      <c r="M728">
        <v>0</v>
      </c>
    </row>
    <row r="729" spans="1:13" x14ac:dyDescent="0.25">
      <c r="A729">
        <v>25363680</v>
      </c>
      <c r="B729" t="s">
        <v>1475</v>
      </c>
      <c r="C729" t="s">
        <v>1476</v>
      </c>
      <c r="D729" t="s">
        <v>1417</v>
      </c>
      <c r="F729" t="s">
        <v>1418</v>
      </c>
      <c r="G729" t="s">
        <v>109</v>
      </c>
      <c r="H729">
        <v>195550</v>
      </c>
      <c r="I729" t="s">
        <v>303</v>
      </c>
      <c r="J729">
        <v>145121052</v>
      </c>
      <c r="K729" t="s">
        <v>25</v>
      </c>
      <c r="L729">
        <v>100</v>
      </c>
      <c r="M729">
        <v>0</v>
      </c>
    </row>
    <row r="730" spans="1:13" x14ac:dyDescent="0.25">
      <c r="A730">
        <v>4406428</v>
      </c>
      <c r="B730" t="s">
        <v>1477</v>
      </c>
      <c r="C730" t="s">
        <v>1478</v>
      </c>
      <c r="D730" t="s">
        <v>1417</v>
      </c>
      <c r="F730" t="s">
        <v>1418</v>
      </c>
      <c r="G730" t="s">
        <v>109</v>
      </c>
      <c r="H730">
        <v>310000</v>
      </c>
      <c r="I730" t="s">
        <v>303</v>
      </c>
      <c r="J730">
        <v>144868131</v>
      </c>
      <c r="K730" t="s">
        <v>25</v>
      </c>
      <c r="L730">
        <v>100</v>
      </c>
      <c r="M730">
        <v>0</v>
      </c>
    </row>
    <row r="731" spans="1:13" x14ac:dyDescent="0.25">
      <c r="A731">
        <v>41890043</v>
      </c>
      <c r="B731" t="s">
        <v>1479</v>
      </c>
      <c r="C731" t="s">
        <v>806</v>
      </c>
      <c r="D731" t="s">
        <v>1417</v>
      </c>
      <c r="F731" t="s">
        <v>1418</v>
      </c>
      <c r="G731" t="s">
        <v>109</v>
      </c>
      <c r="H731">
        <v>228000</v>
      </c>
      <c r="I731" t="s">
        <v>303</v>
      </c>
      <c r="J731">
        <v>145245342</v>
      </c>
      <c r="K731" t="s">
        <v>25</v>
      </c>
      <c r="L731">
        <v>0</v>
      </c>
      <c r="M731">
        <v>2</v>
      </c>
    </row>
    <row r="732" spans="1:13" x14ac:dyDescent="0.25">
      <c r="A732">
        <v>15903478</v>
      </c>
      <c r="B732" t="s">
        <v>1480</v>
      </c>
      <c r="C732" t="s">
        <v>1481</v>
      </c>
      <c r="D732" t="s">
        <v>1417</v>
      </c>
      <c r="F732" t="s">
        <v>1418</v>
      </c>
      <c r="G732" t="s">
        <v>117</v>
      </c>
      <c r="H732">
        <v>5400</v>
      </c>
      <c r="I732" t="s">
        <v>303</v>
      </c>
      <c r="J732">
        <v>145309595</v>
      </c>
      <c r="K732" t="s">
        <v>25</v>
      </c>
      <c r="L732">
        <v>100</v>
      </c>
      <c r="M732">
        <v>0</v>
      </c>
    </row>
    <row r="733" spans="1:13" x14ac:dyDescent="0.25">
      <c r="A733">
        <v>3045246</v>
      </c>
      <c r="B733" t="s">
        <v>1482</v>
      </c>
      <c r="C733" t="s">
        <v>1483</v>
      </c>
      <c r="D733" t="s">
        <v>1417</v>
      </c>
      <c r="F733" t="s">
        <v>1418</v>
      </c>
      <c r="G733" t="s">
        <v>117</v>
      </c>
      <c r="H733">
        <v>202150</v>
      </c>
      <c r="I733" t="s">
        <v>303</v>
      </c>
      <c r="J733">
        <v>145377651</v>
      </c>
      <c r="K733" t="s">
        <v>25</v>
      </c>
      <c r="L733">
        <v>100</v>
      </c>
      <c r="M733">
        <v>0</v>
      </c>
    </row>
    <row r="734" spans="1:13" x14ac:dyDescent="0.25">
      <c r="A734">
        <v>6883628</v>
      </c>
      <c r="B734" t="s">
        <v>1484</v>
      </c>
      <c r="C734" t="s">
        <v>1485</v>
      </c>
      <c r="D734" t="s">
        <v>1417</v>
      </c>
      <c r="F734" t="s">
        <v>1418</v>
      </c>
      <c r="G734" t="s">
        <v>117</v>
      </c>
      <c r="H734">
        <v>359800</v>
      </c>
      <c r="I734" t="s">
        <v>303</v>
      </c>
      <c r="J734">
        <v>145293107</v>
      </c>
      <c r="K734" t="s">
        <v>25</v>
      </c>
      <c r="L734">
        <v>100</v>
      </c>
      <c r="M734">
        <v>0</v>
      </c>
    </row>
    <row r="735" spans="1:13" x14ac:dyDescent="0.25">
      <c r="A735">
        <v>32713006</v>
      </c>
      <c r="B735" t="s">
        <v>1486</v>
      </c>
      <c r="C735" t="s">
        <v>1487</v>
      </c>
      <c r="D735" t="s">
        <v>1417</v>
      </c>
      <c r="F735" t="s">
        <v>1418</v>
      </c>
      <c r="G735" t="s">
        <v>117</v>
      </c>
      <c r="H735">
        <v>878350</v>
      </c>
      <c r="I735" t="s">
        <v>303</v>
      </c>
      <c r="J735">
        <v>145375091</v>
      </c>
      <c r="K735" t="s">
        <v>25</v>
      </c>
      <c r="L735">
        <v>100</v>
      </c>
      <c r="M735">
        <v>0</v>
      </c>
    </row>
    <row r="736" spans="1:13" x14ac:dyDescent="0.25">
      <c r="A736">
        <v>6883628</v>
      </c>
      <c r="B736" t="s">
        <v>1484</v>
      </c>
      <c r="C736" t="s">
        <v>1485</v>
      </c>
      <c r="D736" t="s">
        <v>1417</v>
      </c>
      <c r="F736" t="s">
        <v>1418</v>
      </c>
      <c r="G736" t="s">
        <v>117</v>
      </c>
      <c r="H736">
        <v>3425900</v>
      </c>
      <c r="I736" t="s">
        <v>303</v>
      </c>
      <c r="J736">
        <v>145292720</v>
      </c>
      <c r="K736" t="s">
        <v>25</v>
      </c>
      <c r="L736">
        <v>100</v>
      </c>
      <c r="M736">
        <v>0</v>
      </c>
    </row>
    <row r="737" spans="1:13" x14ac:dyDescent="0.25">
      <c r="A737">
        <v>22413355</v>
      </c>
      <c r="B737" t="s">
        <v>1488</v>
      </c>
      <c r="C737" t="s">
        <v>1489</v>
      </c>
      <c r="D737" t="s">
        <v>1417</v>
      </c>
      <c r="F737" t="s">
        <v>1418</v>
      </c>
      <c r="G737" t="s">
        <v>117</v>
      </c>
      <c r="H737">
        <v>27600</v>
      </c>
      <c r="I737" t="s">
        <v>303</v>
      </c>
      <c r="J737">
        <v>145392794</v>
      </c>
      <c r="K737" t="s">
        <v>178</v>
      </c>
      <c r="L737">
        <v>0</v>
      </c>
      <c r="M737">
        <v>4</v>
      </c>
    </row>
    <row r="738" spans="1:13" x14ac:dyDescent="0.25">
      <c r="A738">
        <v>51578981</v>
      </c>
      <c r="B738" t="s">
        <v>1490</v>
      </c>
      <c r="C738" t="s">
        <v>1491</v>
      </c>
      <c r="D738" t="s">
        <v>1417</v>
      </c>
      <c r="F738" t="s">
        <v>1418</v>
      </c>
      <c r="G738" t="s">
        <v>128</v>
      </c>
      <c r="H738">
        <v>292450</v>
      </c>
      <c r="I738" t="s">
        <v>303</v>
      </c>
      <c r="J738">
        <v>145380221</v>
      </c>
      <c r="K738" t="s">
        <v>25</v>
      </c>
      <c r="L738">
        <v>100</v>
      </c>
      <c r="M738">
        <v>0</v>
      </c>
    </row>
    <row r="739" spans="1:13" x14ac:dyDescent="0.25">
      <c r="A739">
        <v>12107817</v>
      </c>
      <c r="B739" t="s">
        <v>1492</v>
      </c>
      <c r="C739" t="s">
        <v>1493</v>
      </c>
      <c r="D739" t="s">
        <v>1417</v>
      </c>
      <c r="F739" t="s">
        <v>1418</v>
      </c>
      <c r="G739" t="s">
        <v>128</v>
      </c>
      <c r="H739">
        <v>402150</v>
      </c>
      <c r="I739" t="s">
        <v>303</v>
      </c>
      <c r="J739">
        <v>145400670</v>
      </c>
      <c r="K739" t="s">
        <v>25</v>
      </c>
      <c r="L739">
        <v>100</v>
      </c>
      <c r="M739">
        <v>0</v>
      </c>
    </row>
    <row r="740" spans="1:13" x14ac:dyDescent="0.25">
      <c r="A740">
        <v>72008206</v>
      </c>
      <c r="B740" t="s">
        <v>1494</v>
      </c>
      <c r="C740" t="s">
        <v>1495</v>
      </c>
      <c r="D740" t="s">
        <v>1417</v>
      </c>
      <c r="F740" t="s">
        <v>1418</v>
      </c>
      <c r="G740" t="s">
        <v>117</v>
      </c>
      <c r="H740">
        <v>242453</v>
      </c>
      <c r="I740" t="s">
        <v>303</v>
      </c>
      <c r="J740">
        <v>145403532</v>
      </c>
      <c r="K740" t="s">
        <v>25</v>
      </c>
      <c r="L740">
        <v>0</v>
      </c>
      <c r="M740">
        <v>1</v>
      </c>
    </row>
    <row r="741" spans="1:13" x14ac:dyDescent="0.25">
      <c r="A741">
        <v>34978475</v>
      </c>
      <c r="B741" t="s">
        <v>1496</v>
      </c>
      <c r="C741" t="s">
        <v>1497</v>
      </c>
      <c r="D741" t="s">
        <v>1417</v>
      </c>
      <c r="F741" t="s">
        <v>1418</v>
      </c>
      <c r="G741" t="s">
        <v>128</v>
      </c>
      <c r="H741">
        <v>20000</v>
      </c>
      <c r="I741" t="s">
        <v>303</v>
      </c>
      <c r="J741">
        <v>145467195</v>
      </c>
      <c r="K741" t="s">
        <v>178</v>
      </c>
      <c r="L741">
        <v>0</v>
      </c>
      <c r="M741">
        <v>4</v>
      </c>
    </row>
    <row r="742" spans="1:13" x14ac:dyDescent="0.25">
      <c r="A742">
        <v>19153137</v>
      </c>
      <c r="B742" t="s">
        <v>976</v>
      </c>
      <c r="C742" t="s">
        <v>1498</v>
      </c>
      <c r="D742" t="s">
        <v>1417</v>
      </c>
      <c r="F742" t="s">
        <v>1418</v>
      </c>
      <c r="G742" t="s">
        <v>408</v>
      </c>
      <c r="H742">
        <v>101500</v>
      </c>
      <c r="I742" t="s">
        <v>303</v>
      </c>
      <c r="J742">
        <v>145379298</v>
      </c>
      <c r="K742" t="s">
        <v>25</v>
      </c>
      <c r="L742">
        <v>100</v>
      </c>
      <c r="M742">
        <v>0</v>
      </c>
    </row>
    <row r="743" spans="1:13" x14ac:dyDescent="0.25">
      <c r="A743">
        <v>17134103</v>
      </c>
      <c r="B743" t="s">
        <v>1499</v>
      </c>
      <c r="C743" t="s">
        <v>1500</v>
      </c>
      <c r="D743" t="s">
        <v>1417</v>
      </c>
      <c r="F743" t="s">
        <v>1418</v>
      </c>
      <c r="G743" t="s">
        <v>134</v>
      </c>
      <c r="H743">
        <v>121000</v>
      </c>
      <c r="I743" t="s">
        <v>303</v>
      </c>
      <c r="J743">
        <v>146046422</v>
      </c>
      <c r="K743" t="s">
        <v>25</v>
      </c>
      <c r="L743">
        <v>100</v>
      </c>
      <c r="M743">
        <v>0</v>
      </c>
    </row>
    <row r="744" spans="1:13" x14ac:dyDescent="0.25">
      <c r="A744">
        <v>19228127</v>
      </c>
      <c r="B744" t="s">
        <v>1501</v>
      </c>
      <c r="C744" t="s">
        <v>1502</v>
      </c>
      <c r="D744" t="s">
        <v>1417</v>
      </c>
      <c r="F744" t="s">
        <v>1418</v>
      </c>
      <c r="G744" t="s">
        <v>134</v>
      </c>
      <c r="H744">
        <v>262200</v>
      </c>
      <c r="I744" t="s">
        <v>303</v>
      </c>
      <c r="J744">
        <v>145375721</v>
      </c>
      <c r="K744" t="s">
        <v>25</v>
      </c>
      <c r="L744">
        <v>100</v>
      </c>
      <c r="M744">
        <v>0</v>
      </c>
    </row>
    <row r="745" spans="1:13" x14ac:dyDescent="0.25">
      <c r="A745">
        <v>41480250</v>
      </c>
      <c r="B745" t="s">
        <v>1503</v>
      </c>
      <c r="C745" t="s">
        <v>1504</v>
      </c>
      <c r="D745" t="s">
        <v>1417</v>
      </c>
      <c r="F745" t="s">
        <v>1418</v>
      </c>
      <c r="G745" t="s">
        <v>134</v>
      </c>
      <c r="H745">
        <v>111396</v>
      </c>
      <c r="I745" t="s">
        <v>303</v>
      </c>
      <c r="J745">
        <v>146058198</v>
      </c>
      <c r="K745" t="s">
        <v>25</v>
      </c>
      <c r="L745">
        <v>22</v>
      </c>
      <c r="M745">
        <v>0</v>
      </c>
    </row>
    <row r="746" spans="1:13" x14ac:dyDescent="0.25">
      <c r="A746">
        <v>4990054</v>
      </c>
      <c r="B746" t="s">
        <v>1505</v>
      </c>
      <c r="C746" t="s">
        <v>1506</v>
      </c>
      <c r="D746" t="s">
        <v>1417</v>
      </c>
      <c r="F746" t="s">
        <v>1418</v>
      </c>
      <c r="G746" t="s">
        <v>408</v>
      </c>
      <c r="H746">
        <v>8603</v>
      </c>
      <c r="I746" t="s">
        <v>303</v>
      </c>
      <c r="J746">
        <v>145578337</v>
      </c>
      <c r="K746" t="s">
        <v>25</v>
      </c>
      <c r="L746">
        <v>0</v>
      </c>
      <c r="M746">
        <v>1</v>
      </c>
    </row>
    <row r="747" spans="1:13" x14ac:dyDescent="0.25">
      <c r="A747">
        <v>51672090</v>
      </c>
      <c r="B747" t="s">
        <v>1507</v>
      </c>
      <c r="C747" t="s">
        <v>511</v>
      </c>
      <c r="D747" t="s">
        <v>1417</v>
      </c>
      <c r="F747" t="s">
        <v>1418</v>
      </c>
      <c r="G747" t="s">
        <v>408</v>
      </c>
      <c r="H747">
        <v>303000</v>
      </c>
      <c r="I747" t="s">
        <v>303</v>
      </c>
      <c r="J747">
        <v>145616205</v>
      </c>
      <c r="K747" t="s">
        <v>44</v>
      </c>
      <c r="L747">
        <v>0</v>
      </c>
      <c r="M747">
        <v>1</v>
      </c>
    </row>
    <row r="748" spans="1:13" x14ac:dyDescent="0.25">
      <c r="A748">
        <v>72070114</v>
      </c>
      <c r="B748" t="s">
        <v>1508</v>
      </c>
      <c r="C748" t="s">
        <v>1509</v>
      </c>
      <c r="D748" t="s">
        <v>1417</v>
      </c>
      <c r="F748" t="s">
        <v>1418</v>
      </c>
      <c r="G748" t="s">
        <v>340</v>
      </c>
      <c r="H748">
        <v>171564</v>
      </c>
      <c r="I748" t="s">
        <v>303</v>
      </c>
      <c r="J748">
        <v>145770818</v>
      </c>
      <c r="K748" t="s">
        <v>25</v>
      </c>
      <c r="L748">
        <v>0</v>
      </c>
      <c r="M748">
        <v>1</v>
      </c>
    </row>
    <row r="749" spans="1:13" x14ac:dyDescent="0.25">
      <c r="A749">
        <v>10246712</v>
      </c>
      <c r="B749" t="s">
        <v>106</v>
      </c>
      <c r="C749" t="s">
        <v>633</v>
      </c>
      <c r="D749" t="s">
        <v>1417</v>
      </c>
      <c r="F749" t="s">
        <v>1418</v>
      </c>
      <c r="G749" t="s">
        <v>143</v>
      </c>
      <c r="H749">
        <v>8700</v>
      </c>
      <c r="I749" t="s">
        <v>303</v>
      </c>
      <c r="J749">
        <v>146234576</v>
      </c>
      <c r="K749" t="s">
        <v>25</v>
      </c>
      <c r="L749">
        <v>100</v>
      </c>
      <c r="M749">
        <v>0</v>
      </c>
    </row>
    <row r="750" spans="1:13" x14ac:dyDescent="0.25">
      <c r="A750">
        <v>7416804</v>
      </c>
      <c r="B750" t="s">
        <v>1510</v>
      </c>
      <c r="C750" t="s">
        <v>1511</v>
      </c>
      <c r="D750" t="s">
        <v>1417</v>
      </c>
      <c r="F750" t="s">
        <v>1418</v>
      </c>
      <c r="G750" t="s">
        <v>143</v>
      </c>
      <c r="H750">
        <v>26050</v>
      </c>
      <c r="I750" t="s">
        <v>303</v>
      </c>
      <c r="J750">
        <v>146223354</v>
      </c>
      <c r="K750" t="s">
        <v>25</v>
      </c>
      <c r="L750">
        <v>100</v>
      </c>
      <c r="M750">
        <v>0</v>
      </c>
    </row>
    <row r="751" spans="1:13" x14ac:dyDescent="0.25">
      <c r="A751">
        <v>77019</v>
      </c>
      <c r="B751" t="s">
        <v>1512</v>
      </c>
      <c r="C751" t="s">
        <v>1513</v>
      </c>
      <c r="D751" t="s">
        <v>1417</v>
      </c>
      <c r="F751" t="s">
        <v>1418</v>
      </c>
      <c r="G751" t="s">
        <v>143</v>
      </c>
      <c r="H751">
        <v>68450</v>
      </c>
      <c r="I751" t="s">
        <v>303</v>
      </c>
      <c r="J751">
        <v>146042974</v>
      </c>
      <c r="K751" t="s">
        <v>25</v>
      </c>
      <c r="L751">
        <v>100</v>
      </c>
      <c r="M751">
        <v>0</v>
      </c>
    </row>
    <row r="752" spans="1:13" x14ac:dyDescent="0.25">
      <c r="A752">
        <v>13254155</v>
      </c>
      <c r="B752" t="s">
        <v>1514</v>
      </c>
      <c r="C752" t="s">
        <v>1515</v>
      </c>
      <c r="D752" t="s">
        <v>1417</v>
      </c>
      <c r="F752" t="s">
        <v>1418</v>
      </c>
      <c r="G752" t="s">
        <v>143</v>
      </c>
      <c r="H752">
        <v>87100</v>
      </c>
      <c r="I752" t="s">
        <v>303</v>
      </c>
      <c r="J752">
        <v>146054998</v>
      </c>
      <c r="K752" t="s">
        <v>25</v>
      </c>
      <c r="L752">
        <v>100</v>
      </c>
      <c r="M752">
        <v>0</v>
      </c>
    </row>
    <row r="753" spans="1:13" x14ac:dyDescent="0.25">
      <c r="A753">
        <v>16050212</v>
      </c>
      <c r="B753" t="s">
        <v>1516</v>
      </c>
      <c r="C753" t="s">
        <v>1517</v>
      </c>
      <c r="D753" t="s">
        <v>1417</v>
      </c>
      <c r="F753" t="s">
        <v>1418</v>
      </c>
      <c r="G753" t="s">
        <v>143</v>
      </c>
      <c r="H753">
        <v>100000</v>
      </c>
      <c r="I753" t="s">
        <v>303</v>
      </c>
      <c r="J753">
        <v>146197366</v>
      </c>
      <c r="K753" t="s">
        <v>25</v>
      </c>
      <c r="L753">
        <v>100</v>
      </c>
      <c r="M753">
        <v>0</v>
      </c>
    </row>
    <row r="754" spans="1:13" x14ac:dyDescent="0.25">
      <c r="A754">
        <v>12723239</v>
      </c>
      <c r="B754" t="s">
        <v>1518</v>
      </c>
      <c r="C754" t="s">
        <v>1519</v>
      </c>
      <c r="D754" t="s">
        <v>1417</v>
      </c>
      <c r="F754" t="s">
        <v>1418</v>
      </c>
      <c r="G754" t="s">
        <v>143</v>
      </c>
      <c r="H754">
        <v>200000</v>
      </c>
      <c r="I754" t="s">
        <v>303</v>
      </c>
      <c r="J754">
        <v>146037214</v>
      </c>
      <c r="K754" t="s">
        <v>25</v>
      </c>
      <c r="L754">
        <v>100</v>
      </c>
      <c r="M754">
        <v>0</v>
      </c>
    </row>
    <row r="755" spans="1:13" x14ac:dyDescent="0.25">
      <c r="A755">
        <v>6186642</v>
      </c>
      <c r="B755" t="s">
        <v>1520</v>
      </c>
      <c r="C755" t="s">
        <v>1521</v>
      </c>
      <c r="D755" t="s">
        <v>1417</v>
      </c>
      <c r="F755" t="s">
        <v>1418</v>
      </c>
      <c r="G755" t="s">
        <v>143</v>
      </c>
      <c r="H755">
        <v>204000</v>
      </c>
      <c r="I755" t="s">
        <v>303</v>
      </c>
      <c r="J755">
        <v>145991756</v>
      </c>
      <c r="K755" t="s">
        <v>25</v>
      </c>
      <c r="L755">
        <v>100</v>
      </c>
      <c r="M755">
        <v>0</v>
      </c>
    </row>
    <row r="756" spans="1:13" x14ac:dyDescent="0.25">
      <c r="A756">
        <v>17065562</v>
      </c>
      <c r="B756" t="s">
        <v>1522</v>
      </c>
      <c r="C756" t="s">
        <v>1523</v>
      </c>
      <c r="D756" t="s">
        <v>1417</v>
      </c>
      <c r="F756" t="s">
        <v>1418</v>
      </c>
      <c r="G756" t="s">
        <v>143</v>
      </c>
      <c r="H756">
        <v>215650</v>
      </c>
      <c r="I756" t="s">
        <v>303</v>
      </c>
      <c r="J756">
        <v>146047926</v>
      </c>
      <c r="K756" t="s">
        <v>25</v>
      </c>
      <c r="L756">
        <v>100</v>
      </c>
      <c r="M756">
        <v>0</v>
      </c>
    </row>
    <row r="757" spans="1:13" x14ac:dyDescent="0.25">
      <c r="A757">
        <v>7460608</v>
      </c>
      <c r="B757" t="s">
        <v>1524</v>
      </c>
      <c r="C757" t="s">
        <v>1525</v>
      </c>
      <c r="D757" t="s">
        <v>1417</v>
      </c>
      <c r="F757" t="s">
        <v>1418</v>
      </c>
      <c r="G757" t="s">
        <v>143</v>
      </c>
      <c r="H757">
        <v>280550</v>
      </c>
      <c r="I757" t="s">
        <v>303</v>
      </c>
      <c r="J757">
        <v>146173022</v>
      </c>
      <c r="K757" t="s">
        <v>25</v>
      </c>
      <c r="L757">
        <v>100</v>
      </c>
      <c r="M757">
        <v>0</v>
      </c>
    </row>
    <row r="758" spans="1:13" x14ac:dyDescent="0.25">
      <c r="A758">
        <v>51968246</v>
      </c>
      <c r="B758" t="s">
        <v>1526</v>
      </c>
      <c r="C758" t="s">
        <v>1527</v>
      </c>
      <c r="D758" t="s">
        <v>1417</v>
      </c>
      <c r="F758" t="s">
        <v>1418</v>
      </c>
      <c r="G758" t="s">
        <v>143</v>
      </c>
      <c r="H758">
        <v>1347150</v>
      </c>
      <c r="I758" t="s">
        <v>303</v>
      </c>
      <c r="J758">
        <v>146192824</v>
      </c>
      <c r="K758" t="s">
        <v>25</v>
      </c>
      <c r="L758">
        <v>100</v>
      </c>
      <c r="M758">
        <v>0</v>
      </c>
    </row>
    <row r="759" spans="1:13" x14ac:dyDescent="0.25">
      <c r="A759">
        <v>10249213</v>
      </c>
      <c r="B759" t="s">
        <v>1528</v>
      </c>
      <c r="C759" t="s">
        <v>1529</v>
      </c>
      <c r="D759" t="s">
        <v>1417</v>
      </c>
      <c r="F759" t="s">
        <v>1418</v>
      </c>
      <c r="G759" t="s">
        <v>143</v>
      </c>
      <c r="H759">
        <v>179539</v>
      </c>
      <c r="I759" t="s">
        <v>303</v>
      </c>
      <c r="J759">
        <v>146188921</v>
      </c>
      <c r="K759" t="s">
        <v>25</v>
      </c>
      <c r="L759">
        <v>22</v>
      </c>
      <c r="M759">
        <v>0</v>
      </c>
    </row>
    <row r="760" spans="1:13" x14ac:dyDescent="0.25">
      <c r="A760">
        <v>31868020</v>
      </c>
      <c r="B760" t="s">
        <v>1426</v>
      </c>
      <c r="C760" t="s">
        <v>1427</v>
      </c>
      <c r="D760" t="s">
        <v>1417</v>
      </c>
      <c r="F760" t="s">
        <v>1418</v>
      </c>
      <c r="G760" t="s">
        <v>143</v>
      </c>
      <c r="H760">
        <v>115000</v>
      </c>
      <c r="I760" t="s">
        <v>303</v>
      </c>
      <c r="J760">
        <v>146185738</v>
      </c>
      <c r="K760" t="s">
        <v>178</v>
      </c>
      <c r="L760">
        <v>0</v>
      </c>
      <c r="M760">
        <v>3</v>
      </c>
    </row>
    <row r="761" spans="1:13" x14ac:dyDescent="0.25">
      <c r="A761">
        <v>17162584</v>
      </c>
      <c r="B761" t="s">
        <v>1530</v>
      </c>
      <c r="C761" t="s">
        <v>1531</v>
      </c>
      <c r="D761" t="s">
        <v>1417</v>
      </c>
      <c r="F761" t="s">
        <v>1418</v>
      </c>
      <c r="G761" t="s">
        <v>152</v>
      </c>
      <c r="H761">
        <v>115150</v>
      </c>
      <c r="I761" t="s">
        <v>303</v>
      </c>
      <c r="J761">
        <v>146004166</v>
      </c>
      <c r="K761" t="s">
        <v>25</v>
      </c>
      <c r="L761">
        <v>100</v>
      </c>
      <c r="M761">
        <v>0</v>
      </c>
    </row>
    <row r="762" spans="1:13" x14ac:dyDescent="0.25">
      <c r="A762">
        <v>51654311</v>
      </c>
      <c r="B762" t="s">
        <v>1532</v>
      </c>
      <c r="C762" t="s">
        <v>1533</v>
      </c>
      <c r="D762" t="s">
        <v>1417</v>
      </c>
      <c r="F762" t="s">
        <v>1418</v>
      </c>
      <c r="G762" t="s">
        <v>152</v>
      </c>
      <c r="H762">
        <v>139500</v>
      </c>
      <c r="I762" t="s">
        <v>303</v>
      </c>
      <c r="J762">
        <v>146046094</v>
      </c>
      <c r="K762" t="s">
        <v>25</v>
      </c>
      <c r="L762">
        <v>100</v>
      </c>
      <c r="M762">
        <v>0</v>
      </c>
    </row>
    <row r="763" spans="1:13" x14ac:dyDescent="0.25">
      <c r="A763">
        <v>14205526</v>
      </c>
      <c r="B763" t="s">
        <v>1534</v>
      </c>
      <c r="C763" t="s">
        <v>1535</v>
      </c>
      <c r="D763" t="s">
        <v>1417</v>
      </c>
      <c r="F763" t="s">
        <v>1418</v>
      </c>
      <c r="G763" t="s">
        <v>152</v>
      </c>
      <c r="H763">
        <v>150000</v>
      </c>
      <c r="I763" t="s">
        <v>303</v>
      </c>
      <c r="J763">
        <v>146236843</v>
      </c>
      <c r="K763" t="s">
        <v>25</v>
      </c>
      <c r="L763">
        <v>100</v>
      </c>
      <c r="M763">
        <v>0</v>
      </c>
    </row>
    <row r="764" spans="1:13" x14ac:dyDescent="0.25">
      <c r="A764">
        <v>19108898</v>
      </c>
      <c r="B764" t="s">
        <v>1536</v>
      </c>
      <c r="C764" t="s">
        <v>1537</v>
      </c>
      <c r="D764" t="s">
        <v>1417</v>
      </c>
      <c r="F764" t="s">
        <v>1418</v>
      </c>
      <c r="G764" t="s">
        <v>152</v>
      </c>
      <c r="H764">
        <v>200000</v>
      </c>
      <c r="I764" t="s">
        <v>303</v>
      </c>
      <c r="J764">
        <v>145975862</v>
      </c>
      <c r="K764" t="s">
        <v>25</v>
      </c>
      <c r="L764">
        <v>100</v>
      </c>
      <c r="M764">
        <v>0</v>
      </c>
    </row>
    <row r="765" spans="1:13" x14ac:dyDescent="0.25">
      <c r="A765">
        <v>24488868</v>
      </c>
      <c r="B765" t="s">
        <v>635</v>
      </c>
      <c r="C765" t="s">
        <v>1538</v>
      </c>
      <c r="D765" t="s">
        <v>1417</v>
      </c>
      <c r="F765" t="s">
        <v>1418</v>
      </c>
      <c r="G765" t="s">
        <v>152</v>
      </c>
      <c r="H765">
        <v>232700</v>
      </c>
      <c r="I765" t="s">
        <v>303</v>
      </c>
      <c r="J765">
        <v>146373438</v>
      </c>
      <c r="K765" t="s">
        <v>25</v>
      </c>
      <c r="L765">
        <v>100</v>
      </c>
      <c r="M765">
        <v>0</v>
      </c>
    </row>
    <row r="766" spans="1:13" x14ac:dyDescent="0.25">
      <c r="A766">
        <v>11371195</v>
      </c>
      <c r="B766" t="s">
        <v>1539</v>
      </c>
      <c r="C766" t="s">
        <v>1540</v>
      </c>
      <c r="D766" t="s">
        <v>1417</v>
      </c>
      <c r="F766" t="s">
        <v>1418</v>
      </c>
      <c r="G766" t="s">
        <v>152</v>
      </c>
      <c r="H766">
        <v>273850</v>
      </c>
      <c r="I766" t="s">
        <v>303</v>
      </c>
      <c r="J766">
        <v>146361068</v>
      </c>
      <c r="K766" t="s">
        <v>25</v>
      </c>
      <c r="L766">
        <v>100</v>
      </c>
      <c r="M766">
        <v>0</v>
      </c>
    </row>
    <row r="767" spans="1:13" x14ac:dyDescent="0.25">
      <c r="A767">
        <v>13436474</v>
      </c>
      <c r="B767" t="s">
        <v>544</v>
      </c>
      <c r="C767" t="s">
        <v>1541</v>
      </c>
      <c r="D767" t="s">
        <v>1417</v>
      </c>
      <c r="F767" t="s">
        <v>1418</v>
      </c>
      <c r="G767" t="s">
        <v>152</v>
      </c>
      <c r="H767">
        <v>142511</v>
      </c>
      <c r="I767" t="s">
        <v>303</v>
      </c>
      <c r="J767">
        <v>146374626</v>
      </c>
      <c r="K767" t="s">
        <v>25</v>
      </c>
      <c r="L767">
        <v>0</v>
      </c>
      <c r="M767">
        <v>3</v>
      </c>
    </row>
    <row r="768" spans="1:13" x14ac:dyDescent="0.25">
      <c r="A768">
        <v>78751172</v>
      </c>
      <c r="B768" t="s">
        <v>999</v>
      </c>
      <c r="C768" t="s">
        <v>1478</v>
      </c>
      <c r="D768" t="s">
        <v>1417</v>
      </c>
      <c r="F768" t="s">
        <v>1418</v>
      </c>
      <c r="G768" t="s">
        <v>143</v>
      </c>
      <c r="H768">
        <v>156138</v>
      </c>
      <c r="I768" t="s">
        <v>303</v>
      </c>
      <c r="J768">
        <v>146265357</v>
      </c>
      <c r="K768" t="s">
        <v>25</v>
      </c>
      <c r="L768">
        <v>0</v>
      </c>
      <c r="M768">
        <v>1</v>
      </c>
    </row>
    <row r="769" spans="1:13" x14ac:dyDescent="0.25">
      <c r="A769">
        <v>32621391</v>
      </c>
      <c r="B769" t="s">
        <v>1542</v>
      </c>
      <c r="C769" t="s">
        <v>1543</v>
      </c>
      <c r="D769" t="s">
        <v>1417</v>
      </c>
      <c r="F769" t="s">
        <v>1418</v>
      </c>
      <c r="G769" t="s">
        <v>152</v>
      </c>
      <c r="H769">
        <v>114683</v>
      </c>
      <c r="I769" t="s">
        <v>303</v>
      </c>
      <c r="J769">
        <v>146443374</v>
      </c>
      <c r="K769" t="s">
        <v>25</v>
      </c>
      <c r="L769">
        <v>0</v>
      </c>
      <c r="M769">
        <v>5</v>
      </c>
    </row>
    <row r="770" spans="1:13" x14ac:dyDescent="0.25">
      <c r="A770">
        <v>9081988</v>
      </c>
      <c r="B770" t="s">
        <v>632</v>
      </c>
      <c r="C770" t="s">
        <v>1544</v>
      </c>
      <c r="D770" t="s">
        <v>1417</v>
      </c>
      <c r="F770" t="s">
        <v>1418</v>
      </c>
      <c r="G770" t="s">
        <v>157</v>
      </c>
      <c r="H770">
        <v>40000</v>
      </c>
      <c r="I770" t="s">
        <v>303</v>
      </c>
      <c r="J770">
        <v>145972899</v>
      </c>
      <c r="K770" t="s">
        <v>25</v>
      </c>
      <c r="L770">
        <v>100</v>
      </c>
      <c r="M770">
        <v>0</v>
      </c>
    </row>
    <row r="771" spans="1:13" x14ac:dyDescent="0.25">
      <c r="A771">
        <v>22896895</v>
      </c>
      <c r="B771" t="s">
        <v>1545</v>
      </c>
      <c r="C771" t="s">
        <v>1546</v>
      </c>
      <c r="D771" t="s">
        <v>1417</v>
      </c>
      <c r="F771" t="s">
        <v>1418</v>
      </c>
      <c r="G771" t="s">
        <v>157</v>
      </c>
      <c r="H771">
        <v>46500</v>
      </c>
      <c r="I771" t="s">
        <v>303</v>
      </c>
      <c r="J771">
        <v>146041821</v>
      </c>
      <c r="K771" t="s">
        <v>25</v>
      </c>
      <c r="L771">
        <v>100</v>
      </c>
      <c r="M771">
        <v>0</v>
      </c>
    </row>
    <row r="772" spans="1:13" x14ac:dyDescent="0.25">
      <c r="A772">
        <v>19346136</v>
      </c>
      <c r="B772" t="s">
        <v>1547</v>
      </c>
      <c r="C772" t="s">
        <v>1548</v>
      </c>
      <c r="D772" t="s">
        <v>1417</v>
      </c>
      <c r="F772" t="s">
        <v>1418</v>
      </c>
      <c r="G772" t="s">
        <v>157</v>
      </c>
      <c r="H772">
        <v>54850</v>
      </c>
      <c r="I772" t="s">
        <v>303</v>
      </c>
      <c r="J772">
        <v>146364691</v>
      </c>
      <c r="K772" t="s">
        <v>25</v>
      </c>
      <c r="L772">
        <v>100</v>
      </c>
      <c r="M772">
        <v>0</v>
      </c>
    </row>
    <row r="773" spans="1:13" x14ac:dyDescent="0.25">
      <c r="A773">
        <v>45426683</v>
      </c>
      <c r="B773" t="s">
        <v>1549</v>
      </c>
      <c r="C773" t="s">
        <v>1550</v>
      </c>
      <c r="D773" t="s">
        <v>1417</v>
      </c>
      <c r="F773" t="s">
        <v>1418</v>
      </c>
      <c r="G773" t="s">
        <v>157</v>
      </c>
      <c r="H773">
        <v>100000</v>
      </c>
      <c r="I773" t="s">
        <v>303</v>
      </c>
      <c r="J773">
        <v>145972609</v>
      </c>
      <c r="K773" t="s">
        <v>25</v>
      </c>
      <c r="L773">
        <v>100</v>
      </c>
      <c r="M773">
        <v>0</v>
      </c>
    </row>
    <row r="774" spans="1:13" x14ac:dyDescent="0.25">
      <c r="A774">
        <v>19484508</v>
      </c>
      <c r="B774" t="s">
        <v>1459</v>
      </c>
      <c r="C774" t="s">
        <v>1551</v>
      </c>
      <c r="D774" t="s">
        <v>1417</v>
      </c>
      <c r="F774" t="s">
        <v>1418</v>
      </c>
      <c r="G774" t="s">
        <v>157</v>
      </c>
      <c r="H774">
        <v>229000</v>
      </c>
      <c r="I774" t="s">
        <v>303</v>
      </c>
      <c r="J774">
        <v>146005689</v>
      </c>
      <c r="K774" t="s">
        <v>25</v>
      </c>
      <c r="L774">
        <v>100</v>
      </c>
      <c r="M774">
        <v>0</v>
      </c>
    </row>
    <row r="775" spans="1:13" x14ac:dyDescent="0.25">
      <c r="A775">
        <v>3566836</v>
      </c>
      <c r="B775" t="s">
        <v>1552</v>
      </c>
      <c r="C775" t="s">
        <v>1553</v>
      </c>
      <c r="D775" t="s">
        <v>1417</v>
      </c>
      <c r="F775" t="s">
        <v>1418</v>
      </c>
      <c r="G775" t="s">
        <v>157</v>
      </c>
      <c r="H775">
        <v>400000</v>
      </c>
      <c r="I775" t="s">
        <v>303</v>
      </c>
      <c r="J775">
        <v>146596081</v>
      </c>
      <c r="K775" t="s">
        <v>25</v>
      </c>
      <c r="L775">
        <v>100</v>
      </c>
      <c r="M775">
        <v>0</v>
      </c>
    </row>
    <row r="776" spans="1:13" x14ac:dyDescent="0.25">
      <c r="A776">
        <v>833138</v>
      </c>
      <c r="B776" t="s">
        <v>1554</v>
      </c>
      <c r="C776" t="s">
        <v>467</v>
      </c>
      <c r="D776" t="s">
        <v>1417</v>
      </c>
      <c r="F776" t="s">
        <v>1418</v>
      </c>
      <c r="G776" t="s">
        <v>157</v>
      </c>
      <c r="H776">
        <v>260000</v>
      </c>
      <c r="I776" t="s">
        <v>303</v>
      </c>
      <c r="J776">
        <v>146544336</v>
      </c>
      <c r="K776" t="s">
        <v>44</v>
      </c>
      <c r="L776">
        <v>0</v>
      </c>
      <c r="M776">
        <v>2</v>
      </c>
    </row>
    <row r="777" spans="1:13" x14ac:dyDescent="0.25">
      <c r="A777">
        <v>25888032</v>
      </c>
      <c r="B777" t="s">
        <v>1555</v>
      </c>
      <c r="C777" t="s">
        <v>1556</v>
      </c>
      <c r="D777" t="s">
        <v>1417</v>
      </c>
      <c r="F777" t="s">
        <v>1418</v>
      </c>
      <c r="G777" t="s">
        <v>157</v>
      </c>
      <c r="H777">
        <v>1438756</v>
      </c>
      <c r="I777" t="s">
        <v>303</v>
      </c>
      <c r="J777">
        <v>146574687</v>
      </c>
      <c r="K777" t="s">
        <v>25</v>
      </c>
      <c r="L777">
        <v>0</v>
      </c>
      <c r="M777">
        <v>3</v>
      </c>
    </row>
    <row r="778" spans="1:13" x14ac:dyDescent="0.25">
      <c r="A778">
        <v>16045033</v>
      </c>
      <c r="B778" t="s">
        <v>1557</v>
      </c>
      <c r="C778" t="s">
        <v>1558</v>
      </c>
      <c r="D778" t="s">
        <v>1417</v>
      </c>
      <c r="F778" t="s">
        <v>1418</v>
      </c>
      <c r="G778" t="s">
        <v>350</v>
      </c>
      <c r="H778">
        <v>59800</v>
      </c>
      <c r="I778" t="s">
        <v>303</v>
      </c>
      <c r="J778">
        <v>146234875</v>
      </c>
      <c r="K778" t="s">
        <v>25</v>
      </c>
      <c r="L778">
        <v>100</v>
      </c>
      <c r="M778">
        <v>0</v>
      </c>
    </row>
    <row r="779" spans="1:13" x14ac:dyDescent="0.25">
      <c r="A779">
        <v>3433960</v>
      </c>
      <c r="B779" t="s">
        <v>1559</v>
      </c>
      <c r="C779" t="s">
        <v>1560</v>
      </c>
      <c r="D779" t="s">
        <v>1417</v>
      </c>
      <c r="F779" t="s">
        <v>1418</v>
      </c>
      <c r="G779" t="s">
        <v>163</v>
      </c>
      <c r="H779">
        <v>152200</v>
      </c>
      <c r="I779" t="s">
        <v>303</v>
      </c>
      <c r="J779">
        <v>146559525</v>
      </c>
      <c r="K779" t="s">
        <v>25</v>
      </c>
      <c r="L779">
        <v>100</v>
      </c>
      <c r="M779">
        <v>0</v>
      </c>
    </row>
    <row r="780" spans="1:13" x14ac:dyDescent="0.25">
      <c r="A780">
        <v>19270521</v>
      </c>
      <c r="B780" t="s">
        <v>1459</v>
      </c>
      <c r="C780" t="s">
        <v>1561</v>
      </c>
      <c r="D780" t="s">
        <v>1417</v>
      </c>
      <c r="F780" t="s">
        <v>1418</v>
      </c>
      <c r="G780" t="s">
        <v>163</v>
      </c>
      <c r="H780">
        <v>180400</v>
      </c>
      <c r="I780" t="s">
        <v>303</v>
      </c>
      <c r="J780">
        <v>146417507</v>
      </c>
      <c r="K780" t="s">
        <v>25</v>
      </c>
      <c r="L780">
        <v>100</v>
      </c>
      <c r="M780">
        <v>0</v>
      </c>
    </row>
    <row r="781" spans="1:13" x14ac:dyDescent="0.25">
      <c r="A781">
        <v>1032378966</v>
      </c>
      <c r="B781" t="s">
        <v>736</v>
      </c>
      <c r="C781" t="s">
        <v>1562</v>
      </c>
      <c r="D781" t="s">
        <v>1417</v>
      </c>
      <c r="F781" t="s">
        <v>1418</v>
      </c>
      <c r="G781" t="s">
        <v>1294</v>
      </c>
      <c r="H781">
        <v>572214</v>
      </c>
      <c r="I781" t="s">
        <v>303</v>
      </c>
      <c r="J781">
        <v>146881513</v>
      </c>
      <c r="K781" t="s">
        <v>383</v>
      </c>
      <c r="L781">
        <v>1</v>
      </c>
      <c r="M781">
        <v>1</v>
      </c>
    </row>
    <row r="782" spans="1:13" x14ac:dyDescent="0.25">
      <c r="A782">
        <v>52170422</v>
      </c>
      <c r="B782" t="s">
        <v>1563</v>
      </c>
      <c r="C782" t="s">
        <v>1564</v>
      </c>
      <c r="D782" t="s">
        <v>1417</v>
      </c>
      <c r="F782" t="s">
        <v>1418</v>
      </c>
      <c r="G782" t="s">
        <v>1294</v>
      </c>
      <c r="H782">
        <v>2537000</v>
      </c>
      <c r="I782" t="s">
        <v>303</v>
      </c>
      <c r="J782">
        <v>146923490</v>
      </c>
      <c r="K782" t="s">
        <v>25</v>
      </c>
      <c r="L782">
        <v>0</v>
      </c>
      <c r="M782">
        <v>1</v>
      </c>
    </row>
    <row r="783" spans="1:13" x14ac:dyDescent="0.25">
      <c r="A783">
        <v>34992368</v>
      </c>
      <c r="B783" t="s">
        <v>1565</v>
      </c>
      <c r="C783" t="s">
        <v>1566</v>
      </c>
      <c r="D783" t="s">
        <v>1417</v>
      </c>
      <c r="F783" t="s">
        <v>1418</v>
      </c>
      <c r="G783" t="s">
        <v>167</v>
      </c>
      <c r="H783">
        <v>65200</v>
      </c>
      <c r="I783" t="s">
        <v>303</v>
      </c>
      <c r="J783">
        <v>147097718</v>
      </c>
      <c r="K783" t="s">
        <v>25</v>
      </c>
      <c r="L783">
        <v>100</v>
      </c>
      <c r="M783">
        <v>0</v>
      </c>
    </row>
    <row r="784" spans="1:13" x14ac:dyDescent="0.25">
      <c r="A784">
        <v>6869147</v>
      </c>
      <c r="B784" t="s">
        <v>322</v>
      </c>
      <c r="C784" t="s">
        <v>1567</v>
      </c>
      <c r="D784" t="s">
        <v>1417</v>
      </c>
      <c r="F784" t="s">
        <v>1418</v>
      </c>
      <c r="G784" t="s">
        <v>167</v>
      </c>
      <c r="H784">
        <v>54310</v>
      </c>
      <c r="I784" t="s">
        <v>303</v>
      </c>
      <c r="J784">
        <v>147167943</v>
      </c>
      <c r="K784" t="s">
        <v>25</v>
      </c>
      <c r="L784">
        <v>22</v>
      </c>
      <c r="M784">
        <v>0</v>
      </c>
    </row>
    <row r="785" spans="1:13" x14ac:dyDescent="0.25">
      <c r="A785">
        <v>7475975</v>
      </c>
      <c r="B785" t="s">
        <v>1568</v>
      </c>
      <c r="C785" t="s">
        <v>1569</v>
      </c>
      <c r="D785" t="s">
        <v>1417</v>
      </c>
      <c r="F785" t="s">
        <v>1418</v>
      </c>
      <c r="G785" t="s">
        <v>167</v>
      </c>
      <c r="H785">
        <v>281050</v>
      </c>
      <c r="I785" t="s">
        <v>303</v>
      </c>
      <c r="J785">
        <v>147043191</v>
      </c>
      <c r="K785" t="s">
        <v>25</v>
      </c>
      <c r="L785">
        <v>100</v>
      </c>
      <c r="M785">
        <v>0</v>
      </c>
    </row>
    <row r="786" spans="1:13" x14ac:dyDescent="0.25">
      <c r="A786">
        <v>9520423</v>
      </c>
      <c r="B786" t="s">
        <v>1071</v>
      </c>
      <c r="C786" t="s">
        <v>1570</v>
      </c>
      <c r="D786" t="s">
        <v>1417</v>
      </c>
      <c r="F786" t="s">
        <v>1418</v>
      </c>
      <c r="G786" t="s">
        <v>167</v>
      </c>
      <c r="H786">
        <v>739750</v>
      </c>
      <c r="I786" t="s">
        <v>303</v>
      </c>
      <c r="J786">
        <v>147184358</v>
      </c>
      <c r="K786" t="s">
        <v>25</v>
      </c>
      <c r="L786">
        <v>100</v>
      </c>
      <c r="M786">
        <v>0</v>
      </c>
    </row>
    <row r="787" spans="1:13" x14ac:dyDescent="0.25">
      <c r="A787">
        <v>17145729</v>
      </c>
      <c r="B787" t="s">
        <v>660</v>
      </c>
      <c r="C787" t="s">
        <v>1571</v>
      </c>
      <c r="D787" t="s">
        <v>1417</v>
      </c>
      <c r="F787" t="s">
        <v>1418</v>
      </c>
      <c r="G787" t="s">
        <v>167</v>
      </c>
      <c r="H787">
        <v>100000</v>
      </c>
      <c r="I787" t="s">
        <v>303</v>
      </c>
      <c r="J787">
        <v>147195399</v>
      </c>
      <c r="K787" t="s">
        <v>178</v>
      </c>
      <c r="L787">
        <v>0</v>
      </c>
      <c r="M787">
        <v>3</v>
      </c>
    </row>
    <row r="788" spans="1:13" x14ac:dyDescent="0.25">
      <c r="A788">
        <v>14222366</v>
      </c>
      <c r="B788" t="s">
        <v>1572</v>
      </c>
      <c r="C788" t="s">
        <v>1573</v>
      </c>
      <c r="D788" t="s">
        <v>1417</v>
      </c>
      <c r="F788" t="s">
        <v>1418</v>
      </c>
      <c r="G788" t="s">
        <v>182</v>
      </c>
      <c r="H788">
        <v>23000</v>
      </c>
      <c r="I788" t="s">
        <v>303</v>
      </c>
      <c r="J788">
        <v>147379768</v>
      </c>
      <c r="K788" t="s">
        <v>25</v>
      </c>
      <c r="L788">
        <v>100</v>
      </c>
      <c r="M788">
        <v>0</v>
      </c>
    </row>
    <row r="789" spans="1:13" x14ac:dyDescent="0.25">
      <c r="A789">
        <v>21235008</v>
      </c>
      <c r="B789" t="s">
        <v>824</v>
      </c>
      <c r="C789" t="s">
        <v>825</v>
      </c>
      <c r="D789" t="s">
        <v>1417</v>
      </c>
      <c r="F789" t="s">
        <v>1418</v>
      </c>
      <c r="G789" t="s">
        <v>182</v>
      </c>
      <c r="H789">
        <v>184850</v>
      </c>
      <c r="I789" t="s">
        <v>303</v>
      </c>
      <c r="J789">
        <v>147042414</v>
      </c>
      <c r="K789" t="s">
        <v>25</v>
      </c>
      <c r="L789">
        <v>100</v>
      </c>
      <c r="M789">
        <v>0</v>
      </c>
    </row>
    <row r="790" spans="1:13" x14ac:dyDescent="0.25">
      <c r="A790">
        <v>8701727</v>
      </c>
      <c r="B790" t="s">
        <v>1574</v>
      </c>
      <c r="C790" t="s">
        <v>1575</v>
      </c>
      <c r="D790" t="s">
        <v>1417</v>
      </c>
      <c r="F790" t="s">
        <v>1418</v>
      </c>
      <c r="G790" t="s">
        <v>182</v>
      </c>
      <c r="H790">
        <v>212200</v>
      </c>
      <c r="I790" t="s">
        <v>303</v>
      </c>
      <c r="J790">
        <v>147382141</v>
      </c>
      <c r="K790" t="s">
        <v>25</v>
      </c>
      <c r="L790">
        <v>0</v>
      </c>
      <c r="M790">
        <v>3</v>
      </c>
    </row>
    <row r="791" spans="1:13" x14ac:dyDescent="0.25">
      <c r="A791">
        <v>30315177</v>
      </c>
      <c r="B791" t="s">
        <v>1576</v>
      </c>
      <c r="C791" t="s">
        <v>943</v>
      </c>
      <c r="D791" t="s">
        <v>1417</v>
      </c>
      <c r="F791" t="s">
        <v>1418</v>
      </c>
      <c r="G791" t="s">
        <v>182</v>
      </c>
      <c r="H791">
        <v>26327</v>
      </c>
      <c r="I791" t="s">
        <v>303</v>
      </c>
      <c r="J791">
        <v>147419250</v>
      </c>
      <c r="K791" t="s">
        <v>25</v>
      </c>
      <c r="L791">
        <v>0</v>
      </c>
      <c r="M791">
        <v>5</v>
      </c>
    </row>
    <row r="792" spans="1:13" x14ac:dyDescent="0.25">
      <c r="A792">
        <v>60366085</v>
      </c>
      <c r="B792" t="s">
        <v>1577</v>
      </c>
      <c r="C792" t="s">
        <v>1578</v>
      </c>
      <c r="D792" t="s">
        <v>1417</v>
      </c>
      <c r="F792" t="s">
        <v>1418</v>
      </c>
      <c r="G792" t="s">
        <v>17</v>
      </c>
      <c r="H792">
        <v>53950</v>
      </c>
      <c r="I792" t="s">
        <v>303</v>
      </c>
      <c r="J792">
        <v>147065891</v>
      </c>
      <c r="K792" t="s">
        <v>25</v>
      </c>
      <c r="L792">
        <v>100</v>
      </c>
      <c r="M792">
        <v>0</v>
      </c>
    </row>
    <row r="793" spans="1:13" x14ac:dyDescent="0.25">
      <c r="A793">
        <v>8677247</v>
      </c>
      <c r="B793" t="s">
        <v>1579</v>
      </c>
      <c r="C793" t="s">
        <v>1580</v>
      </c>
      <c r="D793" t="s">
        <v>1417</v>
      </c>
      <c r="F793" t="s">
        <v>1418</v>
      </c>
      <c r="G793" t="s">
        <v>17</v>
      </c>
      <c r="H793">
        <v>75200</v>
      </c>
      <c r="I793" t="s">
        <v>303</v>
      </c>
      <c r="J793">
        <v>147543226</v>
      </c>
      <c r="K793" t="s">
        <v>25</v>
      </c>
      <c r="L793">
        <v>100</v>
      </c>
      <c r="M793">
        <v>0</v>
      </c>
    </row>
    <row r="794" spans="1:13" x14ac:dyDescent="0.25">
      <c r="A794">
        <v>34974101</v>
      </c>
      <c r="B794" t="s">
        <v>1581</v>
      </c>
      <c r="C794" t="s">
        <v>1582</v>
      </c>
      <c r="D794" t="s">
        <v>1417</v>
      </c>
      <c r="F794" t="s">
        <v>1418</v>
      </c>
      <c r="G794" t="s">
        <v>17</v>
      </c>
      <c r="H794">
        <v>79000</v>
      </c>
      <c r="I794" t="s">
        <v>303</v>
      </c>
      <c r="J794">
        <v>147532765</v>
      </c>
      <c r="K794" t="s">
        <v>25</v>
      </c>
      <c r="L794">
        <v>100</v>
      </c>
      <c r="M794">
        <v>0</v>
      </c>
    </row>
    <row r="795" spans="1:13" x14ac:dyDescent="0.25">
      <c r="A795">
        <v>10237467</v>
      </c>
      <c r="B795" t="s">
        <v>1583</v>
      </c>
      <c r="C795" t="s">
        <v>1102</v>
      </c>
      <c r="D795" t="s">
        <v>1417</v>
      </c>
      <c r="F795" t="s">
        <v>1418</v>
      </c>
      <c r="G795" t="s">
        <v>17</v>
      </c>
      <c r="H795">
        <v>174050</v>
      </c>
      <c r="I795" t="s">
        <v>303</v>
      </c>
      <c r="J795">
        <v>147427886</v>
      </c>
      <c r="K795" t="s">
        <v>25</v>
      </c>
      <c r="L795">
        <v>100</v>
      </c>
      <c r="M795">
        <v>0</v>
      </c>
    </row>
    <row r="796" spans="1:13" x14ac:dyDescent="0.25">
      <c r="A796">
        <v>19182960</v>
      </c>
      <c r="B796" t="s">
        <v>1584</v>
      </c>
      <c r="C796" t="s">
        <v>1585</v>
      </c>
      <c r="D796" t="s">
        <v>1417</v>
      </c>
      <c r="F796" t="s">
        <v>1418</v>
      </c>
      <c r="G796" t="s">
        <v>182</v>
      </c>
      <c r="H796">
        <v>477261</v>
      </c>
      <c r="I796" t="s">
        <v>303</v>
      </c>
      <c r="J796">
        <v>147453895</v>
      </c>
      <c r="K796" t="s">
        <v>25</v>
      </c>
      <c r="L796">
        <v>0</v>
      </c>
      <c r="M796">
        <v>1</v>
      </c>
    </row>
    <row r="797" spans="1:13" x14ac:dyDescent="0.25">
      <c r="A797">
        <v>9088406</v>
      </c>
      <c r="B797" t="s">
        <v>1586</v>
      </c>
      <c r="C797" t="s">
        <v>1587</v>
      </c>
      <c r="D797" t="s">
        <v>1417</v>
      </c>
      <c r="F797" t="s">
        <v>1418</v>
      </c>
      <c r="G797" t="s">
        <v>195</v>
      </c>
      <c r="H797">
        <v>124100</v>
      </c>
      <c r="I797" t="s">
        <v>303</v>
      </c>
      <c r="J797">
        <v>147689254</v>
      </c>
      <c r="K797" t="s">
        <v>25</v>
      </c>
      <c r="L797">
        <v>100</v>
      </c>
      <c r="M797">
        <v>0</v>
      </c>
    </row>
    <row r="798" spans="1:13" x14ac:dyDescent="0.25">
      <c r="A798">
        <v>19250008</v>
      </c>
      <c r="B798" t="s">
        <v>1588</v>
      </c>
      <c r="C798" t="s">
        <v>1589</v>
      </c>
      <c r="D798" t="s">
        <v>1417</v>
      </c>
      <c r="F798" t="s">
        <v>1418</v>
      </c>
      <c r="G798" t="s">
        <v>195</v>
      </c>
      <c r="H798">
        <v>500000</v>
      </c>
      <c r="I798" t="s">
        <v>303</v>
      </c>
      <c r="J798">
        <v>147207295</v>
      </c>
      <c r="K798" t="s">
        <v>25</v>
      </c>
      <c r="L798">
        <v>100</v>
      </c>
      <c r="M798">
        <v>0</v>
      </c>
    </row>
    <row r="799" spans="1:13" x14ac:dyDescent="0.25">
      <c r="A799">
        <v>12098010</v>
      </c>
      <c r="B799" t="s">
        <v>1590</v>
      </c>
      <c r="C799" t="s">
        <v>1591</v>
      </c>
      <c r="D799" t="s">
        <v>1417</v>
      </c>
      <c r="F799" t="s">
        <v>1418</v>
      </c>
      <c r="G799" t="s">
        <v>195</v>
      </c>
      <c r="H799">
        <v>45874</v>
      </c>
      <c r="I799" t="s">
        <v>303</v>
      </c>
      <c r="J799">
        <v>147700487</v>
      </c>
      <c r="K799" t="s">
        <v>1592</v>
      </c>
      <c r="L799">
        <v>0</v>
      </c>
      <c r="M799">
        <v>2</v>
      </c>
    </row>
    <row r="800" spans="1:13" x14ac:dyDescent="0.25">
      <c r="A800">
        <v>19076911</v>
      </c>
      <c r="B800" t="s">
        <v>1593</v>
      </c>
      <c r="C800" t="s">
        <v>1594</v>
      </c>
      <c r="D800" t="s">
        <v>1417</v>
      </c>
      <c r="F800" t="s">
        <v>1418</v>
      </c>
      <c r="G800" t="s">
        <v>313</v>
      </c>
      <c r="H800">
        <v>46000</v>
      </c>
      <c r="I800" t="s">
        <v>303</v>
      </c>
      <c r="J800">
        <v>147390437</v>
      </c>
      <c r="K800" t="s">
        <v>25</v>
      </c>
      <c r="L800">
        <v>100</v>
      </c>
      <c r="M800">
        <v>0</v>
      </c>
    </row>
    <row r="801" spans="1:13" x14ac:dyDescent="0.25">
      <c r="A801">
        <v>70254256</v>
      </c>
      <c r="B801" t="s">
        <v>1595</v>
      </c>
      <c r="C801" t="s">
        <v>1596</v>
      </c>
      <c r="D801" t="s">
        <v>1417</v>
      </c>
      <c r="F801" t="s">
        <v>1418</v>
      </c>
      <c r="G801" t="s">
        <v>313</v>
      </c>
      <c r="H801">
        <v>816600</v>
      </c>
      <c r="I801" t="s">
        <v>303</v>
      </c>
      <c r="J801">
        <v>147010292</v>
      </c>
      <c r="K801" t="s">
        <v>25</v>
      </c>
      <c r="L801">
        <v>100</v>
      </c>
      <c r="M801">
        <v>0</v>
      </c>
    </row>
    <row r="802" spans="1:13" x14ac:dyDescent="0.25">
      <c r="A802">
        <v>17052161</v>
      </c>
      <c r="B802" t="s">
        <v>632</v>
      </c>
      <c r="C802" t="s">
        <v>1446</v>
      </c>
      <c r="D802" t="s">
        <v>1417</v>
      </c>
      <c r="F802" t="s">
        <v>1418</v>
      </c>
      <c r="G802" t="s">
        <v>202</v>
      </c>
      <c r="H802">
        <v>21650</v>
      </c>
      <c r="I802" t="s">
        <v>303</v>
      </c>
      <c r="J802">
        <v>147549441</v>
      </c>
      <c r="K802" t="s">
        <v>25</v>
      </c>
      <c r="L802">
        <v>100</v>
      </c>
      <c r="M802">
        <v>0</v>
      </c>
    </row>
    <row r="803" spans="1:13" x14ac:dyDescent="0.25">
      <c r="A803">
        <v>9091449</v>
      </c>
      <c r="B803" t="s">
        <v>1597</v>
      </c>
      <c r="C803" t="s">
        <v>1487</v>
      </c>
      <c r="D803" t="s">
        <v>1417</v>
      </c>
      <c r="F803" t="s">
        <v>1418</v>
      </c>
      <c r="G803" t="s">
        <v>202</v>
      </c>
      <c r="H803">
        <v>96850</v>
      </c>
      <c r="I803" t="s">
        <v>303</v>
      </c>
      <c r="J803">
        <v>147688881</v>
      </c>
      <c r="K803" t="s">
        <v>25</v>
      </c>
      <c r="L803">
        <v>100</v>
      </c>
      <c r="M803">
        <v>0</v>
      </c>
    </row>
    <row r="804" spans="1:13" x14ac:dyDescent="0.25">
      <c r="A804">
        <v>71633498</v>
      </c>
      <c r="B804" t="s">
        <v>1598</v>
      </c>
      <c r="C804" t="s">
        <v>1599</v>
      </c>
      <c r="D804" t="s">
        <v>1417</v>
      </c>
      <c r="F804" t="s">
        <v>1418</v>
      </c>
      <c r="G804" t="s">
        <v>202</v>
      </c>
      <c r="H804">
        <v>100000</v>
      </c>
      <c r="I804" t="s">
        <v>303</v>
      </c>
      <c r="J804">
        <v>147365575</v>
      </c>
      <c r="K804" t="s">
        <v>25</v>
      </c>
      <c r="L804">
        <v>100</v>
      </c>
      <c r="M804">
        <v>0</v>
      </c>
    </row>
    <row r="805" spans="1:13" x14ac:dyDescent="0.25">
      <c r="A805">
        <v>10250044</v>
      </c>
      <c r="B805" t="s">
        <v>1600</v>
      </c>
      <c r="C805" t="s">
        <v>1601</v>
      </c>
      <c r="D805" t="s">
        <v>1417</v>
      </c>
      <c r="F805" t="s">
        <v>1418</v>
      </c>
      <c r="G805" t="s">
        <v>202</v>
      </c>
      <c r="H805">
        <v>296250</v>
      </c>
      <c r="I805" t="s">
        <v>303</v>
      </c>
      <c r="J805">
        <v>147379086</v>
      </c>
      <c r="K805" t="s">
        <v>25</v>
      </c>
      <c r="L805">
        <v>100</v>
      </c>
      <c r="M805">
        <v>0</v>
      </c>
    </row>
    <row r="806" spans="1:13" x14ac:dyDescent="0.25">
      <c r="A806">
        <v>10230390</v>
      </c>
      <c r="B806" t="s">
        <v>1602</v>
      </c>
      <c r="C806" t="s">
        <v>1603</v>
      </c>
      <c r="D806" t="s">
        <v>1417</v>
      </c>
      <c r="F806" t="s">
        <v>1418</v>
      </c>
      <c r="G806" t="s">
        <v>202</v>
      </c>
      <c r="H806">
        <v>433896</v>
      </c>
      <c r="I806" t="s">
        <v>303</v>
      </c>
      <c r="J806">
        <v>148267656</v>
      </c>
      <c r="K806" t="s">
        <v>25</v>
      </c>
      <c r="L806">
        <v>22</v>
      </c>
      <c r="M806">
        <v>0</v>
      </c>
    </row>
    <row r="807" spans="1:13" x14ac:dyDescent="0.25">
      <c r="A807">
        <v>13253973</v>
      </c>
      <c r="B807" t="s">
        <v>1604</v>
      </c>
      <c r="C807" t="s">
        <v>1605</v>
      </c>
      <c r="D807" t="s">
        <v>1417</v>
      </c>
      <c r="F807" t="s">
        <v>1418</v>
      </c>
      <c r="G807" t="s">
        <v>313</v>
      </c>
      <c r="H807">
        <v>147990</v>
      </c>
      <c r="I807" t="s">
        <v>303</v>
      </c>
      <c r="J807">
        <v>147852517</v>
      </c>
      <c r="K807" t="s">
        <v>25</v>
      </c>
      <c r="L807">
        <v>0</v>
      </c>
      <c r="M807">
        <v>1</v>
      </c>
    </row>
    <row r="808" spans="1:13" x14ac:dyDescent="0.25">
      <c r="A808">
        <v>1047334893</v>
      </c>
      <c r="B808" t="s">
        <v>1606</v>
      </c>
      <c r="C808" t="s">
        <v>1607</v>
      </c>
      <c r="D808" t="s">
        <v>1417</v>
      </c>
      <c r="F808" t="s">
        <v>1418</v>
      </c>
      <c r="G808" t="s">
        <v>202</v>
      </c>
      <c r="H808">
        <v>206850</v>
      </c>
      <c r="I808" t="s">
        <v>303</v>
      </c>
      <c r="J808">
        <v>148184603</v>
      </c>
      <c r="K808" t="s">
        <v>178</v>
      </c>
      <c r="L808">
        <v>0</v>
      </c>
      <c r="M808">
        <v>3</v>
      </c>
    </row>
    <row r="809" spans="1:13" x14ac:dyDescent="0.25">
      <c r="A809">
        <v>79596689</v>
      </c>
      <c r="B809" t="s">
        <v>434</v>
      </c>
      <c r="C809" t="s">
        <v>1608</v>
      </c>
      <c r="D809" t="s">
        <v>1417</v>
      </c>
      <c r="F809" t="s">
        <v>1418</v>
      </c>
      <c r="G809" t="s">
        <v>202</v>
      </c>
      <c r="H809">
        <v>111060</v>
      </c>
      <c r="I809" t="s">
        <v>303</v>
      </c>
      <c r="J809">
        <v>148185752</v>
      </c>
      <c r="K809" t="s">
        <v>25</v>
      </c>
      <c r="L809">
        <v>0</v>
      </c>
      <c r="M809">
        <v>3</v>
      </c>
    </row>
    <row r="810" spans="1:13" x14ac:dyDescent="0.25">
      <c r="A810">
        <v>14985971</v>
      </c>
      <c r="B810" t="s">
        <v>1609</v>
      </c>
      <c r="C810" t="s">
        <v>1610</v>
      </c>
      <c r="D810" t="s">
        <v>1417</v>
      </c>
      <c r="F810" t="s">
        <v>1418</v>
      </c>
      <c r="G810" t="s">
        <v>211</v>
      </c>
      <c r="H810">
        <v>16700</v>
      </c>
      <c r="I810" t="s">
        <v>303</v>
      </c>
      <c r="J810">
        <v>147590181</v>
      </c>
      <c r="K810" t="s">
        <v>25</v>
      </c>
      <c r="L810">
        <v>100</v>
      </c>
      <c r="M810">
        <v>0</v>
      </c>
    </row>
    <row r="811" spans="1:13" x14ac:dyDescent="0.25">
      <c r="A811">
        <v>55160088</v>
      </c>
      <c r="B811" t="s">
        <v>1611</v>
      </c>
      <c r="C811" t="s">
        <v>1612</v>
      </c>
      <c r="D811" t="s">
        <v>1417</v>
      </c>
      <c r="F811" t="s">
        <v>1418</v>
      </c>
      <c r="G811" t="s">
        <v>211</v>
      </c>
      <c r="H811">
        <v>1000000</v>
      </c>
      <c r="I811" t="s">
        <v>303</v>
      </c>
      <c r="J811">
        <v>147789327</v>
      </c>
      <c r="K811" t="s">
        <v>25</v>
      </c>
      <c r="L811">
        <v>100</v>
      </c>
      <c r="M811">
        <v>0</v>
      </c>
    </row>
    <row r="812" spans="1:13" x14ac:dyDescent="0.25">
      <c r="A812">
        <v>78016131</v>
      </c>
      <c r="B812" t="s">
        <v>396</v>
      </c>
      <c r="C812" t="s">
        <v>1570</v>
      </c>
      <c r="D812" t="s">
        <v>1417</v>
      </c>
      <c r="F812" t="s">
        <v>1418</v>
      </c>
      <c r="G812" t="s">
        <v>211</v>
      </c>
      <c r="H812">
        <v>4666100</v>
      </c>
      <c r="I812" t="s">
        <v>303</v>
      </c>
      <c r="J812">
        <v>148368730</v>
      </c>
      <c r="K812" t="s">
        <v>25</v>
      </c>
      <c r="L812">
        <v>100</v>
      </c>
      <c r="M812">
        <v>0</v>
      </c>
    </row>
    <row r="813" spans="1:13" x14ac:dyDescent="0.25">
      <c r="A813">
        <v>5197591</v>
      </c>
      <c r="B813" t="s">
        <v>1613</v>
      </c>
      <c r="C813" t="s">
        <v>1614</v>
      </c>
      <c r="D813" t="s">
        <v>1417</v>
      </c>
      <c r="F813" t="s">
        <v>1418</v>
      </c>
      <c r="G813" t="s">
        <v>211</v>
      </c>
      <c r="H813">
        <v>6023300</v>
      </c>
      <c r="I813" t="s">
        <v>303</v>
      </c>
      <c r="J813">
        <v>148226074</v>
      </c>
      <c r="K813" t="s">
        <v>25</v>
      </c>
      <c r="L813">
        <v>100</v>
      </c>
      <c r="M813">
        <v>0</v>
      </c>
    </row>
    <row r="814" spans="1:13" x14ac:dyDescent="0.25">
      <c r="A814">
        <v>10221395</v>
      </c>
      <c r="B814" t="s">
        <v>1615</v>
      </c>
      <c r="C814" t="s">
        <v>1616</v>
      </c>
      <c r="D814" t="s">
        <v>1417</v>
      </c>
      <c r="F814" t="s">
        <v>1418</v>
      </c>
      <c r="G814" t="s">
        <v>214</v>
      </c>
      <c r="H814">
        <v>13100</v>
      </c>
      <c r="I814" t="s">
        <v>303</v>
      </c>
      <c r="J814">
        <v>148223136</v>
      </c>
      <c r="K814" t="s">
        <v>25</v>
      </c>
      <c r="L814">
        <v>100</v>
      </c>
      <c r="M814">
        <v>0</v>
      </c>
    </row>
    <row r="815" spans="1:13" x14ac:dyDescent="0.25">
      <c r="A815">
        <v>4326805</v>
      </c>
      <c r="B815" t="s">
        <v>1096</v>
      </c>
      <c r="C815" t="s">
        <v>1617</v>
      </c>
      <c r="D815" t="s">
        <v>1417</v>
      </c>
      <c r="F815" t="s">
        <v>1418</v>
      </c>
      <c r="G815" t="s">
        <v>214</v>
      </c>
      <c r="H815">
        <v>39650</v>
      </c>
      <c r="I815" t="s">
        <v>303</v>
      </c>
      <c r="J815">
        <v>148418954</v>
      </c>
      <c r="K815" t="s">
        <v>25</v>
      </c>
      <c r="L815">
        <v>100</v>
      </c>
      <c r="M815">
        <v>0</v>
      </c>
    </row>
    <row r="816" spans="1:13" x14ac:dyDescent="0.25">
      <c r="A816">
        <v>11251199</v>
      </c>
      <c r="B816" t="s">
        <v>1618</v>
      </c>
      <c r="C816" t="s">
        <v>1619</v>
      </c>
      <c r="D816" t="s">
        <v>1417</v>
      </c>
      <c r="F816" t="s">
        <v>1418</v>
      </c>
      <c r="G816" t="s">
        <v>214</v>
      </c>
      <c r="H816">
        <v>146350</v>
      </c>
      <c r="I816" t="s">
        <v>303</v>
      </c>
      <c r="J816">
        <v>148542270</v>
      </c>
      <c r="K816" t="s">
        <v>25</v>
      </c>
      <c r="L816">
        <v>100</v>
      </c>
      <c r="M816">
        <v>0</v>
      </c>
    </row>
    <row r="817" spans="1:13" x14ac:dyDescent="0.25">
      <c r="A817">
        <v>7427799</v>
      </c>
      <c r="B817" t="s">
        <v>660</v>
      </c>
      <c r="C817" t="s">
        <v>1620</v>
      </c>
      <c r="D817" t="s">
        <v>1417</v>
      </c>
      <c r="F817" t="s">
        <v>1418</v>
      </c>
      <c r="G817" t="s">
        <v>214</v>
      </c>
      <c r="H817">
        <v>200000</v>
      </c>
      <c r="I817" t="s">
        <v>303</v>
      </c>
      <c r="J817">
        <v>148169403</v>
      </c>
      <c r="K817" t="s">
        <v>25</v>
      </c>
      <c r="L817">
        <v>100</v>
      </c>
      <c r="M817">
        <v>0</v>
      </c>
    </row>
    <row r="818" spans="1:13" x14ac:dyDescent="0.25">
      <c r="A818">
        <v>4323544</v>
      </c>
      <c r="B818" t="s">
        <v>1621</v>
      </c>
      <c r="C818" t="s">
        <v>1622</v>
      </c>
      <c r="D818" t="s">
        <v>1417</v>
      </c>
      <c r="F818" t="s">
        <v>1418</v>
      </c>
      <c r="G818" t="s">
        <v>227</v>
      </c>
      <c r="H818">
        <v>22400</v>
      </c>
      <c r="I818" t="s">
        <v>303</v>
      </c>
      <c r="J818">
        <v>148355058</v>
      </c>
      <c r="K818" t="s">
        <v>25</v>
      </c>
      <c r="L818">
        <v>100</v>
      </c>
      <c r="M818">
        <v>0</v>
      </c>
    </row>
    <row r="819" spans="1:13" x14ac:dyDescent="0.25">
      <c r="A819">
        <v>7302257</v>
      </c>
      <c r="B819" t="s">
        <v>1623</v>
      </c>
      <c r="C819" t="s">
        <v>1624</v>
      </c>
      <c r="D819" t="s">
        <v>1417</v>
      </c>
      <c r="F819" t="s">
        <v>1418</v>
      </c>
      <c r="G819" t="s">
        <v>227</v>
      </c>
      <c r="H819">
        <v>43900</v>
      </c>
      <c r="I819" t="s">
        <v>303</v>
      </c>
      <c r="J819">
        <v>148344440</v>
      </c>
      <c r="K819" t="s">
        <v>25</v>
      </c>
      <c r="L819">
        <v>100</v>
      </c>
      <c r="M819">
        <v>0</v>
      </c>
    </row>
    <row r="820" spans="1:13" x14ac:dyDescent="0.25">
      <c r="A820">
        <v>11251452</v>
      </c>
      <c r="B820" t="s">
        <v>1625</v>
      </c>
      <c r="C820" t="s">
        <v>1626</v>
      </c>
      <c r="D820" t="s">
        <v>1417</v>
      </c>
      <c r="F820" t="s">
        <v>1418</v>
      </c>
      <c r="G820" t="s">
        <v>227</v>
      </c>
      <c r="H820">
        <v>200000</v>
      </c>
      <c r="I820" t="s">
        <v>303</v>
      </c>
      <c r="J820">
        <v>148163409</v>
      </c>
      <c r="K820" t="s">
        <v>25</v>
      </c>
      <c r="L820">
        <v>100</v>
      </c>
      <c r="M820">
        <v>0</v>
      </c>
    </row>
    <row r="821" spans="1:13" x14ac:dyDescent="0.25">
      <c r="A821">
        <v>17046039</v>
      </c>
      <c r="B821" t="s">
        <v>660</v>
      </c>
      <c r="C821" t="s">
        <v>1627</v>
      </c>
      <c r="D821" t="s">
        <v>1417</v>
      </c>
      <c r="F821" t="s">
        <v>1418</v>
      </c>
      <c r="G821" t="s">
        <v>227</v>
      </c>
      <c r="H821">
        <v>720250</v>
      </c>
      <c r="I821" t="s">
        <v>303</v>
      </c>
      <c r="J821">
        <v>148411054</v>
      </c>
      <c r="K821" t="s">
        <v>25</v>
      </c>
      <c r="L821">
        <v>100</v>
      </c>
      <c r="M821">
        <v>0</v>
      </c>
    </row>
    <row r="822" spans="1:13" x14ac:dyDescent="0.25">
      <c r="A822">
        <v>26047619</v>
      </c>
      <c r="B822" t="s">
        <v>1628</v>
      </c>
      <c r="C822" t="s">
        <v>1629</v>
      </c>
      <c r="D822" t="s">
        <v>1417</v>
      </c>
      <c r="F822" t="s">
        <v>1418</v>
      </c>
      <c r="G822" t="s">
        <v>227</v>
      </c>
      <c r="H822">
        <v>811604</v>
      </c>
      <c r="I822" t="s">
        <v>303</v>
      </c>
      <c r="J822">
        <v>148720559</v>
      </c>
      <c r="K822" t="s">
        <v>25</v>
      </c>
      <c r="L822">
        <v>0</v>
      </c>
      <c r="M822">
        <v>2</v>
      </c>
    </row>
    <row r="823" spans="1:13" x14ac:dyDescent="0.25">
      <c r="A823">
        <v>79347900</v>
      </c>
      <c r="B823" t="s">
        <v>632</v>
      </c>
      <c r="C823" t="s">
        <v>1570</v>
      </c>
      <c r="D823" t="s">
        <v>1417</v>
      </c>
      <c r="F823" t="s">
        <v>1418</v>
      </c>
      <c r="G823" t="s">
        <v>227</v>
      </c>
      <c r="H823">
        <v>2243523</v>
      </c>
      <c r="I823" t="s">
        <v>303</v>
      </c>
      <c r="J823">
        <v>148798512</v>
      </c>
      <c r="K823" t="s">
        <v>25</v>
      </c>
      <c r="L823">
        <v>0</v>
      </c>
      <c r="M823">
        <v>5</v>
      </c>
    </row>
    <row r="824" spans="1:13" x14ac:dyDescent="0.25">
      <c r="A824">
        <v>7444519</v>
      </c>
      <c r="B824" t="s">
        <v>1630</v>
      </c>
      <c r="C824" t="s">
        <v>1631</v>
      </c>
      <c r="D824" t="s">
        <v>1417</v>
      </c>
      <c r="F824" t="s">
        <v>1418</v>
      </c>
      <c r="G824" t="s">
        <v>229</v>
      </c>
      <c r="H824">
        <v>53500</v>
      </c>
      <c r="I824" t="s">
        <v>303</v>
      </c>
      <c r="J824">
        <v>148586172</v>
      </c>
      <c r="K824" t="s">
        <v>25</v>
      </c>
      <c r="L824">
        <v>100</v>
      </c>
      <c r="M824">
        <v>0</v>
      </c>
    </row>
    <row r="825" spans="1:13" x14ac:dyDescent="0.25">
      <c r="A825">
        <v>19266505</v>
      </c>
      <c r="B825" t="s">
        <v>1632</v>
      </c>
      <c r="C825" t="s">
        <v>1633</v>
      </c>
      <c r="D825" t="s">
        <v>1417</v>
      </c>
      <c r="F825" t="s">
        <v>1418</v>
      </c>
      <c r="G825" t="s">
        <v>229</v>
      </c>
      <c r="H825">
        <v>100000</v>
      </c>
      <c r="I825" t="s">
        <v>303</v>
      </c>
      <c r="J825">
        <v>148961335</v>
      </c>
      <c r="K825" t="s">
        <v>25</v>
      </c>
      <c r="L825">
        <v>100</v>
      </c>
      <c r="M825">
        <v>0</v>
      </c>
    </row>
    <row r="826" spans="1:13" x14ac:dyDescent="0.25">
      <c r="A826">
        <v>17048432</v>
      </c>
      <c r="B826" t="s">
        <v>1630</v>
      </c>
      <c r="C826" t="s">
        <v>1634</v>
      </c>
      <c r="D826" t="s">
        <v>1417</v>
      </c>
      <c r="F826" t="s">
        <v>1418</v>
      </c>
      <c r="G826" t="s">
        <v>229</v>
      </c>
      <c r="H826">
        <v>240950</v>
      </c>
      <c r="I826" t="s">
        <v>303</v>
      </c>
      <c r="J826">
        <v>148760222</v>
      </c>
      <c r="K826" t="s">
        <v>25</v>
      </c>
      <c r="L826">
        <v>100</v>
      </c>
      <c r="M826">
        <v>0</v>
      </c>
    </row>
    <row r="827" spans="1:13" x14ac:dyDescent="0.25">
      <c r="A827">
        <v>41769321</v>
      </c>
      <c r="B827" t="s">
        <v>1635</v>
      </c>
      <c r="C827" t="s">
        <v>1636</v>
      </c>
      <c r="D827" t="s">
        <v>1417</v>
      </c>
      <c r="F827" t="s">
        <v>1418</v>
      </c>
      <c r="G827" t="s">
        <v>229</v>
      </c>
      <c r="H827">
        <v>271700</v>
      </c>
      <c r="I827" t="s">
        <v>303</v>
      </c>
      <c r="J827">
        <v>148408225</v>
      </c>
      <c r="K827" t="s">
        <v>25</v>
      </c>
      <c r="L827">
        <v>100</v>
      </c>
      <c r="M827">
        <v>0</v>
      </c>
    </row>
    <row r="828" spans="1:13" x14ac:dyDescent="0.25">
      <c r="A828">
        <v>35476</v>
      </c>
      <c r="B828" t="s">
        <v>1637</v>
      </c>
      <c r="C828" t="s">
        <v>1638</v>
      </c>
      <c r="D828" t="s">
        <v>1417</v>
      </c>
      <c r="F828" t="s">
        <v>1418</v>
      </c>
      <c r="G828" t="s">
        <v>229</v>
      </c>
      <c r="H828">
        <v>382250</v>
      </c>
      <c r="I828" t="s">
        <v>303</v>
      </c>
      <c r="J828">
        <v>148398137</v>
      </c>
      <c r="K828" t="s">
        <v>25</v>
      </c>
      <c r="L828">
        <v>100</v>
      </c>
      <c r="M828">
        <v>0</v>
      </c>
    </row>
    <row r="829" spans="1:13" x14ac:dyDescent="0.25">
      <c r="A829">
        <v>49764456</v>
      </c>
      <c r="B829" t="s">
        <v>1639</v>
      </c>
      <c r="C829" t="s">
        <v>1640</v>
      </c>
      <c r="D829" t="s">
        <v>1417</v>
      </c>
      <c r="F829" t="s">
        <v>1418</v>
      </c>
      <c r="G829" t="s">
        <v>229</v>
      </c>
      <c r="H829">
        <v>58430</v>
      </c>
      <c r="I829" t="s">
        <v>303</v>
      </c>
      <c r="J829">
        <v>149000161</v>
      </c>
      <c r="K829" t="s">
        <v>25</v>
      </c>
      <c r="L829">
        <v>0</v>
      </c>
      <c r="M829">
        <v>5</v>
      </c>
    </row>
    <row r="830" spans="1:13" x14ac:dyDescent="0.25">
      <c r="A830">
        <v>21831918</v>
      </c>
      <c r="B830" t="s">
        <v>994</v>
      </c>
      <c r="C830" t="s">
        <v>995</v>
      </c>
      <c r="D830" t="s">
        <v>1417</v>
      </c>
      <c r="F830" t="s">
        <v>1418</v>
      </c>
      <c r="G830" t="s">
        <v>229</v>
      </c>
      <c r="H830">
        <v>8800</v>
      </c>
      <c r="I830" t="s">
        <v>303</v>
      </c>
      <c r="J830">
        <v>148971418</v>
      </c>
      <c r="K830" t="s">
        <v>25</v>
      </c>
      <c r="L830">
        <v>0</v>
      </c>
      <c r="M830">
        <v>4</v>
      </c>
    </row>
    <row r="831" spans="1:13" x14ac:dyDescent="0.25">
      <c r="A831">
        <v>23324160</v>
      </c>
      <c r="B831" t="s">
        <v>1641</v>
      </c>
      <c r="C831" t="s">
        <v>1564</v>
      </c>
      <c r="D831" t="s">
        <v>1642</v>
      </c>
      <c r="F831" t="s">
        <v>241</v>
      </c>
      <c r="G831" t="s">
        <v>100</v>
      </c>
      <c r="H831">
        <v>6800</v>
      </c>
      <c r="I831" t="s">
        <v>303</v>
      </c>
      <c r="J831">
        <v>145120316</v>
      </c>
      <c r="K831" t="s">
        <v>25</v>
      </c>
      <c r="L831">
        <v>0</v>
      </c>
      <c r="M831">
        <v>4</v>
      </c>
    </row>
    <row r="832" spans="1:13" x14ac:dyDescent="0.25">
      <c r="A832">
        <v>1037654875</v>
      </c>
      <c r="B832" t="s">
        <v>1255</v>
      </c>
      <c r="C832" t="s">
        <v>1207</v>
      </c>
      <c r="D832" t="s">
        <v>1642</v>
      </c>
      <c r="F832" t="s">
        <v>241</v>
      </c>
      <c r="G832" t="s">
        <v>109</v>
      </c>
      <c r="H832">
        <v>6600</v>
      </c>
      <c r="I832" t="s">
        <v>303</v>
      </c>
      <c r="J832">
        <v>145293504</v>
      </c>
      <c r="K832" t="s">
        <v>178</v>
      </c>
      <c r="L832">
        <v>0</v>
      </c>
      <c r="M832">
        <v>4</v>
      </c>
    </row>
    <row r="833" spans="1:13" x14ac:dyDescent="0.25">
      <c r="A833">
        <v>32225604</v>
      </c>
      <c r="B833" t="s">
        <v>1643</v>
      </c>
      <c r="C833" t="s">
        <v>624</v>
      </c>
      <c r="D833" t="s">
        <v>1642</v>
      </c>
      <c r="F833" t="s">
        <v>241</v>
      </c>
      <c r="G833" t="s">
        <v>1294</v>
      </c>
      <c r="H833">
        <v>850000</v>
      </c>
      <c r="I833" t="s">
        <v>303</v>
      </c>
      <c r="J833">
        <v>146884700</v>
      </c>
      <c r="K833" t="s">
        <v>25</v>
      </c>
      <c r="L833">
        <v>0</v>
      </c>
      <c r="M833">
        <v>1</v>
      </c>
    </row>
    <row r="834" spans="1:13" x14ac:dyDescent="0.25">
      <c r="A834">
        <v>1130625579</v>
      </c>
      <c r="B834" t="s">
        <v>1644</v>
      </c>
      <c r="C834" t="s">
        <v>1645</v>
      </c>
      <c r="D834" t="s">
        <v>1642</v>
      </c>
      <c r="F834" t="s">
        <v>241</v>
      </c>
      <c r="G834" t="s">
        <v>202</v>
      </c>
      <c r="H834">
        <v>6600</v>
      </c>
      <c r="I834" t="s">
        <v>303</v>
      </c>
      <c r="J834">
        <v>148199170</v>
      </c>
      <c r="K834" t="s">
        <v>78</v>
      </c>
      <c r="L834">
        <v>0</v>
      </c>
      <c r="M834">
        <v>3</v>
      </c>
    </row>
    <row r="835" spans="1:13" x14ac:dyDescent="0.25">
      <c r="A835">
        <v>32225604</v>
      </c>
      <c r="B835" t="s">
        <v>1643</v>
      </c>
      <c r="C835" t="s">
        <v>624</v>
      </c>
      <c r="D835" t="s">
        <v>1642</v>
      </c>
      <c r="F835" t="s">
        <v>241</v>
      </c>
      <c r="G835" t="s">
        <v>227</v>
      </c>
      <c r="H835">
        <v>850000</v>
      </c>
      <c r="I835" t="s">
        <v>303</v>
      </c>
      <c r="J835">
        <v>148765867</v>
      </c>
      <c r="K835" t="s">
        <v>25</v>
      </c>
      <c r="L835">
        <v>0</v>
      </c>
      <c r="M835">
        <v>4</v>
      </c>
    </row>
    <row r="836" spans="1:13" x14ac:dyDescent="0.25">
      <c r="H836">
        <v>128900</v>
      </c>
    </row>
  </sheetData>
  <autoFilter ref="A1:N83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5"/>
  <sheetViews>
    <sheetView topLeftCell="A142" workbookViewId="0">
      <selection activeCell="D153" sqref="D153"/>
    </sheetView>
  </sheetViews>
  <sheetFormatPr baseColWidth="10" defaultRowHeight="15" x14ac:dyDescent="0.25"/>
  <cols>
    <col min="1" max="1" width="12" style="13" bestFit="1" customWidth="1"/>
    <col min="2" max="2" width="10.7109375" style="13" bestFit="1" customWidth="1"/>
    <col min="3" max="3" width="18.85546875" style="13" bestFit="1" customWidth="1"/>
    <col min="4" max="4" width="35.5703125" style="13" bestFit="1" customWidth="1"/>
    <col min="5" max="5" width="17.85546875" style="15" bestFit="1" customWidth="1"/>
    <col min="6" max="6" width="9.140625" style="13" bestFit="1" customWidth="1"/>
    <col min="7" max="10" width="11.42578125" style="13" customWidth="1"/>
    <col min="11" max="16384" width="11.42578125" style="13"/>
  </cols>
  <sheetData>
    <row r="1" spans="1:6" x14ac:dyDescent="0.25">
      <c r="A1" s="10" t="s">
        <v>2020</v>
      </c>
      <c r="B1" s="10" t="s">
        <v>2021</v>
      </c>
      <c r="C1" s="11" t="s">
        <v>2022</v>
      </c>
      <c r="D1" s="11" t="s">
        <v>2023</v>
      </c>
      <c r="E1" s="12" t="s">
        <v>2024</v>
      </c>
      <c r="F1" s="11" t="s">
        <v>13</v>
      </c>
    </row>
    <row r="2" spans="1:6" x14ac:dyDescent="0.25">
      <c r="A2" s="13">
        <v>12602546069</v>
      </c>
      <c r="B2" s="14">
        <v>45931</v>
      </c>
      <c r="C2" s="13">
        <v>7459</v>
      </c>
      <c r="D2" s="13" t="s">
        <v>2025</v>
      </c>
      <c r="E2" s="15">
        <v>102900</v>
      </c>
      <c r="F2" s="13" t="s">
        <v>2026</v>
      </c>
    </row>
    <row r="3" spans="1:6" x14ac:dyDescent="0.25">
      <c r="A3" s="13">
        <v>12602546069</v>
      </c>
      <c r="B3" s="14">
        <v>45931</v>
      </c>
      <c r="C3" s="13">
        <v>7459</v>
      </c>
      <c r="D3" s="13" t="s">
        <v>2025</v>
      </c>
      <c r="E3" s="15">
        <v>105800</v>
      </c>
      <c r="F3" s="13" t="s">
        <v>2027</v>
      </c>
    </row>
    <row r="4" spans="1:6" x14ac:dyDescent="0.25">
      <c r="A4" s="13">
        <v>12602546069</v>
      </c>
      <c r="B4" s="14">
        <v>45931</v>
      </c>
      <c r="C4" s="13">
        <v>7459</v>
      </c>
      <c r="D4" s="13" t="s">
        <v>2025</v>
      </c>
      <c r="E4" s="15">
        <v>200000</v>
      </c>
      <c r="F4" s="13" t="s">
        <v>2028</v>
      </c>
    </row>
    <row r="5" spans="1:6" x14ac:dyDescent="0.25">
      <c r="A5" s="13">
        <v>12602546069</v>
      </c>
      <c r="B5" s="14">
        <v>45931</v>
      </c>
      <c r="C5" s="13">
        <v>7459</v>
      </c>
      <c r="D5" s="13" t="s">
        <v>2025</v>
      </c>
      <c r="E5" s="15">
        <v>300000</v>
      </c>
      <c r="F5" s="13" t="s">
        <v>2029</v>
      </c>
    </row>
    <row r="6" spans="1:6" x14ac:dyDescent="0.25">
      <c r="A6" s="13">
        <v>12602546069</v>
      </c>
      <c r="B6" s="14">
        <v>45931</v>
      </c>
      <c r="C6" s="13">
        <v>7459</v>
      </c>
      <c r="D6" s="13" t="s">
        <v>2025</v>
      </c>
      <c r="E6" s="15">
        <v>334900</v>
      </c>
      <c r="F6" s="13" t="s">
        <v>2030</v>
      </c>
    </row>
    <row r="7" spans="1:6" x14ac:dyDescent="0.25">
      <c r="A7" s="13">
        <v>12602546069</v>
      </c>
      <c r="B7" s="14">
        <v>45931</v>
      </c>
      <c r="C7" s="13">
        <v>7459</v>
      </c>
      <c r="D7" s="13" t="s">
        <v>2025</v>
      </c>
      <c r="E7" s="15">
        <v>480000</v>
      </c>
      <c r="F7" s="13" t="s">
        <v>2031</v>
      </c>
    </row>
    <row r="8" spans="1:6" x14ac:dyDescent="0.25">
      <c r="A8" s="13">
        <v>12602546069</v>
      </c>
      <c r="B8" s="14">
        <v>45931</v>
      </c>
      <c r="C8" s="13">
        <v>7459</v>
      </c>
      <c r="D8" s="13" t="s">
        <v>2025</v>
      </c>
      <c r="E8" s="15">
        <v>755500</v>
      </c>
      <c r="F8" s="13" t="s">
        <v>2032</v>
      </c>
    </row>
    <row r="9" spans="1:6" x14ac:dyDescent="0.25">
      <c r="A9" s="13">
        <v>12602546069</v>
      </c>
      <c r="B9" s="14">
        <v>45931</v>
      </c>
      <c r="C9" s="13">
        <v>7459</v>
      </c>
      <c r="D9" s="13" t="s">
        <v>2025</v>
      </c>
      <c r="E9" s="15">
        <v>780000</v>
      </c>
      <c r="F9" s="13" t="s">
        <v>2033</v>
      </c>
    </row>
    <row r="10" spans="1:6" x14ac:dyDescent="0.25">
      <c r="A10" s="13">
        <v>12602546069</v>
      </c>
      <c r="B10" s="14">
        <v>45931</v>
      </c>
      <c r="C10" s="13">
        <v>7459</v>
      </c>
      <c r="D10" s="13" t="s">
        <v>2025</v>
      </c>
      <c r="E10" s="15">
        <v>850000</v>
      </c>
      <c r="F10" s="13" t="s">
        <v>2034</v>
      </c>
    </row>
    <row r="11" spans="1:6" x14ac:dyDescent="0.25">
      <c r="A11" s="13">
        <v>12602546069</v>
      </c>
      <c r="B11" s="14">
        <v>45931</v>
      </c>
      <c r="C11" s="13">
        <v>7459</v>
      </c>
      <c r="D11" s="13" t="s">
        <v>2025</v>
      </c>
      <c r="E11" s="15">
        <v>900000</v>
      </c>
      <c r="F11" s="13" t="s">
        <v>2035</v>
      </c>
    </row>
    <row r="12" spans="1:6" x14ac:dyDescent="0.25">
      <c r="A12" s="13">
        <v>12602546069</v>
      </c>
      <c r="B12" s="14">
        <v>45931</v>
      </c>
      <c r="C12" s="13">
        <v>7459</v>
      </c>
      <c r="D12" s="13" t="s">
        <v>2025</v>
      </c>
      <c r="E12" s="15">
        <v>970000</v>
      </c>
      <c r="F12" s="13" t="s">
        <v>2036</v>
      </c>
    </row>
    <row r="13" spans="1:6" x14ac:dyDescent="0.25">
      <c r="A13" s="13">
        <v>12602546069</v>
      </c>
      <c r="B13" s="14">
        <v>45931</v>
      </c>
      <c r="C13" s="13">
        <v>7459</v>
      </c>
      <c r="D13" s="13" t="s">
        <v>2025</v>
      </c>
      <c r="E13" s="15">
        <v>1074000</v>
      </c>
      <c r="F13" s="13" t="s">
        <v>2037</v>
      </c>
    </row>
    <row r="14" spans="1:6" ht="14.25" customHeight="1" x14ac:dyDescent="0.25">
      <c r="A14" s="13">
        <v>12602546069</v>
      </c>
      <c r="B14" s="14">
        <v>45931</v>
      </c>
      <c r="C14" s="13">
        <v>7459</v>
      </c>
      <c r="D14" s="13" t="s">
        <v>2025</v>
      </c>
      <c r="E14" s="15">
        <v>1200000</v>
      </c>
      <c r="F14" s="13" t="s">
        <v>2038</v>
      </c>
    </row>
    <row r="15" spans="1:6" x14ac:dyDescent="0.25">
      <c r="A15" s="13">
        <v>12602546069</v>
      </c>
      <c r="B15" s="14">
        <v>45931</v>
      </c>
      <c r="C15" s="13">
        <v>7459</v>
      </c>
      <c r="D15" s="13" t="s">
        <v>2025</v>
      </c>
      <c r="E15" s="15">
        <v>1300000</v>
      </c>
      <c r="F15" s="13" t="s">
        <v>2039</v>
      </c>
    </row>
    <row r="16" spans="1:6" x14ac:dyDescent="0.25">
      <c r="A16" s="13">
        <v>12602546069</v>
      </c>
      <c r="B16" s="14">
        <v>45931</v>
      </c>
      <c r="C16" s="13">
        <v>7459</v>
      </c>
      <c r="D16" s="13" t="s">
        <v>2025</v>
      </c>
      <c r="E16" s="15">
        <v>1350000</v>
      </c>
      <c r="F16" s="13" t="s">
        <v>2040</v>
      </c>
    </row>
    <row r="17" spans="1:6" x14ac:dyDescent="0.25">
      <c r="A17" s="13">
        <v>12602546069</v>
      </c>
      <c r="B17" s="14">
        <v>45931</v>
      </c>
      <c r="C17" s="13">
        <v>7865</v>
      </c>
      <c r="D17" s="13" t="s">
        <v>2041</v>
      </c>
      <c r="E17" s="15">
        <v>1690000</v>
      </c>
      <c r="F17" s="13" t="s">
        <v>2042</v>
      </c>
    </row>
    <row r="18" spans="1:6" x14ac:dyDescent="0.25">
      <c r="A18" s="13">
        <v>12602546069</v>
      </c>
      <c r="B18" s="14">
        <v>45931</v>
      </c>
      <c r="C18" s="13">
        <v>7865</v>
      </c>
      <c r="D18" s="13" t="s">
        <v>2043</v>
      </c>
      <c r="E18" s="15">
        <v>2157385</v>
      </c>
      <c r="F18" s="13" t="s">
        <v>2044</v>
      </c>
    </row>
    <row r="19" spans="1:6" x14ac:dyDescent="0.25">
      <c r="A19" s="13">
        <v>12602546069</v>
      </c>
      <c r="B19" s="14">
        <v>45931</v>
      </c>
      <c r="C19" s="13">
        <v>9678</v>
      </c>
      <c r="D19" s="13" t="s">
        <v>2045</v>
      </c>
      <c r="E19" s="15">
        <v>2394591</v>
      </c>
      <c r="F19" s="13" t="s">
        <v>2046</v>
      </c>
    </row>
    <row r="20" spans="1:6" x14ac:dyDescent="0.25">
      <c r="A20" s="13">
        <v>12602546069</v>
      </c>
      <c r="B20" s="14">
        <v>45931</v>
      </c>
      <c r="C20" s="13">
        <v>3579</v>
      </c>
      <c r="D20" s="30" t="s">
        <v>2047</v>
      </c>
      <c r="E20" s="15">
        <v>4825780</v>
      </c>
      <c r="F20" s="13" t="s">
        <v>2048</v>
      </c>
    </row>
    <row r="21" spans="1:6" x14ac:dyDescent="0.25">
      <c r="A21" s="13">
        <v>12602546069</v>
      </c>
      <c r="B21" s="14">
        <v>45931</v>
      </c>
      <c r="C21" s="13">
        <v>7459</v>
      </c>
      <c r="D21" s="13" t="s">
        <v>2025</v>
      </c>
      <c r="E21" s="15">
        <v>8972985</v>
      </c>
      <c r="F21" s="13" t="s">
        <v>2049</v>
      </c>
    </row>
    <row r="22" spans="1:6" x14ac:dyDescent="0.25">
      <c r="A22" s="13">
        <v>12602546069</v>
      </c>
      <c r="B22" s="14">
        <v>45931</v>
      </c>
      <c r="C22" s="13">
        <v>3579</v>
      </c>
      <c r="D22" s="13" t="s">
        <v>2047</v>
      </c>
      <c r="E22" s="15">
        <v>10146191</v>
      </c>
      <c r="F22" s="13" t="s">
        <v>2050</v>
      </c>
    </row>
    <row r="23" spans="1:6" x14ac:dyDescent="0.25">
      <c r="A23" s="13">
        <v>12602546069</v>
      </c>
      <c r="B23" s="14">
        <v>45931</v>
      </c>
      <c r="C23" s="13">
        <v>3579</v>
      </c>
      <c r="D23" s="13" t="s">
        <v>2047</v>
      </c>
      <c r="E23" s="15">
        <v>10445255</v>
      </c>
      <c r="F23" s="13" t="s">
        <v>2051</v>
      </c>
    </row>
    <row r="24" spans="1:6" x14ac:dyDescent="0.25">
      <c r="A24" s="13">
        <v>12602546069</v>
      </c>
      <c r="B24" s="14">
        <v>45931</v>
      </c>
      <c r="C24" s="13">
        <v>3579</v>
      </c>
      <c r="D24" s="13" t="s">
        <v>2047</v>
      </c>
      <c r="E24" s="15">
        <v>18058883</v>
      </c>
      <c r="F24" s="13" t="s">
        <v>2052</v>
      </c>
    </row>
    <row r="25" spans="1:6" x14ac:dyDescent="0.25">
      <c r="A25" s="13">
        <v>12602546069</v>
      </c>
      <c r="B25" s="14">
        <v>45931</v>
      </c>
      <c r="C25" s="13">
        <v>3579</v>
      </c>
      <c r="D25" s="13" t="s">
        <v>2047</v>
      </c>
      <c r="E25" s="15">
        <v>23617481</v>
      </c>
      <c r="F25" s="13" t="s">
        <v>2053</v>
      </c>
    </row>
    <row r="26" spans="1:6" x14ac:dyDescent="0.25">
      <c r="A26" s="13">
        <v>12602546069</v>
      </c>
      <c r="B26" s="14">
        <v>45931</v>
      </c>
      <c r="C26" s="13">
        <v>3579</v>
      </c>
      <c r="D26" s="13" t="s">
        <v>2047</v>
      </c>
      <c r="E26" s="15">
        <v>23899774</v>
      </c>
      <c r="F26" s="13" t="s">
        <v>2054</v>
      </c>
    </row>
    <row r="27" spans="1:6" x14ac:dyDescent="0.25">
      <c r="A27" s="13">
        <v>12602546069</v>
      </c>
      <c r="B27" s="14">
        <v>45931</v>
      </c>
      <c r="C27" s="13">
        <v>3579</v>
      </c>
      <c r="D27" s="13" t="s">
        <v>2047</v>
      </c>
      <c r="E27" s="15">
        <v>37920192</v>
      </c>
      <c r="F27" s="13" t="s">
        <v>2055</v>
      </c>
    </row>
    <row r="28" spans="1:6" x14ac:dyDescent="0.25">
      <c r="A28" s="13">
        <v>12602546069</v>
      </c>
      <c r="B28" s="14">
        <v>45931</v>
      </c>
      <c r="C28" s="13">
        <v>3579</v>
      </c>
      <c r="D28" s="13" t="s">
        <v>2047</v>
      </c>
      <c r="E28" s="15">
        <v>45102618</v>
      </c>
      <c r="F28" s="13" t="s">
        <v>2056</v>
      </c>
    </row>
    <row r="29" spans="1:6" x14ac:dyDescent="0.25">
      <c r="A29" s="13">
        <v>12602546069</v>
      </c>
      <c r="B29" s="14">
        <v>45931</v>
      </c>
      <c r="C29" s="13">
        <v>3579</v>
      </c>
      <c r="D29" s="13" t="s">
        <v>2047</v>
      </c>
      <c r="E29" s="15">
        <v>74297693</v>
      </c>
      <c r="F29" s="13" t="s">
        <v>2057</v>
      </c>
    </row>
    <row r="30" spans="1:6" x14ac:dyDescent="0.25">
      <c r="A30" s="13">
        <v>12602546069</v>
      </c>
      <c r="B30" s="14">
        <v>45931</v>
      </c>
      <c r="C30" s="13">
        <v>3579</v>
      </c>
      <c r="D30" s="13" t="s">
        <v>2047</v>
      </c>
      <c r="E30" s="15">
        <v>145789232</v>
      </c>
      <c r="F30" s="13" t="s">
        <v>2058</v>
      </c>
    </row>
    <row r="31" spans="1:6" x14ac:dyDescent="0.25">
      <c r="A31" s="13">
        <v>12602546069</v>
      </c>
      <c r="B31" s="14">
        <v>45932</v>
      </c>
      <c r="C31" s="13">
        <v>7459</v>
      </c>
      <c r="D31" s="13" t="s">
        <v>2025</v>
      </c>
      <c r="E31" s="15">
        <v>114200</v>
      </c>
      <c r="F31" s="13" t="s">
        <v>2059</v>
      </c>
    </row>
    <row r="32" spans="1:6" x14ac:dyDescent="0.25">
      <c r="A32" s="13">
        <v>12602546069</v>
      </c>
      <c r="B32" s="14">
        <v>45932</v>
      </c>
      <c r="C32" s="13">
        <v>7459</v>
      </c>
      <c r="D32" s="13" t="s">
        <v>2025</v>
      </c>
      <c r="E32" s="15">
        <v>138700</v>
      </c>
      <c r="F32" s="13" t="s">
        <v>2060</v>
      </c>
    </row>
    <row r="33" spans="1:6" x14ac:dyDescent="0.25">
      <c r="A33" s="13">
        <v>12602546069</v>
      </c>
      <c r="B33" s="14">
        <v>45932</v>
      </c>
      <c r="C33" s="13">
        <v>7459</v>
      </c>
      <c r="D33" s="13" t="s">
        <v>2025</v>
      </c>
      <c r="E33" s="15">
        <v>153200</v>
      </c>
      <c r="F33" s="13" t="s">
        <v>2061</v>
      </c>
    </row>
    <row r="34" spans="1:6" x14ac:dyDescent="0.25">
      <c r="A34" s="13">
        <v>12602546069</v>
      </c>
      <c r="B34" s="14">
        <v>45932</v>
      </c>
      <c r="C34" s="13">
        <v>7459</v>
      </c>
      <c r="D34" s="13" t="s">
        <v>2025</v>
      </c>
      <c r="E34" s="15">
        <v>154050</v>
      </c>
      <c r="F34" s="13" t="s">
        <v>2062</v>
      </c>
    </row>
    <row r="35" spans="1:6" x14ac:dyDescent="0.25">
      <c r="A35" s="13">
        <v>12602546069</v>
      </c>
      <c r="B35" s="14">
        <v>45932</v>
      </c>
      <c r="C35" s="13">
        <v>7459</v>
      </c>
      <c r="D35" s="13" t="s">
        <v>2025</v>
      </c>
      <c r="E35" s="15">
        <v>411500</v>
      </c>
      <c r="F35" s="13" t="s">
        <v>2063</v>
      </c>
    </row>
    <row r="36" spans="1:6" x14ac:dyDescent="0.25">
      <c r="A36" s="13">
        <v>12602546069</v>
      </c>
      <c r="B36" s="14">
        <v>45932</v>
      </c>
      <c r="C36" s="13">
        <v>7459</v>
      </c>
      <c r="D36" s="13" t="s">
        <v>2025</v>
      </c>
      <c r="E36" s="15">
        <v>500000</v>
      </c>
      <c r="F36" s="13" t="s">
        <v>2064</v>
      </c>
    </row>
    <row r="37" spans="1:6" x14ac:dyDescent="0.25">
      <c r="A37" s="13">
        <v>12602546069</v>
      </c>
      <c r="B37" s="14">
        <v>45932</v>
      </c>
      <c r="C37" s="13">
        <v>7459</v>
      </c>
      <c r="D37" s="13" t="s">
        <v>2025</v>
      </c>
      <c r="E37" s="15">
        <v>607800</v>
      </c>
      <c r="F37" s="13" t="s">
        <v>2065</v>
      </c>
    </row>
    <row r="38" spans="1:6" x14ac:dyDescent="0.25">
      <c r="A38" s="13">
        <v>12602546069</v>
      </c>
      <c r="B38" s="14">
        <v>45932</v>
      </c>
      <c r="C38" s="13">
        <v>7459</v>
      </c>
      <c r="D38" s="13" t="s">
        <v>2025</v>
      </c>
      <c r="E38" s="15">
        <v>682000</v>
      </c>
      <c r="F38" s="13" t="s">
        <v>2066</v>
      </c>
    </row>
    <row r="39" spans="1:6" x14ac:dyDescent="0.25">
      <c r="A39" s="13">
        <v>12602546069</v>
      </c>
      <c r="B39" s="14">
        <v>45932</v>
      </c>
      <c r="C39" s="13">
        <v>7459</v>
      </c>
      <c r="D39" s="13" t="s">
        <v>2025</v>
      </c>
      <c r="E39" s="15">
        <v>737200</v>
      </c>
      <c r="F39" s="13" t="s">
        <v>2067</v>
      </c>
    </row>
    <row r="40" spans="1:6" x14ac:dyDescent="0.25">
      <c r="A40" s="13">
        <v>12602546069</v>
      </c>
      <c r="B40" s="14">
        <v>45932</v>
      </c>
      <c r="C40" s="13">
        <v>7459</v>
      </c>
      <c r="D40" s="13" t="s">
        <v>2025</v>
      </c>
      <c r="E40" s="15">
        <v>750000</v>
      </c>
      <c r="F40" s="13" t="s">
        <v>2068</v>
      </c>
    </row>
    <row r="41" spans="1:6" x14ac:dyDescent="0.25">
      <c r="A41" s="13">
        <v>12602546069</v>
      </c>
      <c r="B41" s="14">
        <v>45932</v>
      </c>
      <c r="C41" s="13">
        <v>7459</v>
      </c>
      <c r="D41" s="13" t="s">
        <v>2025</v>
      </c>
      <c r="E41" s="15">
        <v>1200000</v>
      </c>
      <c r="F41" s="13" t="s">
        <v>2069</v>
      </c>
    </row>
    <row r="42" spans="1:6" x14ac:dyDescent="0.25">
      <c r="A42" s="13">
        <v>12602546069</v>
      </c>
      <c r="B42" s="14">
        <v>45932</v>
      </c>
      <c r="C42" s="13">
        <v>7865</v>
      </c>
      <c r="D42" s="13" t="s">
        <v>2043</v>
      </c>
      <c r="E42" s="15">
        <v>1224003</v>
      </c>
      <c r="F42" s="13" t="s">
        <v>2070</v>
      </c>
    </row>
    <row r="43" spans="1:6" x14ac:dyDescent="0.25">
      <c r="A43" s="13">
        <v>12602546069</v>
      </c>
      <c r="B43" s="14">
        <v>45932</v>
      </c>
      <c r="C43" s="13">
        <v>7459</v>
      </c>
      <c r="D43" s="13" t="s">
        <v>2025</v>
      </c>
      <c r="E43" s="15">
        <v>1235000</v>
      </c>
      <c r="F43" s="13" t="s">
        <v>2071</v>
      </c>
    </row>
    <row r="44" spans="1:6" x14ac:dyDescent="0.25">
      <c r="A44" s="13">
        <v>12602546069</v>
      </c>
      <c r="B44" s="14">
        <v>45932</v>
      </c>
      <c r="C44" s="13">
        <v>9678</v>
      </c>
      <c r="D44" s="13" t="s">
        <v>2045</v>
      </c>
      <c r="E44" s="15">
        <v>1415770</v>
      </c>
      <c r="F44" s="13" t="s">
        <v>2072</v>
      </c>
    </row>
    <row r="45" spans="1:6" x14ac:dyDescent="0.25">
      <c r="A45" s="13">
        <v>12602546069</v>
      </c>
      <c r="B45" s="14">
        <v>45932</v>
      </c>
      <c r="C45" s="13">
        <v>7865</v>
      </c>
      <c r="D45" s="13" t="s">
        <v>2041</v>
      </c>
      <c r="E45" s="15">
        <v>1550000</v>
      </c>
      <c r="F45" s="13" t="s">
        <v>2073</v>
      </c>
    </row>
    <row r="46" spans="1:6" x14ac:dyDescent="0.25">
      <c r="A46" s="13">
        <v>12602546069</v>
      </c>
      <c r="B46" s="14">
        <v>45932</v>
      </c>
      <c r="C46" s="13">
        <v>7459</v>
      </c>
      <c r="D46" s="13" t="s">
        <v>2025</v>
      </c>
      <c r="E46" s="15">
        <v>2400000</v>
      </c>
      <c r="F46" s="13" t="s">
        <v>2074</v>
      </c>
    </row>
    <row r="47" spans="1:6" x14ac:dyDescent="0.25">
      <c r="A47" s="13">
        <v>12602546069</v>
      </c>
      <c r="B47" s="14">
        <v>45932</v>
      </c>
      <c r="C47" s="13">
        <v>7459</v>
      </c>
      <c r="D47" s="13" t="s">
        <v>2025</v>
      </c>
      <c r="E47" s="15">
        <v>3609600</v>
      </c>
      <c r="F47" s="13" t="s">
        <v>2075</v>
      </c>
    </row>
    <row r="48" spans="1:6" x14ac:dyDescent="0.25">
      <c r="A48" s="13">
        <v>12602546069</v>
      </c>
      <c r="B48" s="14">
        <v>45932</v>
      </c>
      <c r="C48" s="13">
        <v>3579</v>
      </c>
      <c r="D48" s="13" t="s">
        <v>2047</v>
      </c>
      <c r="E48" s="15">
        <v>7787355</v>
      </c>
      <c r="F48" s="13" t="s">
        <v>2076</v>
      </c>
    </row>
    <row r="49" spans="1:6" x14ac:dyDescent="0.25">
      <c r="A49" s="13">
        <v>12602546069</v>
      </c>
      <c r="B49" s="14">
        <v>45932</v>
      </c>
      <c r="C49" s="13">
        <v>3579</v>
      </c>
      <c r="D49" s="13" t="s">
        <v>2047</v>
      </c>
      <c r="E49" s="15">
        <v>13173272</v>
      </c>
      <c r="F49" s="13" t="s">
        <v>2077</v>
      </c>
    </row>
    <row r="50" spans="1:6" x14ac:dyDescent="0.25">
      <c r="A50" s="13">
        <v>12602546069</v>
      </c>
      <c r="B50" s="14">
        <v>45932</v>
      </c>
      <c r="C50" s="13">
        <v>3579</v>
      </c>
      <c r="D50" s="13" t="s">
        <v>2047</v>
      </c>
      <c r="E50" s="15">
        <v>28092279</v>
      </c>
      <c r="F50" s="13" t="s">
        <v>2078</v>
      </c>
    </row>
    <row r="51" spans="1:6" x14ac:dyDescent="0.25">
      <c r="A51" s="13">
        <v>12602546069</v>
      </c>
      <c r="B51" s="14">
        <v>45932</v>
      </c>
      <c r="C51" s="13">
        <v>3579</v>
      </c>
      <c r="D51" s="13" t="s">
        <v>2047</v>
      </c>
      <c r="E51" s="15">
        <v>34784488</v>
      </c>
      <c r="F51" s="13" t="s">
        <v>2079</v>
      </c>
    </row>
    <row r="52" spans="1:6" x14ac:dyDescent="0.25">
      <c r="A52" s="13">
        <v>12602546069</v>
      </c>
      <c r="B52" s="14">
        <v>45932</v>
      </c>
      <c r="C52" s="13">
        <v>7459</v>
      </c>
      <c r="D52" s="13" t="s">
        <v>2025</v>
      </c>
      <c r="E52" s="15">
        <v>57282909</v>
      </c>
      <c r="F52" s="13" t="s">
        <v>2080</v>
      </c>
    </row>
    <row r="53" spans="1:6" x14ac:dyDescent="0.25">
      <c r="A53" s="13">
        <v>12602546069</v>
      </c>
      <c r="B53" s="14">
        <v>45932</v>
      </c>
      <c r="C53" s="13">
        <v>3579</v>
      </c>
      <c r="D53" s="13" t="s">
        <v>2047</v>
      </c>
      <c r="E53" s="15">
        <v>63301936</v>
      </c>
      <c r="F53" s="13" t="s">
        <v>2081</v>
      </c>
    </row>
    <row r="54" spans="1:6" x14ac:dyDescent="0.25">
      <c r="A54" s="13">
        <v>12602546069</v>
      </c>
      <c r="B54" s="14">
        <v>45932</v>
      </c>
      <c r="C54" s="13">
        <v>7459</v>
      </c>
      <c r="D54" s="13" t="s">
        <v>2025</v>
      </c>
      <c r="E54" s="15">
        <v>77270513</v>
      </c>
      <c r="F54" s="13" t="s">
        <v>2082</v>
      </c>
    </row>
    <row r="55" spans="1:6" x14ac:dyDescent="0.25">
      <c r="A55" s="13">
        <v>12602546069</v>
      </c>
      <c r="B55" s="14">
        <v>45932</v>
      </c>
      <c r="C55" s="13">
        <v>3579</v>
      </c>
      <c r="D55" s="13" t="s">
        <v>2047</v>
      </c>
      <c r="E55" s="15">
        <v>82743755</v>
      </c>
      <c r="F55" s="13" t="s">
        <v>2083</v>
      </c>
    </row>
    <row r="56" spans="1:6" x14ac:dyDescent="0.25">
      <c r="A56" s="13">
        <v>12602546069</v>
      </c>
      <c r="B56" s="14">
        <v>45932</v>
      </c>
      <c r="C56" s="13">
        <v>3579</v>
      </c>
      <c r="D56" s="13" t="s">
        <v>2047</v>
      </c>
      <c r="E56" s="15">
        <v>129527936</v>
      </c>
      <c r="F56" s="13" t="s">
        <v>2084</v>
      </c>
    </row>
    <row r="57" spans="1:6" x14ac:dyDescent="0.25">
      <c r="A57" s="13">
        <v>12602546069</v>
      </c>
      <c r="B57" s="14">
        <v>45932</v>
      </c>
      <c r="C57" s="13">
        <v>3579</v>
      </c>
      <c r="D57" s="13" t="s">
        <v>2047</v>
      </c>
      <c r="E57" s="15">
        <v>452328604</v>
      </c>
      <c r="F57" s="13" t="s">
        <v>2085</v>
      </c>
    </row>
    <row r="58" spans="1:6" x14ac:dyDescent="0.25">
      <c r="A58" s="13">
        <v>12602546069</v>
      </c>
      <c r="B58" s="14">
        <v>45933</v>
      </c>
      <c r="C58" s="13">
        <v>7459</v>
      </c>
      <c r="D58" s="13" t="s">
        <v>2025</v>
      </c>
      <c r="E58" s="15">
        <v>50000</v>
      </c>
      <c r="F58" s="13" t="s">
        <v>2086</v>
      </c>
    </row>
    <row r="59" spans="1:6" x14ac:dyDescent="0.25">
      <c r="A59" s="13">
        <v>12602546069</v>
      </c>
      <c r="B59" s="14">
        <v>45933</v>
      </c>
      <c r="C59" s="13">
        <v>7865</v>
      </c>
      <c r="D59" s="13" t="s">
        <v>2041</v>
      </c>
      <c r="E59" s="15">
        <v>54101</v>
      </c>
      <c r="F59" s="13" t="s">
        <v>2087</v>
      </c>
    </row>
    <row r="60" spans="1:6" x14ac:dyDescent="0.25">
      <c r="A60" s="13">
        <v>12602546069</v>
      </c>
      <c r="B60" s="14">
        <v>45933</v>
      </c>
      <c r="C60" s="13">
        <v>7459</v>
      </c>
      <c r="D60" s="13" t="s">
        <v>2025</v>
      </c>
      <c r="E60" s="15">
        <v>150000</v>
      </c>
      <c r="F60" s="13" t="s">
        <v>2088</v>
      </c>
    </row>
    <row r="61" spans="1:6" x14ac:dyDescent="0.25">
      <c r="A61" s="13">
        <v>12602546069</v>
      </c>
      <c r="B61" s="14">
        <v>45933</v>
      </c>
      <c r="C61" s="13">
        <v>7459</v>
      </c>
      <c r="D61" s="13" t="s">
        <v>2025</v>
      </c>
      <c r="E61" s="15">
        <v>196000</v>
      </c>
      <c r="F61" s="13" t="s">
        <v>2089</v>
      </c>
    </row>
    <row r="62" spans="1:6" x14ac:dyDescent="0.25">
      <c r="A62" s="13">
        <v>12602546069</v>
      </c>
      <c r="B62" s="14">
        <v>45933</v>
      </c>
      <c r="C62" s="13">
        <v>9678</v>
      </c>
      <c r="D62" s="13" t="s">
        <v>2045</v>
      </c>
      <c r="E62" s="15">
        <v>711750</v>
      </c>
      <c r="F62" s="13" t="s">
        <v>2090</v>
      </c>
    </row>
    <row r="63" spans="1:6" x14ac:dyDescent="0.25">
      <c r="A63" s="13">
        <v>12602546069</v>
      </c>
      <c r="B63" s="14">
        <v>45933</v>
      </c>
      <c r="C63" s="13">
        <v>7459</v>
      </c>
      <c r="D63" s="13" t="s">
        <v>2025</v>
      </c>
      <c r="E63" s="15">
        <v>799685</v>
      </c>
      <c r="F63" s="13" t="s">
        <v>2091</v>
      </c>
    </row>
    <row r="64" spans="1:6" x14ac:dyDescent="0.25">
      <c r="A64" s="13">
        <v>12602546069</v>
      </c>
      <c r="B64" s="14">
        <v>45933</v>
      </c>
      <c r="C64" s="13">
        <v>7459</v>
      </c>
      <c r="D64" s="13" t="s">
        <v>2025</v>
      </c>
      <c r="E64" s="15">
        <v>1000000</v>
      </c>
      <c r="F64" s="13" t="s">
        <v>2092</v>
      </c>
    </row>
    <row r="65" spans="1:6" x14ac:dyDescent="0.25">
      <c r="A65" s="13">
        <v>12602546069</v>
      </c>
      <c r="B65" s="14">
        <v>45933</v>
      </c>
      <c r="C65" s="13">
        <v>7459</v>
      </c>
      <c r="D65" s="13" t="s">
        <v>2025</v>
      </c>
      <c r="E65" s="15">
        <v>1120000</v>
      </c>
      <c r="F65" s="13" t="s">
        <v>2093</v>
      </c>
    </row>
    <row r="66" spans="1:6" x14ac:dyDescent="0.25">
      <c r="A66" s="13">
        <v>12602546069</v>
      </c>
      <c r="B66" s="14">
        <v>45933</v>
      </c>
      <c r="C66" s="13">
        <v>7459</v>
      </c>
      <c r="D66" s="13" t="s">
        <v>2025</v>
      </c>
      <c r="E66" s="15">
        <v>1215550</v>
      </c>
      <c r="F66" s="13" t="s">
        <v>2094</v>
      </c>
    </row>
    <row r="67" spans="1:6" x14ac:dyDescent="0.25">
      <c r="A67" s="13">
        <v>12602546069</v>
      </c>
      <c r="B67" s="14">
        <v>45933</v>
      </c>
      <c r="C67" s="13">
        <v>7865</v>
      </c>
      <c r="D67" s="13" t="s">
        <v>2043</v>
      </c>
      <c r="E67" s="15">
        <v>1224003</v>
      </c>
      <c r="F67" s="13" t="s">
        <v>2095</v>
      </c>
    </row>
    <row r="68" spans="1:6" x14ac:dyDescent="0.25">
      <c r="A68" s="13">
        <v>12602546069</v>
      </c>
      <c r="B68" s="14">
        <v>45933</v>
      </c>
      <c r="C68" s="13">
        <v>3579</v>
      </c>
      <c r="D68" s="13" t="s">
        <v>2047</v>
      </c>
      <c r="E68" s="15">
        <v>2830557</v>
      </c>
      <c r="F68" s="13" t="s">
        <v>2096</v>
      </c>
    </row>
    <row r="69" spans="1:6" x14ac:dyDescent="0.25">
      <c r="A69" s="13">
        <v>12602546069</v>
      </c>
      <c r="B69" s="14">
        <v>45933</v>
      </c>
      <c r="C69" s="13">
        <v>7459</v>
      </c>
      <c r="D69" s="13" t="s">
        <v>2025</v>
      </c>
      <c r="E69" s="15">
        <v>8658313</v>
      </c>
      <c r="F69" s="13" t="s">
        <v>2097</v>
      </c>
    </row>
    <row r="70" spans="1:6" x14ac:dyDescent="0.25">
      <c r="A70" s="13">
        <v>12602546069</v>
      </c>
      <c r="B70" s="14">
        <v>45933</v>
      </c>
      <c r="C70" s="13">
        <v>3579</v>
      </c>
      <c r="D70" s="13" t="s">
        <v>2047</v>
      </c>
      <c r="E70" s="15">
        <v>12441216</v>
      </c>
      <c r="F70" s="13" t="s">
        <v>2098</v>
      </c>
    </row>
    <row r="71" spans="1:6" x14ac:dyDescent="0.25">
      <c r="A71" s="13">
        <v>12602546069</v>
      </c>
      <c r="B71" s="14">
        <v>45933</v>
      </c>
      <c r="C71" s="13">
        <v>3579</v>
      </c>
      <c r="D71" s="13" t="s">
        <v>2047</v>
      </c>
      <c r="E71" s="15">
        <v>22503001</v>
      </c>
      <c r="F71" s="13" t="s">
        <v>2099</v>
      </c>
    </row>
    <row r="72" spans="1:6" x14ac:dyDescent="0.25">
      <c r="A72" s="13">
        <v>12602546069</v>
      </c>
      <c r="B72" s="14">
        <v>45933</v>
      </c>
      <c r="C72" s="13">
        <v>3579</v>
      </c>
      <c r="D72" s="13" t="s">
        <v>2047</v>
      </c>
      <c r="E72" s="15">
        <v>30214861</v>
      </c>
      <c r="F72" s="13" t="s">
        <v>2100</v>
      </c>
    </row>
    <row r="73" spans="1:6" x14ac:dyDescent="0.25">
      <c r="A73" s="13">
        <v>12602546069</v>
      </c>
      <c r="B73" s="14">
        <v>45933</v>
      </c>
      <c r="C73" s="13">
        <v>3579</v>
      </c>
      <c r="D73" s="13" t="s">
        <v>2047</v>
      </c>
      <c r="E73" s="15">
        <v>51534217</v>
      </c>
      <c r="F73" s="13" t="s">
        <v>2101</v>
      </c>
    </row>
    <row r="74" spans="1:6" x14ac:dyDescent="0.25">
      <c r="A74" s="13">
        <v>12602546069</v>
      </c>
      <c r="B74" s="14">
        <v>45933</v>
      </c>
      <c r="C74" s="13">
        <v>3579</v>
      </c>
      <c r="D74" s="13" t="s">
        <v>2047</v>
      </c>
      <c r="E74" s="15">
        <v>51839869</v>
      </c>
      <c r="F74" s="13" t="s">
        <v>2102</v>
      </c>
    </row>
    <row r="75" spans="1:6" x14ac:dyDescent="0.25">
      <c r="A75" s="13">
        <v>12602546069</v>
      </c>
      <c r="B75" s="14">
        <v>45933</v>
      </c>
      <c r="C75" s="13">
        <v>3579</v>
      </c>
      <c r="D75" s="13" t="s">
        <v>2047</v>
      </c>
      <c r="E75" s="15">
        <v>86738177</v>
      </c>
      <c r="F75" s="13" t="s">
        <v>2103</v>
      </c>
    </row>
    <row r="76" spans="1:6" x14ac:dyDescent="0.25">
      <c r="A76" s="13">
        <v>12602546069</v>
      </c>
      <c r="B76" s="14">
        <v>45933</v>
      </c>
      <c r="C76" s="13">
        <v>3579</v>
      </c>
      <c r="D76" s="13" t="s">
        <v>2047</v>
      </c>
      <c r="E76" s="15">
        <v>94343394</v>
      </c>
      <c r="F76" s="13" t="s">
        <v>2104</v>
      </c>
    </row>
    <row r="77" spans="1:6" x14ac:dyDescent="0.25">
      <c r="A77" s="13">
        <v>12602546069</v>
      </c>
      <c r="B77" s="14">
        <v>45933</v>
      </c>
      <c r="C77" s="13">
        <v>3579</v>
      </c>
      <c r="D77" s="13" t="s">
        <v>2047</v>
      </c>
      <c r="E77" s="15">
        <v>195962571</v>
      </c>
      <c r="F77" s="13" t="s">
        <v>2105</v>
      </c>
    </row>
    <row r="78" spans="1:6" x14ac:dyDescent="0.25">
      <c r="A78" s="13">
        <v>12602546069</v>
      </c>
      <c r="B78" s="14">
        <v>45934</v>
      </c>
      <c r="C78" s="13">
        <v>7459</v>
      </c>
      <c r="D78" s="13" t="s">
        <v>2025</v>
      </c>
      <c r="E78" s="15">
        <v>476850</v>
      </c>
      <c r="F78" s="13" t="s">
        <v>2106</v>
      </c>
    </row>
    <row r="79" spans="1:6" x14ac:dyDescent="0.25">
      <c r="A79" s="13">
        <v>12602546069</v>
      </c>
      <c r="B79" s="14">
        <v>45934</v>
      </c>
      <c r="C79" s="13">
        <v>7459</v>
      </c>
      <c r="D79" s="13" t="s">
        <v>2025</v>
      </c>
      <c r="E79" s="15">
        <v>950000</v>
      </c>
      <c r="F79" s="13" t="s">
        <v>2107</v>
      </c>
    </row>
    <row r="80" spans="1:6" x14ac:dyDescent="0.25">
      <c r="A80" s="13">
        <v>12602546069</v>
      </c>
      <c r="B80" s="14">
        <v>45934</v>
      </c>
      <c r="C80" s="13">
        <v>7459</v>
      </c>
      <c r="D80" s="13" t="s">
        <v>2025</v>
      </c>
      <c r="E80" s="15">
        <v>1300000</v>
      </c>
      <c r="F80" s="13" t="s">
        <v>2108</v>
      </c>
    </row>
    <row r="81" spans="1:6" x14ac:dyDescent="0.25">
      <c r="A81" s="13">
        <v>12602546069</v>
      </c>
      <c r="B81" s="14">
        <v>45934</v>
      </c>
      <c r="C81" s="13">
        <v>7459</v>
      </c>
      <c r="D81" s="13" t="s">
        <v>2025</v>
      </c>
      <c r="E81" s="15">
        <v>1800000</v>
      </c>
      <c r="F81" s="13" t="s">
        <v>2109</v>
      </c>
    </row>
    <row r="82" spans="1:6" x14ac:dyDescent="0.25">
      <c r="A82" s="13">
        <v>12602546069</v>
      </c>
      <c r="B82" s="14">
        <v>45934</v>
      </c>
      <c r="C82" s="13">
        <v>7459</v>
      </c>
      <c r="D82" s="13" t="s">
        <v>2025</v>
      </c>
      <c r="E82" s="15">
        <v>3072800</v>
      </c>
      <c r="F82" s="13" t="s">
        <v>2110</v>
      </c>
    </row>
    <row r="83" spans="1:6" x14ac:dyDescent="0.25">
      <c r="A83" s="13">
        <v>12602546069</v>
      </c>
      <c r="B83" s="14">
        <v>45934</v>
      </c>
      <c r="C83" s="13">
        <v>7459</v>
      </c>
      <c r="D83" s="13" t="s">
        <v>2025</v>
      </c>
      <c r="E83" s="15">
        <v>9468000</v>
      </c>
      <c r="F83" s="13" t="s">
        <v>2111</v>
      </c>
    </row>
    <row r="84" spans="1:6" x14ac:dyDescent="0.25">
      <c r="A84" s="13">
        <v>12602546069</v>
      </c>
      <c r="B84" s="14">
        <v>45936</v>
      </c>
      <c r="C84" s="13">
        <v>7459</v>
      </c>
      <c r="D84" s="13" t="s">
        <v>2025</v>
      </c>
      <c r="E84" s="15">
        <v>37750</v>
      </c>
      <c r="F84" s="13" t="s">
        <v>2112</v>
      </c>
    </row>
    <row r="85" spans="1:6" x14ac:dyDescent="0.25">
      <c r="A85" s="13">
        <v>12602546069</v>
      </c>
      <c r="B85" s="14">
        <v>45936</v>
      </c>
      <c r="C85" s="13">
        <v>9678</v>
      </c>
      <c r="D85" s="13" t="s">
        <v>2045</v>
      </c>
      <c r="E85" s="15">
        <v>42698</v>
      </c>
      <c r="F85" s="13" t="s">
        <v>2113</v>
      </c>
    </row>
    <row r="86" spans="1:6" x14ac:dyDescent="0.25">
      <c r="A86" s="13">
        <v>12602546069</v>
      </c>
      <c r="B86" s="14">
        <v>45936</v>
      </c>
      <c r="C86" s="13">
        <v>7459</v>
      </c>
      <c r="D86" s="13" t="s">
        <v>2025</v>
      </c>
      <c r="E86" s="15">
        <v>100000</v>
      </c>
      <c r="F86" s="13" t="s">
        <v>2114</v>
      </c>
    </row>
    <row r="87" spans="1:6" x14ac:dyDescent="0.25">
      <c r="A87" s="13">
        <v>12602546069</v>
      </c>
      <c r="B87" s="14">
        <v>45936</v>
      </c>
      <c r="C87" s="13">
        <v>7459</v>
      </c>
      <c r="D87" s="13" t="s">
        <v>2025</v>
      </c>
      <c r="E87" s="15">
        <v>950000</v>
      </c>
      <c r="F87" s="13" t="s">
        <v>2115</v>
      </c>
    </row>
    <row r="88" spans="1:6" x14ac:dyDescent="0.25">
      <c r="A88" s="13">
        <v>12602546069</v>
      </c>
      <c r="B88" s="14">
        <v>45936</v>
      </c>
      <c r="C88" s="13">
        <v>7459</v>
      </c>
      <c r="D88" s="13" t="s">
        <v>2025</v>
      </c>
      <c r="E88" s="15">
        <v>1300000</v>
      </c>
      <c r="F88" s="13" t="s">
        <v>2116</v>
      </c>
    </row>
    <row r="89" spans="1:6" x14ac:dyDescent="0.25">
      <c r="A89" s="13">
        <v>12602546069</v>
      </c>
      <c r="B89" s="14">
        <v>45936</v>
      </c>
      <c r="C89" s="13">
        <v>7459</v>
      </c>
      <c r="D89" s="13" t="s">
        <v>2025</v>
      </c>
      <c r="E89" s="15">
        <v>1480000</v>
      </c>
      <c r="F89" s="13" t="s">
        <v>2117</v>
      </c>
    </row>
    <row r="90" spans="1:6" x14ac:dyDescent="0.25">
      <c r="A90" s="13">
        <v>12602546069</v>
      </c>
      <c r="B90" s="14">
        <v>45936</v>
      </c>
      <c r="C90" s="13">
        <v>7459</v>
      </c>
      <c r="D90" s="13" t="s">
        <v>2025</v>
      </c>
      <c r="E90" s="15">
        <v>1600000</v>
      </c>
      <c r="F90" s="13" t="s">
        <v>2118</v>
      </c>
    </row>
    <row r="91" spans="1:6" x14ac:dyDescent="0.25">
      <c r="A91" s="13">
        <v>12602546069</v>
      </c>
      <c r="B91" s="14">
        <v>45936</v>
      </c>
      <c r="C91" s="13">
        <v>7459</v>
      </c>
      <c r="D91" s="13" t="s">
        <v>2025</v>
      </c>
      <c r="E91" s="15">
        <v>2100000</v>
      </c>
      <c r="F91" s="13" t="s">
        <v>2119</v>
      </c>
    </row>
    <row r="92" spans="1:6" x14ac:dyDescent="0.25">
      <c r="A92" s="13">
        <v>12602546069</v>
      </c>
      <c r="B92" s="14">
        <v>45936</v>
      </c>
      <c r="C92" s="13">
        <v>3579</v>
      </c>
      <c r="D92" s="13" t="s">
        <v>2047</v>
      </c>
      <c r="E92" s="15">
        <v>4594161</v>
      </c>
      <c r="F92" s="13" t="s">
        <v>2120</v>
      </c>
    </row>
    <row r="93" spans="1:6" x14ac:dyDescent="0.25">
      <c r="A93" s="13">
        <v>12602546069</v>
      </c>
      <c r="B93" s="14">
        <v>45936</v>
      </c>
      <c r="C93" s="13">
        <v>3579</v>
      </c>
      <c r="D93" s="13" t="s">
        <v>2047</v>
      </c>
      <c r="E93" s="15">
        <v>6245295</v>
      </c>
      <c r="F93" s="13" t="s">
        <v>2121</v>
      </c>
    </row>
    <row r="94" spans="1:6" x14ac:dyDescent="0.25">
      <c r="A94" s="13">
        <v>12602546069</v>
      </c>
      <c r="B94" s="14">
        <v>45936</v>
      </c>
      <c r="C94" s="13">
        <v>7865</v>
      </c>
      <c r="D94" s="13" t="s">
        <v>2043</v>
      </c>
      <c r="E94" s="15">
        <v>6393997</v>
      </c>
      <c r="F94" s="13" t="s">
        <v>2122</v>
      </c>
    </row>
    <row r="95" spans="1:6" x14ac:dyDescent="0.25">
      <c r="A95" s="13">
        <v>12602546069</v>
      </c>
      <c r="B95" s="14">
        <v>45936</v>
      </c>
      <c r="C95" s="13">
        <v>7865</v>
      </c>
      <c r="D95" s="13" t="s">
        <v>2041</v>
      </c>
      <c r="E95" s="15">
        <v>8910690</v>
      </c>
      <c r="F95" s="13" t="s">
        <v>2123</v>
      </c>
    </row>
    <row r="96" spans="1:6" x14ac:dyDescent="0.25">
      <c r="A96" s="13">
        <v>12602546069</v>
      </c>
      <c r="B96" s="14">
        <v>45936</v>
      </c>
      <c r="C96" s="13">
        <v>3579</v>
      </c>
      <c r="D96" s="13" t="s">
        <v>2047</v>
      </c>
      <c r="E96" s="15">
        <v>15133883</v>
      </c>
      <c r="F96" s="13" t="s">
        <v>2124</v>
      </c>
    </row>
    <row r="97" spans="1:6" x14ac:dyDescent="0.25">
      <c r="A97" s="13">
        <v>12602546069</v>
      </c>
      <c r="B97" s="14">
        <v>45936</v>
      </c>
      <c r="C97" s="13">
        <v>3579</v>
      </c>
      <c r="D97" s="13" t="s">
        <v>2047</v>
      </c>
      <c r="E97" s="15">
        <v>22778743</v>
      </c>
      <c r="F97" s="13" t="s">
        <v>2125</v>
      </c>
    </row>
    <row r="98" spans="1:6" x14ac:dyDescent="0.25">
      <c r="A98" s="13">
        <v>12602546069</v>
      </c>
      <c r="B98" s="14">
        <v>45936</v>
      </c>
      <c r="C98" s="13">
        <v>3579</v>
      </c>
      <c r="D98" s="13" t="s">
        <v>2047</v>
      </c>
      <c r="E98" s="15">
        <v>25499872</v>
      </c>
      <c r="F98" s="13" t="s">
        <v>2126</v>
      </c>
    </row>
    <row r="99" spans="1:6" x14ac:dyDescent="0.25">
      <c r="A99" s="13">
        <v>12602546069</v>
      </c>
      <c r="B99" s="14">
        <v>45936</v>
      </c>
      <c r="C99" s="13">
        <v>3579</v>
      </c>
      <c r="D99" s="13" t="s">
        <v>2047</v>
      </c>
      <c r="E99" s="15">
        <v>33367236</v>
      </c>
      <c r="F99" s="13" t="s">
        <v>2127</v>
      </c>
    </row>
    <row r="100" spans="1:6" x14ac:dyDescent="0.25">
      <c r="A100" s="13">
        <v>12602546069</v>
      </c>
      <c r="B100" s="14">
        <v>45936</v>
      </c>
      <c r="C100" s="13">
        <v>3579</v>
      </c>
      <c r="D100" s="13" t="s">
        <v>2047</v>
      </c>
      <c r="E100" s="15">
        <v>43156436</v>
      </c>
      <c r="F100" s="13" t="s">
        <v>2128</v>
      </c>
    </row>
    <row r="101" spans="1:6" x14ac:dyDescent="0.25">
      <c r="A101" s="13">
        <v>12602546069</v>
      </c>
      <c r="B101" s="14">
        <v>45936</v>
      </c>
      <c r="C101" s="13">
        <v>3579</v>
      </c>
      <c r="D101" s="13" t="s">
        <v>2047</v>
      </c>
      <c r="E101" s="15">
        <v>67476068</v>
      </c>
      <c r="F101" s="13" t="s">
        <v>2129</v>
      </c>
    </row>
    <row r="102" spans="1:6" x14ac:dyDescent="0.25">
      <c r="A102" s="13">
        <v>12602546069</v>
      </c>
      <c r="B102" s="14">
        <v>45936</v>
      </c>
      <c r="C102" s="13">
        <v>3579</v>
      </c>
      <c r="D102" s="13" t="s">
        <v>2047</v>
      </c>
      <c r="E102" s="15">
        <v>86659570</v>
      </c>
      <c r="F102" s="13" t="s">
        <v>2130</v>
      </c>
    </row>
    <row r="103" spans="1:6" x14ac:dyDescent="0.25">
      <c r="A103" s="13">
        <v>12602546069</v>
      </c>
      <c r="B103" s="14">
        <v>45936</v>
      </c>
      <c r="C103" s="13">
        <v>3579</v>
      </c>
      <c r="D103" s="13" t="s">
        <v>2047</v>
      </c>
      <c r="E103" s="15">
        <v>183689897</v>
      </c>
      <c r="F103" s="13" t="s">
        <v>2131</v>
      </c>
    </row>
    <row r="104" spans="1:6" x14ac:dyDescent="0.25">
      <c r="A104" s="13">
        <v>12602546069</v>
      </c>
      <c r="B104" s="14">
        <v>45937</v>
      </c>
      <c r="C104" s="13">
        <v>7459</v>
      </c>
      <c r="D104" s="13" t="s">
        <v>2025</v>
      </c>
      <c r="E104" s="15">
        <v>18550</v>
      </c>
      <c r="F104" s="13" t="s">
        <v>2132</v>
      </c>
    </row>
    <row r="105" spans="1:6" x14ac:dyDescent="0.25">
      <c r="A105" s="13">
        <v>12602546069</v>
      </c>
      <c r="B105" s="14">
        <v>45937</v>
      </c>
      <c r="C105" s="13">
        <v>7459</v>
      </c>
      <c r="D105" s="13" t="s">
        <v>2025</v>
      </c>
      <c r="E105" s="15">
        <v>86650</v>
      </c>
      <c r="F105" s="13" t="s">
        <v>2133</v>
      </c>
    </row>
    <row r="106" spans="1:6" x14ac:dyDescent="0.25">
      <c r="A106" s="13">
        <v>12602546069</v>
      </c>
      <c r="B106" s="14">
        <v>45937</v>
      </c>
      <c r="C106" s="13">
        <v>7459</v>
      </c>
      <c r="D106" s="13" t="s">
        <v>2025</v>
      </c>
      <c r="E106" s="15">
        <v>98750</v>
      </c>
      <c r="F106" s="13" t="s">
        <v>2134</v>
      </c>
    </row>
    <row r="107" spans="1:6" x14ac:dyDescent="0.25">
      <c r="A107" s="13">
        <v>12602546069</v>
      </c>
      <c r="B107" s="14">
        <v>45937</v>
      </c>
      <c r="C107" s="13">
        <v>7459</v>
      </c>
      <c r="D107" s="13" t="s">
        <v>2025</v>
      </c>
      <c r="E107" s="15">
        <v>100000</v>
      </c>
      <c r="F107" s="13" t="s">
        <v>2135</v>
      </c>
    </row>
    <row r="108" spans="1:6" x14ac:dyDescent="0.25">
      <c r="A108" s="13">
        <v>12602546069</v>
      </c>
      <c r="B108" s="14">
        <v>45937</v>
      </c>
      <c r="C108" s="13">
        <v>7459</v>
      </c>
      <c r="D108" s="13" t="s">
        <v>2025</v>
      </c>
      <c r="E108" s="15">
        <v>129450</v>
      </c>
      <c r="F108" s="13" t="s">
        <v>2136</v>
      </c>
    </row>
    <row r="109" spans="1:6" x14ac:dyDescent="0.25">
      <c r="A109" s="13">
        <v>12602546069</v>
      </c>
      <c r="B109" s="14">
        <v>45937</v>
      </c>
      <c r="C109" s="13">
        <v>7459</v>
      </c>
      <c r="D109" s="13" t="s">
        <v>2025</v>
      </c>
      <c r="E109" s="15">
        <v>376600</v>
      </c>
      <c r="F109" s="13" t="s">
        <v>2137</v>
      </c>
    </row>
    <row r="110" spans="1:6" x14ac:dyDescent="0.25">
      <c r="A110" s="13">
        <v>12602546069</v>
      </c>
      <c r="B110" s="14">
        <v>45937</v>
      </c>
      <c r="C110" s="13">
        <v>7865</v>
      </c>
      <c r="D110" s="13" t="s">
        <v>2041</v>
      </c>
      <c r="E110" s="15">
        <v>520000</v>
      </c>
      <c r="F110" s="13" t="s">
        <v>2138</v>
      </c>
    </row>
    <row r="111" spans="1:6" x14ac:dyDescent="0.25">
      <c r="A111" s="13">
        <v>12602546069</v>
      </c>
      <c r="B111" s="14">
        <v>45937</v>
      </c>
      <c r="C111" s="13">
        <v>7459</v>
      </c>
      <c r="D111" s="13" t="s">
        <v>2025</v>
      </c>
      <c r="E111" s="15">
        <v>881550</v>
      </c>
      <c r="F111" s="13" t="s">
        <v>2139</v>
      </c>
    </row>
    <row r="112" spans="1:6" x14ac:dyDescent="0.25">
      <c r="A112" s="13">
        <v>12602546069</v>
      </c>
      <c r="B112" s="14">
        <v>45937</v>
      </c>
      <c r="C112" s="13">
        <v>7459</v>
      </c>
      <c r="D112" s="13" t="s">
        <v>2025</v>
      </c>
      <c r="E112" s="15">
        <v>920000</v>
      </c>
      <c r="F112" s="13" t="s">
        <v>2140</v>
      </c>
    </row>
    <row r="113" spans="1:6" x14ac:dyDescent="0.25">
      <c r="A113" s="13">
        <v>12602546069</v>
      </c>
      <c r="B113" s="14">
        <v>45937</v>
      </c>
      <c r="C113" s="13">
        <v>7459</v>
      </c>
      <c r="D113" s="13" t="s">
        <v>2025</v>
      </c>
      <c r="E113" s="15">
        <v>1100000</v>
      </c>
      <c r="F113" s="13" t="s">
        <v>2141</v>
      </c>
    </row>
    <row r="114" spans="1:6" x14ac:dyDescent="0.25">
      <c r="A114" s="13">
        <v>12602546069</v>
      </c>
      <c r="B114" s="14">
        <v>45937</v>
      </c>
      <c r="C114" s="13">
        <v>7459</v>
      </c>
      <c r="D114" s="13" t="s">
        <v>2025</v>
      </c>
      <c r="E114" s="15">
        <v>1100000</v>
      </c>
      <c r="F114" s="13" t="s">
        <v>2142</v>
      </c>
    </row>
    <row r="115" spans="1:6" x14ac:dyDescent="0.25">
      <c r="A115" s="13">
        <v>12602546069</v>
      </c>
      <c r="B115" s="14">
        <v>45937</v>
      </c>
      <c r="C115" s="13">
        <v>7865</v>
      </c>
      <c r="D115" s="13" t="s">
        <v>2043</v>
      </c>
      <c r="E115" s="15">
        <v>1680000</v>
      </c>
      <c r="F115" s="13" t="s">
        <v>2143</v>
      </c>
    </row>
    <row r="116" spans="1:6" x14ac:dyDescent="0.25">
      <c r="A116" s="13">
        <v>12602546069</v>
      </c>
      <c r="B116" s="14">
        <v>45937</v>
      </c>
      <c r="C116" s="13">
        <v>3579</v>
      </c>
      <c r="D116" s="13" t="s">
        <v>2047</v>
      </c>
      <c r="E116" s="15">
        <v>2843557</v>
      </c>
      <c r="F116" s="13" t="s">
        <v>2144</v>
      </c>
    </row>
    <row r="117" spans="1:6" x14ac:dyDescent="0.25">
      <c r="A117" s="13">
        <v>12602546069</v>
      </c>
      <c r="B117" s="14">
        <v>45937</v>
      </c>
      <c r="C117" s="13">
        <v>7459</v>
      </c>
      <c r="D117" s="13" t="s">
        <v>2025</v>
      </c>
      <c r="E117" s="15">
        <v>3250000</v>
      </c>
      <c r="F117" s="13" t="s">
        <v>2145</v>
      </c>
    </row>
    <row r="118" spans="1:6" x14ac:dyDescent="0.25">
      <c r="A118" s="13">
        <v>12602546069</v>
      </c>
      <c r="B118" s="14">
        <v>45937</v>
      </c>
      <c r="C118" s="13">
        <v>3579</v>
      </c>
      <c r="D118" s="13" t="s">
        <v>2047</v>
      </c>
      <c r="E118" s="15">
        <v>3298318</v>
      </c>
      <c r="F118" s="13" t="s">
        <v>2146</v>
      </c>
    </row>
    <row r="119" spans="1:6" x14ac:dyDescent="0.25">
      <c r="A119" s="13">
        <v>12602546069</v>
      </c>
      <c r="B119" s="14">
        <v>45937</v>
      </c>
      <c r="C119" s="13">
        <v>3579</v>
      </c>
      <c r="D119" s="13" t="s">
        <v>2047</v>
      </c>
      <c r="E119" s="15">
        <v>6163174</v>
      </c>
      <c r="F119" s="13" t="s">
        <v>2147</v>
      </c>
    </row>
    <row r="120" spans="1:6" x14ac:dyDescent="0.25">
      <c r="A120" s="13">
        <v>12602546069</v>
      </c>
      <c r="B120" s="14">
        <v>45937</v>
      </c>
      <c r="C120" s="13">
        <v>7459</v>
      </c>
      <c r="D120" s="13" t="s">
        <v>2025</v>
      </c>
      <c r="E120" s="15">
        <v>11065015</v>
      </c>
      <c r="F120" s="13" t="s">
        <v>2148</v>
      </c>
    </row>
    <row r="121" spans="1:6" x14ac:dyDescent="0.25">
      <c r="A121" s="13">
        <v>12602546069</v>
      </c>
      <c r="B121" s="14">
        <v>45937</v>
      </c>
      <c r="C121" s="13">
        <v>3579</v>
      </c>
      <c r="D121" s="13" t="s">
        <v>2047</v>
      </c>
      <c r="E121" s="15">
        <v>13076571</v>
      </c>
      <c r="F121" s="13" t="s">
        <v>2149</v>
      </c>
    </row>
    <row r="122" spans="1:6" x14ac:dyDescent="0.25">
      <c r="A122" s="13">
        <v>12602546069</v>
      </c>
      <c r="B122" s="14">
        <v>45937</v>
      </c>
      <c r="C122" s="13">
        <v>3579</v>
      </c>
      <c r="D122" s="13" t="s">
        <v>2047</v>
      </c>
      <c r="E122" s="15">
        <v>13151159</v>
      </c>
      <c r="F122" s="13" t="s">
        <v>2150</v>
      </c>
    </row>
    <row r="123" spans="1:6" x14ac:dyDescent="0.25">
      <c r="A123" s="13">
        <v>12602546069</v>
      </c>
      <c r="B123" s="14">
        <v>45937</v>
      </c>
      <c r="C123" s="13">
        <v>3579</v>
      </c>
      <c r="D123" s="13" t="s">
        <v>2047</v>
      </c>
      <c r="E123" s="15">
        <v>25663352</v>
      </c>
      <c r="F123" s="13" t="s">
        <v>2151</v>
      </c>
    </row>
    <row r="124" spans="1:6" x14ac:dyDescent="0.25">
      <c r="A124" s="13">
        <v>12602546069</v>
      </c>
      <c r="B124" s="14">
        <v>45937</v>
      </c>
      <c r="C124" s="13">
        <v>3579</v>
      </c>
      <c r="D124" s="13" t="s">
        <v>2047</v>
      </c>
      <c r="E124" s="15">
        <v>33113830</v>
      </c>
      <c r="F124" s="13" t="s">
        <v>2152</v>
      </c>
    </row>
    <row r="125" spans="1:6" x14ac:dyDescent="0.25">
      <c r="A125" s="13">
        <v>12602546069</v>
      </c>
      <c r="B125" s="14">
        <v>45937</v>
      </c>
      <c r="C125" s="13">
        <v>3579</v>
      </c>
      <c r="D125" s="13" t="s">
        <v>2047</v>
      </c>
      <c r="E125" s="15">
        <v>74964589</v>
      </c>
      <c r="F125" s="13" t="s">
        <v>2153</v>
      </c>
    </row>
    <row r="126" spans="1:6" x14ac:dyDescent="0.25">
      <c r="A126" s="13">
        <v>12602546069</v>
      </c>
      <c r="B126" s="14">
        <v>45937</v>
      </c>
      <c r="C126" s="13">
        <v>3579</v>
      </c>
      <c r="D126" s="13" t="s">
        <v>2047</v>
      </c>
      <c r="E126" s="15">
        <v>97920372</v>
      </c>
      <c r="F126" s="13" t="s">
        <v>2154</v>
      </c>
    </row>
    <row r="127" spans="1:6" x14ac:dyDescent="0.25">
      <c r="A127" s="13">
        <v>12602546069</v>
      </c>
      <c r="B127" s="14">
        <v>45937</v>
      </c>
      <c r="C127" s="13">
        <v>7466</v>
      </c>
      <c r="D127" s="13" t="s">
        <v>2155</v>
      </c>
      <c r="E127" s="15">
        <v>192572091</v>
      </c>
      <c r="F127" s="13" t="s">
        <v>2156</v>
      </c>
    </row>
    <row r="128" spans="1:6" x14ac:dyDescent="0.25">
      <c r="A128" s="13">
        <v>12602546069</v>
      </c>
      <c r="B128" s="14">
        <v>45938</v>
      </c>
      <c r="C128" s="13">
        <v>7459</v>
      </c>
      <c r="D128" s="13" t="s">
        <v>2025</v>
      </c>
      <c r="E128" s="15">
        <v>188850</v>
      </c>
      <c r="F128" s="13" t="s">
        <v>2157</v>
      </c>
    </row>
    <row r="129" spans="1:6" x14ac:dyDescent="0.25">
      <c r="A129" s="13">
        <v>12602546069</v>
      </c>
      <c r="B129" s="14">
        <v>45938</v>
      </c>
      <c r="C129" s="13">
        <v>7459</v>
      </c>
      <c r="D129" s="13" t="s">
        <v>2025</v>
      </c>
      <c r="E129" s="15">
        <v>195550</v>
      </c>
      <c r="F129" s="13" t="s">
        <v>2158</v>
      </c>
    </row>
    <row r="130" spans="1:6" x14ac:dyDescent="0.25">
      <c r="A130" s="13">
        <v>12602546069</v>
      </c>
      <c r="B130" s="14">
        <v>45938</v>
      </c>
      <c r="C130" s="13">
        <v>7459</v>
      </c>
      <c r="D130" s="13" t="s">
        <v>2025</v>
      </c>
      <c r="E130" s="15">
        <v>310000</v>
      </c>
      <c r="F130" s="13" t="s">
        <v>2159</v>
      </c>
    </row>
    <row r="131" spans="1:6" x14ac:dyDescent="0.25">
      <c r="A131" s="13">
        <v>12602546069</v>
      </c>
      <c r="B131" s="14">
        <v>45938</v>
      </c>
      <c r="C131" s="13">
        <v>7459</v>
      </c>
      <c r="D131" s="13" t="s">
        <v>2025</v>
      </c>
      <c r="E131" s="15">
        <v>1581900</v>
      </c>
      <c r="F131" s="13" t="s">
        <v>2160</v>
      </c>
    </row>
    <row r="132" spans="1:6" x14ac:dyDescent="0.25">
      <c r="A132" s="13">
        <v>12602546069</v>
      </c>
      <c r="B132" s="14">
        <v>45938</v>
      </c>
      <c r="C132" s="13">
        <v>3579</v>
      </c>
      <c r="D132" s="13" t="s">
        <v>2047</v>
      </c>
      <c r="E132" s="15">
        <v>2502000</v>
      </c>
      <c r="F132" s="13" t="s">
        <v>2161</v>
      </c>
    </row>
    <row r="133" spans="1:6" x14ac:dyDescent="0.25">
      <c r="A133" s="13">
        <v>12602546069</v>
      </c>
      <c r="B133" s="14">
        <v>45938</v>
      </c>
      <c r="C133" s="13">
        <v>3579</v>
      </c>
      <c r="D133" s="13" t="s">
        <v>2047</v>
      </c>
      <c r="E133" s="15">
        <v>4302495</v>
      </c>
      <c r="F133" s="13" t="s">
        <v>2162</v>
      </c>
    </row>
    <row r="134" spans="1:6" x14ac:dyDescent="0.25">
      <c r="A134" s="13">
        <v>12602546069</v>
      </c>
      <c r="B134" s="14">
        <v>45938</v>
      </c>
      <c r="C134" s="13">
        <v>7865</v>
      </c>
      <c r="D134" s="13" t="s">
        <v>2041</v>
      </c>
      <c r="E134" s="15">
        <v>11798824</v>
      </c>
      <c r="F134" s="13" t="s">
        <v>2163</v>
      </c>
    </row>
    <row r="135" spans="1:6" x14ac:dyDescent="0.25">
      <c r="A135" s="13">
        <v>12602546069</v>
      </c>
      <c r="B135" s="14">
        <v>45938</v>
      </c>
      <c r="C135" s="13">
        <v>3579</v>
      </c>
      <c r="D135" s="13" t="s">
        <v>2047</v>
      </c>
      <c r="E135" s="15">
        <v>13862948</v>
      </c>
      <c r="F135" s="13" t="s">
        <v>2164</v>
      </c>
    </row>
    <row r="136" spans="1:6" x14ac:dyDescent="0.25">
      <c r="A136" s="13">
        <v>12602546069</v>
      </c>
      <c r="B136" s="14">
        <v>45938</v>
      </c>
      <c r="C136" s="13">
        <v>3579</v>
      </c>
      <c r="D136" s="13" t="s">
        <v>2047</v>
      </c>
      <c r="E136" s="15">
        <v>16032866</v>
      </c>
      <c r="F136" s="13" t="s">
        <v>2165</v>
      </c>
    </row>
    <row r="137" spans="1:6" x14ac:dyDescent="0.25">
      <c r="A137" s="13">
        <v>12602546069</v>
      </c>
      <c r="B137" s="14">
        <v>45938</v>
      </c>
      <c r="C137" s="13">
        <v>3579</v>
      </c>
      <c r="D137" s="13" t="s">
        <v>2047</v>
      </c>
      <c r="E137" s="15">
        <v>19844951</v>
      </c>
      <c r="F137" s="13" t="s">
        <v>2166</v>
      </c>
    </row>
    <row r="138" spans="1:6" x14ac:dyDescent="0.25">
      <c r="A138" s="13">
        <v>12602546069</v>
      </c>
      <c r="B138" s="14">
        <v>45938</v>
      </c>
      <c r="C138" s="13">
        <v>3579</v>
      </c>
      <c r="D138" s="13" t="s">
        <v>2047</v>
      </c>
      <c r="E138" s="15">
        <v>29576172</v>
      </c>
      <c r="F138" s="13" t="s">
        <v>2167</v>
      </c>
    </row>
    <row r="139" spans="1:6" x14ac:dyDescent="0.25">
      <c r="A139" s="13">
        <v>12602546069</v>
      </c>
      <c r="B139" s="14">
        <v>45938</v>
      </c>
      <c r="C139" s="13">
        <v>3579</v>
      </c>
      <c r="D139" s="13" t="s">
        <v>2047</v>
      </c>
      <c r="E139" s="15">
        <v>30000000</v>
      </c>
      <c r="F139" s="13" t="s">
        <v>2168</v>
      </c>
    </row>
    <row r="140" spans="1:6" x14ac:dyDescent="0.25">
      <c r="A140" s="13">
        <v>12602546069</v>
      </c>
      <c r="B140" s="14">
        <v>45938</v>
      </c>
      <c r="C140" s="13">
        <v>3579</v>
      </c>
      <c r="D140" s="13" t="s">
        <v>2047</v>
      </c>
      <c r="E140" s="15">
        <v>98099676</v>
      </c>
      <c r="F140" s="13" t="s">
        <v>2169</v>
      </c>
    </row>
    <row r="141" spans="1:6" x14ac:dyDescent="0.25">
      <c r="A141" s="13">
        <v>12602546069</v>
      </c>
      <c r="B141" s="14">
        <v>45938</v>
      </c>
      <c r="C141" s="13">
        <v>3579</v>
      </c>
      <c r="D141" s="13" t="s">
        <v>2047</v>
      </c>
      <c r="E141" s="15">
        <v>119238524</v>
      </c>
      <c r="F141" s="13" t="s">
        <v>2170</v>
      </c>
    </row>
    <row r="142" spans="1:6" x14ac:dyDescent="0.25">
      <c r="A142" s="13">
        <v>12602546069</v>
      </c>
      <c r="B142" s="14">
        <v>45938</v>
      </c>
      <c r="C142" s="13">
        <v>3579</v>
      </c>
      <c r="D142" s="13" t="s">
        <v>2047</v>
      </c>
      <c r="E142" s="15">
        <v>304548991</v>
      </c>
      <c r="F142" s="13" t="s">
        <v>2171</v>
      </c>
    </row>
    <row r="143" spans="1:6" x14ac:dyDescent="0.25">
      <c r="A143" s="13">
        <v>12602546069</v>
      </c>
      <c r="B143" s="14">
        <v>45939</v>
      </c>
      <c r="C143" s="13">
        <v>7459</v>
      </c>
      <c r="D143" s="13" t="s">
        <v>2025</v>
      </c>
      <c r="E143" s="15">
        <v>50</v>
      </c>
      <c r="F143" s="13" t="s">
        <v>2172</v>
      </c>
    </row>
    <row r="144" spans="1:6" x14ac:dyDescent="0.25">
      <c r="A144" s="13">
        <v>12602546069</v>
      </c>
      <c r="B144" s="14">
        <v>45939</v>
      </c>
      <c r="C144" s="13">
        <v>7459</v>
      </c>
      <c r="D144" s="13" t="s">
        <v>2025</v>
      </c>
      <c r="E144" s="15">
        <v>5400</v>
      </c>
      <c r="F144" s="13" t="s">
        <v>2173</v>
      </c>
    </row>
    <row r="145" spans="1:6" x14ac:dyDescent="0.25">
      <c r="A145" s="13">
        <v>12602546069</v>
      </c>
      <c r="B145" s="14">
        <v>45939</v>
      </c>
      <c r="C145" s="13">
        <v>7459</v>
      </c>
      <c r="D145" s="13" t="s">
        <v>2025</v>
      </c>
      <c r="E145" s="15">
        <v>16906</v>
      </c>
      <c r="F145" s="13" t="s">
        <v>2174</v>
      </c>
    </row>
    <row r="146" spans="1:6" x14ac:dyDescent="0.25">
      <c r="A146" s="13">
        <v>12602546069</v>
      </c>
      <c r="B146" s="14">
        <v>45939</v>
      </c>
      <c r="C146" s="13">
        <v>7459</v>
      </c>
      <c r="D146" s="13" t="s">
        <v>2025</v>
      </c>
      <c r="E146" s="15">
        <v>141550</v>
      </c>
      <c r="F146" s="13" t="s">
        <v>2175</v>
      </c>
    </row>
    <row r="147" spans="1:6" x14ac:dyDescent="0.25">
      <c r="A147" s="13">
        <v>12602546069</v>
      </c>
      <c r="B147" s="14">
        <v>45939</v>
      </c>
      <c r="C147" s="13">
        <v>7459</v>
      </c>
      <c r="D147" s="13" t="s">
        <v>2025</v>
      </c>
      <c r="E147" s="15">
        <v>202150</v>
      </c>
      <c r="F147" s="13" t="s">
        <v>2176</v>
      </c>
    </row>
    <row r="148" spans="1:6" x14ac:dyDescent="0.25">
      <c r="A148" s="13">
        <v>12602546069</v>
      </c>
      <c r="B148" s="14">
        <v>45939</v>
      </c>
      <c r="C148" s="13">
        <v>7459</v>
      </c>
      <c r="D148" s="13" t="s">
        <v>2025</v>
      </c>
      <c r="E148" s="15">
        <v>359800</v>
      </c>
      <c r="F148" s="13" t="s">
        <v>2177</v>
      </c>
    </row>
    <row r="149" spans="1:6" x14ac:dyDescent="0.25">
      <c r="A149" s="13">
        <v>12602546069</v>
      </c>
      <c r="B149" s="14">
        <v>45939</v>
      </c>
      <c r="C149" s="13">
        <v>3579</v>
      </c>
      <c r="D149" s="13" t="s">
        <v>2047</v>
      </c>
      <c r="E149" s="15">
        <v>620623</v>
      </c>
      <c r="F149" s="13" t="s">
        <v>2178</v>
      </c>
    </row>
    <row r="150" spans="1:6" x14ac:dyDescent="0.25">
      <c r="A150" s="13">
        <v>12602546069</v>
      </c>
      <c r="B150" s="14">
        <v>45939</v>
      </c>
      <c r="C150" s="13">
        <v>7459</v>
      </c>
      <c r="D150" s="13" t="s">
        <v>2025</v>
      </c>
      <c r="E150" s="15">
        <v>878350</v>
      </c>
      <c r="F150" s="13" t="s">
        <v>2179</v>
      </c>
    </row>
    <row r="151" spans="1:6" x14ac:dyDescent="0.25">
      <c r="A151" s="13">
        <v>12602546069</v>
      </c>
      <c r="B151" s="14">
        <v>45939</v>
      </c>
      <c r="C151" s="13">
        <v>7459</v>
      </c>
      <c r="D151" s="13" t="s">
        <v>2025</v>
      </c>
      <c r="E151" s="15">
        <v>1167800</v>
      </c>
      <c r="F151" s="13" t="s">
        <v>2180</v>
      </c>
    </row>
    <row r="152" spans="1:6" x14ac:dyDescent="0.25">
      <c r="A152" s="13">
        <v>12602546069</v>
      </c>
      <c r="B152" s="14">
        <v>45939</v>
      </c>
      <c r="C152" s="13">
        <v>7459</v>
      </c>
      <c r="D152" s="13" t="s">
        <v>2025</v>
      </c>
      <c r="E152" s="15">
        <v>1220850</v>
      </c>
      <c r="F152" s="13" t="s">
        <v>2181</v>
      </c>
    </row>
    <row r="153" spans="1:6" x14ac:dyDescent="0.25">
      <c r="A153" s="13">
        <v>12602546069</v>
      </c>
      <c r="B153" s="14">
        <v>45939</v>
      </c>
      <c r="C153" s="13">
        <v>9678</v>
      </c>
      <c r="D153" s="13" t="s">
        <v>2045</v>
      </c>
      <c r="E153" s="15">
        <v>1275020</v>
      </c>
      <c r="F153" s="13" t="s">
        <v>2182</v>
      </c>
    </row>
    <row r="154" spans="1:6" x14ac:dyDescent="0.25">
      <c r="A154" s="13">
        <v>12602546069</v>
      </c>
      <c r="B154" s="14">
        <v>45939</v>
      </c>
      <c r="C154" s="13">
        <v>7865</v>
      </c>
      <c r="D154" s="13" t="s">
        <v>2041</v>
      </c>
      <c r="E154" s="15">
        <v>1980411</v>
      </c>
      <c r="F154" s="13" t="s">
        <v>2183</v>
      </c>
    </row>
    <row r="155" spans="1:6" x14ac:dyDescent="0.25">
      <c r="A155" s="13">
        <v>12602546069</v>
      </c>
      <c r="B155" s="14">
        <v>45939</v>
      </c>
      <c r="C155" s="13">
        <v>7459</v>
      </c>
      <c r="D155" s="13" t="s">
        <v>2025</v>
      </c>
      <c r="E155" s="15">
        <v>2442764</v>
      </c>
      <c r="F155" s="13" t="s">
        <v>2184</v>
      </c>
    </row>
    <row r="156" spans="1:6" x14ac:dyDescent="0.25">
      <c r="A156" s="13">
        <v>12602546069</v>
      </c>
      <c r="B156" s="14">
        <v>45939</v>
      </c>
      <c r="C156" s="13">
        <v>7459</v>
      </c>
      <c r="D156" s="13" t="s">
        <v>2025</v>
      </c>
      <c r="E156" s="15">
        <v>3425900</v>
      </c>
      <c r="F156" s="13" t="s">
        <v>2185</v>
      </c>
    </row>
    <row r="157" spans="1:6" x14ac:dyDescent="0.25">
      <c r="A157" s="13">
        <v>12602546069</v>
      </c>
      <c r="B157" s="14">
        <v>45939</v>
      </c>
      <c r="C157" s="13">
        <v>7459</v>
      </c>
      <c r="D157" s="13" t="s">
        <v>2025</v>
      </c>
      <c r="E157" s="15">
        <v>8716200</v>
      </c>
      <c r="F157" s="13" t="s">
        <v>2186</v>
      </c>
    </row>
    <row r="158" spans="1:6" x14ac:dyDescent="0.25">
      <c r="A158" s="13">
        <v>12602546069</v>
      </c>
      <c r="B158" s="14">
        <v>45939</v>
      </c>
      <c r="C158" s="13">
        <v>3579</v>
      </c>
      <c r="D158" s="13" t="s">
        <v>2047</v>
      </c>
      <c r="E158" s="15">
        <v>9721054</v>
      </c>
      <c r="F158" s="13" t="s">
        <v>2187</v>
      </c>
    </row>
    <row r="159" spans="1:6" x14ac:dyDescent="0.25">
      <c r="A159" s="13">
        <v>12602546069</v>
      </c>
      <c r="B159" s="14">
        <v>45939</v>
      </c>
      <c r="C159" s="13">
        <v>3579</v>
      </c>
      <c r="D159" s="13" t="s">
        <v>2047</v>
      </c>
      <c r="E159" s="15">
        <v>16437448</v>
      </c>
      <c r="F159" s="13" t="s">
        <v>2188</v>
      </c>
    </row>
    <row r="160" spans="1:6" x14ac:dyDescent="0.25">
      <c r="A160" s="13">
        <v>12602546069</v>
      </c>
      <c r="B160" s="14">
        <v>45939</v>
      </c>
      <c r="C160" s="13">
        <v>3579</v>
      </c>
      <c r="D160" s="13" t="s">
        <v>2047</v>
      </c>
      <c r="E160" s="15">
        <v>18145665</v>
      </c>
      <c r="F160" s="13" t="s">
        <v>2189</v>
      </c>
    </row>
    <row r="161" spans="1:6" x14ac:dyDescent="0.25">
      <c r="A161" s="13">
        <v>12602546069</v>
      </c>
      <c r="B161" s="14">
        <v>45939</v>
      </c>
      <c r="C161" s="13">
        <v>3579</v>
      </c>
      <c r="D161" s="13" t="s">
        <v>2047</v>
      </c>
      <c r="E161" s="15">
        <v>19681203</v>
      </c>
      <c r="F161" s="13" t="s">
        <v>2190</v>
      </c>
    </row>
    <row r="162" spans="1:6" x14ac:dyDescent="0.25">
      <c r="A162" s="13">
        <v>12602546069</v>
      </c>
      <c r="B162" s="14">
        <v>45939</v>
      </c>
      <c r="C162" s="13">
        <v>7459</v>
      </c>
      <c r="D162" s="13" t="s">
        <v>2025</v>
      </c>
      <c r="E162" s="15">
        <v>23600880</v>
      </c>
      <c r="F162" s="13" t="s">
        <v>2191</v>
      </c>
    </row>
    <row r="163" spans="1:6" x14ac:dyDescent="0.25">
      <c r="A163" s="13">
        <v>12602546069</v>
      </c>
      <c r="B163" s="14">
        <v>45939</v>
      </c>
      <c r="C163" s="13">
        <v>3579</v>
      </c>
      <c r="D163" s="13" t="s">
        <v>2047</v>
      </c>
      <c r="E163" s="15">
        <v>39805760</v>
      </c>
      <c r="F163" s="13" t="s">
        <v>2192</v>
      </c>
    </row>
    <row r="164" spans="1:6" x14ac:dyDescent="0.25">
      <c r="A164" s="13">
        <v>12602546069</v>
      </c>
      <c r="B164" s="14">
        <v>45939</v>
      </c>
      <c r="C164" s="13">
        <v>3579</v>
      </c>
      <c r="D164" s="13" t="s">
        <v>2047</v>
      </c>
      <c r="E164" s="15">
        <v>45091489</v>
      </c>
      <c r="F164" s="13" t="s">
        <v>2193</v>
      </c>
    </row>
    <row r="165" spans="1:6" x14ac:dyDescent="0.25">
      <c r="A165" s="13">
        <v>12602546069</v>
      </c>
      <c r="B165" s="14">
        <v>45939</v>
      </c>
      <c r="C165" s="13">
        <v>3579</v>
      </c>
      <c r="D165" s="13" t="s">
        <v>2047</v>
      </c>
      <c r="E165" s="15">
        <v>48957149</v>
      </c>
      <c r="F165" s="13" t="s">
        <v>2194</v>
      </c>
    </row>
    <row r="166" spans="1:6" x14ac:dyDescent="0.25">
      <c r="A166" s="13">
        <v>12602546069</v>
      </c>
      <c r="B166" s="14">
        <v>45939</v>
      </c>
      <c r="C166" s="13">
        <v>3579</v>
      </c>
      <c r="D166" s="13" t="s">
        <v>2047</v>
      </c>
      <c r="E166" s="15">
        <v>49547425</v>
      </c>
      <c r="F166" s="13" t="s">
        <v>2195</v>
      </c>
    </row>
    <row r="167" spans="1:6" x14ac:dyDescent="0.25">
      <c r="A167" s="13">
        <v>12602546069</v>
      </c>
      <c r="B167" s="14">
        <v>45939</v>
      </c>
      <c r="C167" s="13">
        <v>7459</v>
      </c>
      <c r="D167" s="13" t="s">
        <v>2025</v>
      </c>
      <c r="E167" s="15">
        <v>54000000</v>
      </c>
      <c r="F167" s="13" t="s">
        <v>2196</v>
      </c>
    </row>
    <row r="168" spans="1:6" x14ac:dyDescent="0.25">
      <c r="A168" s="13">
        <v>12602546069</v>
      </c>
      <c r="B168" s="14">
        <v>45939</v>
      </c>
      <c r="C168" s="13">
        <v>3579</v>
      </c>
      <c r="D168" s="13" t="s">
        <v>2047</v>
      </c>
      <c r="E168" s="15">
        <v>73478285</v>
      </c>
      <c r="F168" s="13" t="s">
        <v>2197</v>
      </c>
    </row>
    <row r="169" spans="1:6" x14ac:dyDescent="0.25">
      <c r="A169" s="13">
        <v>12602546069</v>
      </c>
      <c r="B169" s="14">
        <v>45940</v>
      </c>
      <c r="C169" s="13">
        <v>7459</v>
      </c>
      <c r="D169" s="13" t="s">
        <v>2025</v>
      </c>
      <c r="E169" s="15">
        <v>128900</v>
      </c>
      <c r="F169" s="13" t="s">
        <v>2198</v>
      </c>
    </row>
    <row r="170" spans="1:6" x14ac:dyDescent="0.25">
      <c r="A170" s="13">
        <v>12602546069</v>
      </c>
      <c r="B170" s="14">
        <v>45940</v>
      </c>
      <c r="C170" s="13">
        <v>3579</v>
      </c>
      <c r="D170" s="13" t="s">
        <v>2047</v>
      </c>
      <c r="E170" s="15">
        <v>150701</v>
      </c>
      <c r="F170" s="13" t="s">
        <v>2199</v>
      </c>
    </row>
    <row r="171" spans="1:6" x14ac:dyDescent="0.25">
      <c r="A171" s="13">
        <v>12602546069</v>
      </c>
      <c r="B171" s="14">
        <v>45940</v>
      </c>
      <c r="C171" s="13">
        <v>7459</v>
      </c>
      <c r="D171" s="13" t="s">
        <v>2025</v>
      </c>
      <c r="E171" s="15">
        <v>292450</v>
      </c>
      <c r="F171" s="13" t="s">
        <v>2200</v>
      </c>
    </row>
    <row r="172" spans="1:6" x14ac:dyDescent="0.25">
      <c r="A172" s="13">
        <v>12602546069</v>
      </c>
      <c r="B172" s="14">
        <v>45940</v>
      </c>
      <c r="C172" s="13">
        <v>3579</v>
      </c>
      <c r="D172" s="13" t="s">
        <v>2047</v>
      </c>
      <c r="E172" s="15">
        <v>316000</v>
      </c>
      <c r="F172" s="13" t="s">
        <v>2201</v>
      </c>
    </row>
    <row r="173" spans="1:6" x14ac:dyDescent="0.25">
      <c r="A173" s="13">
        <v>12602546069</v>
      </c>
      <c r="B173" s="14">
        <v>45940</v>
      </c>
      <c r="C173" s="13">
        <v>7459</v>
      </c>
      <c r="D173" s="13" t="s">
        <v>2025</v>
      </c>
      <c r="E173" s="15">
        <v>400000</v>
      </c>
      <c r="F173" s="13" t="s">
        <v>2202</v>
      </c>
    </row>
    <row r="174" spans="1:6" x14ac:dyDescent="0.25">
      <c r="A174" s="13">
        <v>12602546069</v>
      </c>
      <c r="B174" s="14">
        <v>45940</v>
      </c>
      <c r="C174" s="13">
        <v>7459</v>
      </c>
      <c r="D174" s="13" t="s">
        <v>2025</v>
      </c>
      <c r="E174" s="15">
        <v>402150</v>
      </c>
      <c r="F174" s="13" t="s">
        <v>2203</v>
      </c>
    </row>
    <row r="175" spans="1:6" x14ac:dyDescent="0.25">
      <c r="A175" s="13">
        <v>12602546069</v>
      </c>
      <c r="B175" s="14">
        <v>45940</v>
      </c>
      <c r="C175" s="13">
        <v>7459</v>
      </c>
      <c r="D175" s="13" t="s">
        <v>2025</v>
      </c>
      <c r="E175" s="15">
        <v>467000</v>
      </c>
      <c r="F175" s="13" t="s">
        <v>2204</v>
      </c>
    </row>
    <row r="176" spans="1:6" x14ac:dyDescent="0.25">
      <c r="A176" s="13">
        <v>12602546069</v>
      </c>
      <c r="B176" s="14">
        <v>45940</v>
      </c>
      <c r="C176" s="13">
        <v>7459</v>
      </c>
      <c r="D176" s="13" t="s">
        <v>2025</v>
      </c>
      <c r="E176" s="15">
        <v>887500</v>
      </c>
      <c r="F176" s="13" t="s">
        <v>2205</v>
      </c>
    </row>
    <row r="177" spans="1:6" x14ac:dyDescent="0.25">
      <c r="A177" s="13">
        <v>12602546069</v>
      </c>
      <c r="B177" s="14">
        <v>45940</v>
      </c>
      <c r="C177" s="13">
        <v>7459</v>
      </c>
      <c r="D177" s="13" t="s">
        <v>2025</v>
      </c>
      <c r="E177" s="15">
        <v>943500</v>
      </c>
      <c r="F177" s="13" t="s">
        <v>2206</v>
      </c>
    </row>
    <row r="178" spans="1:6" x14ac:dyDescent="0.25">
      <c r="A178" s="13">
        <v>12602546069</v>
      </c>
      <c r="B178" s="14">
        <v>45940</v>
      </c>
      <c r="C178" s="13">
        <v>7459</v>
      </c>
      <c r="D178" s="13" t="s">
        <v>2025</v>
      </c>
      <c r="E178" s="15">
        <v>1000000</v>
      </c>
      <c r="F178" s="13" t="s">
        <v>2207</v>
      </c>
    </row>
    <row r="179" spans="1:6" x14ac:dyDescent="0.25">
      <c r="A179" s="13">
        <v>12602546069</v>
      </c>
      <c r="B179" s="14">
        <v>45940</v>
      </c>
      <c r="C179" s="13">
        <v>7459</v>
      </c>
      <c r="D179" s="13" t="s">
        <v>2025</v>
      </c>
      <c r="E179" s="15">
        <v>1029750</v>
      </c>
      <c r="F179" s="13" t="s">
        <v>2208</v>
      </c>
    </row>
    <row r="180" spans="1:6" x14ac:dyDescent="0.25">
      <c r="A180" s="13">
        <v>12602546069</v>
      </c>
      <c r="B180" s="14">
        <v>45940</v>
      </c>
      <c r="C180" s="13">
        <v>7865</v>
      </c>
      <c r="D180" s="13" t="s">
        <v>2209</v>
      </c>
      <c r="E180" s="15">
        <v>1300000</v>
      </c>
      <c r="F180" s="13" t="s">
        <v>2210</v>
      </c>
    </row>
    <row r="181" spans="1:6" x14ac:dyDescent="0.25">
      <c r="A181" s="13">
        <v>12602546069</v>
      </c>
      <c r="B181" s="14">
        <v>45940</v>
      </c>
      <c r="C181" s="13">
        <v>7459</v>
      </c>
      <c r="D181" s="13" t="s">
        <v>2025</v>
      </c>
      <c r="E181" s="15">
        <v>1500000</v>
      </c>
      <c r="F181" s="13" t="s">
        <v>2211</v>
      </c>
    </row>
    <row r="182" spans="1:6" x14ac:dyDescent="0.25">
      <c r="A182" s="13">
        <v>12602546069</v>
      </c>
      <c r="B182" s="14">
        <v>45940</v>
      </c>
      <c r="C182" s="13">
        <v>7459</v>
      </c>
      <c r="D182" s="13" t="s">
        <v>2025</v>
      </c>
      <c r="E182" s="15">
        <v>3101361</v>
      </c>
      <c r="F182" s="13" t="s">
        <v>2212</v>
      </c>
    </row>
    <row r="183" spans="1:6" x14ac:dyDescent="0.25">
      <c r="A183" s="13">
        <v>12602546069</v>
      </c>
      <c r="B183" s="14">
        <v>45940</v>
      </c>
      <c r="C183" s="13">
        <v>3579</v>
      </c>
      <c r="D183" s="13" t="s">
        <v>2047</v>
      </c>
      <c r="E183" s="15">
        <v>3683306</v>
      </c>
      <c r="F183" s="13" t="s">
        <v>2213</v>
      </c>
    </row>
    <row r="184" spans="1:6" x14ac:dyDescent="0.25">
      <c r="A184" s="13">
        <v>12602546069</v>
      </c>
      <c r="B184" s="14">
        <v>45940</v>
      </c>
      <c r="C184" s="13">
        <v>7459</v>
      </c>
      <c r="D184" s="13" t="s">
        <v>2025</v>
      </c>
      <c r="E184" s="15">
        <v>4734000</v>
      </c>
      <c r="F184" s="13" t="s">
        <v>2214</v>
      </c>
    </row>
    <row r="185" spans="1:6" x14ac:dyDescent="0.25">
      <c r="A185" s="13">
        <v>12602546069</v>
      </c>
      <c r="B185" s="14">
        <v>45940</v>
      </c>
      <c r="C185" s="13">
        <v>3579</v>
      </c>
      <c r="D185" s="13" t="s">
        <v>2047</v>
      </c>
      <c r="E185" s="15">
        <v>5984122</v>
      </c>
      <c r="F185" s="13" t="s">
        <v>2215</v>
      </c>
    </row>
    <row r="186" spans="1:6" x14ac:dyDescent="0.25">
      <c r="A186" s="13">
        <v>12602546069</v>
      </c>
      <c r="B186" s="14">
        <v>45940</v>
      </c>
      <c r="C186" s="13">
        <v>3579</v>
      </c>
      <c r="D186" s="13" t="s">
        <v>2047</v>
      </c>
      <c r="E186" s="15">
        <v>7417050</v>
      </c>
      <c r="F186" s="13" t="s">
        <v>2216</v>
      </c>
    </row>
    <row r="187" spans="1:6" x14ac:dyDescent="0.25">
      <c r="A187" s="13">
        <v>12602546069</v>
      </c>
      <c r="B187" s="14">
        <v>45940</v>
      </c>
      <c r="C187" s="13">
        <v>3579</v>
      </c>
      <c r="D187" s="13" t="s">
        <v>2047</v>
      </c>
      <c r="E187" s="15">
        <v>18640518</v>
      </c>
      <c r="F187" s="13" t="s">
        <v>2217</v>
      </c>
    </row>
    <row r="188" spans="1:6" x14ac:dyDescent="0.25">
      <c r="A188" s="13">
        <v>12602546069</v>
      </c>
      <c r="B188" s="14">
        <v>45940</v>
      </c>
      <c r="C188" s="13">
        <v>7459</v>
      </c>
      <c r="D188" s="13" t="s">
        <v>2025</v>
      </c>
      <c r="E188" s="15">
        <v>37937950</v>
      </c>
      <c r="F188" s="13" t="s">
        <v>2218</v>
      </c>
    </row>
    <row r="189" spans="1:6" x14ac:dyDescent="0.25">
      <c r="A189" s="13">
        <v>12602546069</v>
      </c>
      <c r="B189" s="14">
        <v>45940</v>
      </c>
      <c r="C189" s="13">
        <v>3579</v>
      </c>
      <c r="D189" s="13" t="s">
        <v>2047</v>
      </c>
      <c r="E189" s="15">
        <v>80003782</v>
      </c>
      <c r="F189" s="13" t="s">
        <v>2219</v>
      </c>
    </row>
    <row r="190" spans="1:6" x14ac:dyDescent="0.25">
      <c r="A190" s="13">
        <v>12602546069</v>
      </c>
      <c r="B190" s="14">
        <v>45940</v>
      </c>
      <c r="C190" s="13">
        <v>3579</v>
      </c>
      <c r="D190" s="13" t="s">
        <v>2047</v>
      </c>
      <c r="E190" s="15">
        <v>225846939</v>
      </c>
      <c r="F190" s="13" t="s">
        <v>2220</v>
      </c>
    </row>
    <row r="191" spans="1:6" x14ac:dyDescent="0.25">
      <c r="A191" s="13">
        <v>12602546069</v>
      </c>
      <c r="B191" s="14">
        <v>45940</v>
      </c>
      <c r="C191" s="13">
        <v>3579</v>
      </c>
      <c r="D191" s="13" t="s">
        <v>2047</v>
      </c>
      <c r="E191" s="15">
        <v>703588503</v>
      </c>
      <c r="F191" s="13" t="s">
        <v>2221</v>
      </c>
    </row>
    <row r="192" spans="1:6" x14ac:dyDescent="0.25">
      <c r="A192" s="13">
        <v>12602546069</v>
      </c>
      <c r="B192" s="14">
        <v>45940</v>
      </c>
      <c r="C192" s="13">
        <v>3579</v>
      </c>
      <c r="D192" s="13" t="s">
        <v>2047</v>
      </c>
      <c r="E192" s="15">
        <v>1088422563</v>
      </c>
      <c r="F192" s="13" t="s">
        <v>2222</v>
      </c>
    </row>
    <row r="193" spans="1:6" x14ac:dyDescent="0.25">
      <c r="A193" s="13">
        <v>12602546069</v>
      </c>
      <c r="B193" s="14">
        <v>45941</v>
      </c>
      <c r="C193" s="13">
        <v>7459</v>
      </c>
      <c r="D193" s="13" t="s">
        <v>2025</v>
      </c>
      <c r="E193" s="15">
        <v>101500</v>
      </c>
      <c r="F193" s="13" t="s">
        <v>2223</v>
      </c>
    </row>
    <row r="194" spans="1:6" x14ac:dyDescent="0.25">
      <c r="A194" s="13">
        <v>12602546069</v>
      </c>
      <c r="B194" s="14">
        <v>45941</v>
      </c>
      <c r="C194" s="13">
        <v>9678</v>
      </c>
      <c r="D194" s="13" t="s">
        <v>2045</v>
      </c>
      <c r="E194" s="15">
        <v>227770</v>
      </c>
      <c r="F194" s="13" t="s">
        <v>2224</v>
      </c>
    </row>
    <row r="195" spans="1:6" x14ac:dyDescent="0.25">
      <c r="A195" s="13">
        <v>12602546069</v>
      </c>
      <c r="B195" s="14">
        <v>45944</v>
      </c>
      <c r="C195" s="13">
        <v>7459</v>
      </c>
      <c r="D195" s="13" t="s">
        <v>2025</v>
      </c>
      <c r="E195" s="15">
        <v>121000</v>
      </c>
      <c r="F195" s="13" t="s">
        <v>2225</v>
      </c>
    </row>
    <row r="196" spans="1:6" x14ac:dyDescent="0.25">
      <c r="A196" s="13">
        <v>12602546069</v>
      </c>
      <c r="B196" s="14">
        <v>45944</v>
      </c>
      <c r="C196" s="13">
        <v>7459</v>
      </c>
      <c r="D196" s="13" t="s">
        <v>2025</v>
      </c>
      <c r="E196" s="15">
        <v>262200</v>
      </c>
      <c r="F196" s="13" t="s">
        <v>2226</v>
      </c>
    </row>
    <row r="197" spans="1:6" x14ac:dyDescent="0.25">
      <c r="A197" s="13">
        <v>12602546069</v>
      </c>
      <c r="B197" s="14">
        <v>45944</v>
      </c>
      <c r="C197" s="13">
        <v>7459</v>
      </c>
      <c r="D197" s="13" t="s">
        <v>2025</v>
      </c>
      <c r="E197" s="15">
        <v>325050</v>
      </c>
      <c r="F197" s="13" t="s">
        <v>2227</v>
      </c>
    </row>
    <row r="198" spans="1:6" x14ac:dyDescent="0.25">
      <c r="A198" s="13">
        <v>12602546069</v>
      </c>
      <c r="B198" s="14">
        <v>45944</v>
      </c>
      <c r="C198" s="13">
        <v>3579</v>
      </c>
      <c r="D198" s="13" t="s">
        <v>2047</v>
      </c>
      <c r="E198" s="15">
        <v>622077</v>
      </c>
      <c r="F198" s="13" t="s">
        <v>2228</v>
      </c>
    </row>
    <row r="199" spans="1:6" x14ac:dyDescent="0.25">
      <c r="A199" s="13">
        <v>12602546069</v>
      </c>
      <c r="B199" s="14">
        <v>45944</v>
      </c>
      <c r="C199" s="13">
        <v>7459</v>
      </c>
      <c r="D199" s="13" t="s">
        <v>2025</v>
      </c>
      <c r="E199" s="15">
        <v>750000</v>
      </c>
      <c r="F199" s="13" t="s">
        <v>2229</v>
      </c>
    </row>
    <row r="200" spans="1:6" x14ac:dyDescent="0.25">
      <c r="A200" s="13">
        <v>12602546069</v>
      </c>
      <c r="B200" s="14">
        <v>45944</v>
      </c>
      <c r="C200" s="13">
        <v>7459</v>
      </c>
      <c r="D200" s="13" t="s">
        <v>2025</v>
      </c>
      <c r="E200" s="15">
        <v>800000</v>
      </c>
      <c r="F200" s="13" t="s">
        <v>2230</v>
      </c>
    </row>
    <row r="201" spans="1:6" x14ac:dyDescent="0.25">
      <c r="A201" s="13">
        <v>12602546069</v>
      </c>
      <c r="B201" s="14">
        <v>45944</v>
      </c>
      <c r="C201" s="13">
        <v>9678</v>
      </c>
      <c r="D201" s="13" t="s">
        <v>2045</v>
      </c>
      <c r="E201" s="15">
        <v>830458</v>
      </c>
      <c r="F201" s="13" t="s">
        <v>2231</v>
      </c>
    </row>
    <row r="202" spans="1:6" x14ac:dyDescent="0.25">
      <c r="A202" s="13">
        <v>12602546069</v>
      </c>
      <c r="B202" s="14">
        <v>45944</v>
      </c>
      <c r="C202" s="13">
        <v>7459</v>
      </c>
      <c r="D202" s="13" t="s">
        <v>2025</v>
      </c>
      <c r="E202" s="15">
        <v>1550000</v>
      </c>
      <c r="F202" s="13" t="s">
        <v>2232</v>
      </c>
    </row>
    <row r="203" spans="1:6" x14ac:dyDescent="0.25">
      <c r="A203" s="13">
        <v>12602546069</v>
      </c>
      <c r="B203" s="14">
        <v>45944</v>
      </c>
      <c r="C203" s="13">
        <v>7459</v>
      </c>
      <c r="D203" s="13" t="s">
        <v>2025</v>
      </c>
      <c r="E203" s="15">
        <v>2250000</v>
      </c>
      <c r="F203" s="13" t="s">
        <v>2233</v>
      </c>
    </row>
    <row r="204" spans="1:6" x14ac:dyDescent="0.25">
      <c r="A204" s="13">
        <v>12602546069</v>
      </c>
      <c r="B204" s="14">
        <v>45944</v>
      </c>
      <c r="C204" s="13">
        <v>3579</v>
      </c>
      <c r="D204" s="13" t="s">
        <v>2047</v>
      </c>
      <c r="E204" s="15">
        <v>3511170</v>
      </c>
      <c r="F204" s="13" t="s">
        <v>2234</v>
      </c>
    </row>
    <row r="205" spans="1:6" x14ac:dyDescent="0.25">
      <c r="A205" s="13">
        <v>12602546069</v>
      </c>
      <c r="B205" s="14">
        <v>45944</v>
      </c>
      <c r="C205" s="13">
        <v>3579</v>
      </c>
      <c r="D205" s="13" t="s">
        <v>2047</v>
      </c>
      <c r="E205" s="15">
        <v>6924317</v>
      </c>
      <c r="F205" s="13" t="s">
        <v>2235</v>
      </c>
    </row>
    <row r="206" spans="1:6" x14ac:dyDescent="0.25">
      <c r="A206" s="13">
        <v>12602546069</v>
      </c>
      <c r="B206" s="14">
        <v>45944</v>
      </c>
      <c r="C206" s="13">
        <v>3579</v>
      </c>
      <c r="D206" s="13" t="s">
        <v>2047</v>
      </c>
      <c r="E206" s="15">
        <v>13392191</v>
      </c>
      <c r="F206" s="13" t="s">
        <v>2236</v>
      </c>
    </row>
    <row r="207" spans="1:6" x14ac:dyDescent="0.25">
      <c r="A207" s="13">
        <v>12602546069</v>
      </c>
      <c r="B207" s="14">
        <v>45944</v>
      </c>
      <c r="C207" s="13">
        <v>3579</v>
      </c>
      <c r="D207" s="13" t="s">
        <v>2047</v>
      </c>
      <c r="E207" s="15">
        <v>43498434</v>
      </c>
      <c r="F207" s="13" t="s">
        <v>2237</v>
      </c>
    </row>
    <row r="208" spans="1:6" x14ac:dyDescent="0.25">
      <c r="A208" s="13">
        <v>12602546069</v>
      </c>
      <c r="B208" s="14">
        <v>45944</v>
      </c>
      <c r="C208" s="13">
        <v>3579</v>
      </c>
      <c r="D208" s="13" t="s">
        <v>2047</v>
      </c>
      <c r="E208" s="15">
        <v>57176065</v>
      </c>
      <c r="F208" s="13" t="s">
        <v>2238</v>
      </c>
    </row>
    <row r="209" spans="1:6" x14ac:dyDescent="0.25">
      <c r="A209" s="13">
        <v>12602546069</v>
      </c>
      <c r="B209" s="14">
        <v>45944</v>
      </c>
      <c r="C209" s="13">
        <v>3579</v>
      </c>
      <c r="D209" s="13" t="s">
        <v>2047</v>
      </c>
      <c r="E209" s="15">
        <v>89222926</v>
      </c>
      <c r="F209" s="13" t="s">
        <v>2239</v>
      </c>
    </row>
    <row r="210" spans="1:6" x14ac:dyDescent="0.25">
      <c r="A210" s="13">
        <v>12602546069</v>
      </c>
      <c r="B210" s="14">
        <v>45944</v>
      </c>
      <c r="C210" s="13">
        <v>3579</v>
      </c>
      <c r="D210" s="13" t="s">
        <v>2047</v>
      </c>
      <c r="E210" s="15">
        <v>99628236</v>
      </c>
      <c r="F210" s="13" t="s">
        <v>2240</v>
      </c>
    </row>
    <row r="211" spans="1:6" x14ac:dyDescent="0.25">
      <c r="A211" s="13">
        <v>12602546069</v>
      </c>
      <c r="B211" s="14">
        <v>45944</v>
      </c>
      <c r="C211" s="13">
        <v>3579</v>
      </c>
      <c r="D211" s="13" t="s">
        <v>2047</v>
      </c>
      <c r="E211" s="15">
        <v>155994871</v>
      </c>
      <c r="F211" s="13" t="s">
        <v>2241</v>
      </c>
    </row>
    <row r="212" spans="1:6" x14ac:dyDescent="0.25">
      <c r="A212" s="13">
        <v>12602546069</v>
      </c>
      <c r="B212" s="14">
        <v>45944</v>
      </c>
      <c r="C212" s="13">
        <v>3579</v>
      </c>
      <c r="D212" s="13" t="s">
        <v>2047</v>
      </c>
      <c r="E212" s="15">
        <v>165018963</v>
      </c>
      <c r="F212" s="13" t="s">
        <v>2242</v>
      </c>
    </row>
    <row r="213" spans="1:6" x14ac:dyDescent="0.25">
      <c r="A213" s="13">
        <v>12602546069</v>
      </c>
      <c r="B213" s="14">
        <v>45945</v>
      </c>
      <c r="C213" s="13">
        <v>7459</v>
      </c>
      <c r="D213" s="13" t="s">
        <v>2025</v>
      </c>
      <c r="E213" s="15">
        <v>8700</v>
      </c>
      <c r="F213" s="13" t="s">
        <v>2243</v>
      </c>
    </row>
    <row r="214" spans="1:6" x14ac:dyDescent="0.25">
      <c r="A214" s="13">
        <v>12602546069</v>
      </c>
      <c r="B214" s="14">
        <v>45945</v>
      </c>
      <c r="C214" s="13">
        <v>7459</v>
      </c>
      <c r="D214" s="13" t="s">
        <v>2025</v>
      </c>
      <c r="E214" s="15">
        <v>26050</v>
      </c>
      <c r="F214" s="13" t="s">
        <v>2244</v>
      </c>
    </row>
    <row r="215" spans="1:6" x14ac:dyDescent="0.25">
      <c r="A215" s="13">
        <v>12602546069</v>
      </c>
      <c r="B215" s="14">
        <v>45945</v>
      </c>
      <c r="C215" s="13">
        <v>7459</v>
      </c>
      <c r="D215" s="13" t="s">
        <v>2025</v>
      </c>
      <c r="E215" s="15">
        <v>68450</v>
      </c>
      <c r="F215" s="13" t="s">
        <v>2245</v>
      </c>
    </row>
    <row r="216" spans="1:6" x14ac:dyDescent="0.25">
      <c r="A216" s="13">
        <v>12602546069</v>
      </c>
      <c r="B216" s="14">
        <v>45945</v>
      </c>
      <c r="C216" s="13">
        <v>7459</v>
      </c>
      <c r="D216" s="13" t="s">
        <v>2025</v>
      </c>
      <c r="E216" s="15">
        <v>87100</v>
      </c>
      <c r="F216" s="13" t="s">
        <v>2246</v>
      </c>
    </row>
    <row r="217" spans="1:6" x14ac:dyDescent="0.25">
      <c r="A217" s="13">
        <v>12602546069</v>
      </c>
      <c r="B217" s="14">
        <v>45945</v>
      </c>
      <c r="C217" s="13">
        <v>7459</v>
      </c>
      <c r="D217" s="13" t="s">
        <v>2025</v>
      </c>
      <c r="E217" s="15">
        <v>100000</v>
      </c>
      <c r="F217" s="13" t="s">
        <v>2247</v>
      </c>
    </row>
    <row r="218" spans="1:6" x14ac:dyDescent="0.25">
      <c r="A218" s="13">
        <v>12602546069</v>
      </c>
      <c r="B218" s="14">
        <v>45945</v>
      </c>
      <c r="C218" s="13">
        <v>7459</v>
      </c>
      <c r="D218" s="13" t="s">
        <v>2025</v>
      </c>
      <c r="E218" s="15">
        <v>200000</v>
      </c>
      <c r="F218" s="13" t="s">
        <v>2248</v>
      </c>
    </row>
    <row r="219" spans="1:6" x14ac:dyDescent="0.25">
      <c r="A219" s="13">
        <v>12602546069</v>
      </c>
      <c r="B219" s="14">
        <v>45945</v>
      </c>
      <c r="C219" s="13">
        <v>7459</v>
      </c>
      <c r="D219" s="13" t="s">
        <v>2025</v>
      </c>
      <c r="E219" s="15">
        <v>204000</v>
      </c>
      <c r="F219" s="13" t="s">
        <v>2249</v>
      </c>
    </row>
    <row r="220" spans="1:6" x14ac:dyDescent="0.25">
      <c r="A220" s="13">
        <v>12602546069</v>
      </c>
      <c r="B220" s="14">
        <v>45945</v>
      </c>
      <c r="C220" s="13">
        <v>7459</v>
      </c>
      <c r="D220" s="13" t="s">
        <v>2025</v>
      </c>
      <c r="E220" s="15">
        <v>215650</v>
      </c>
      <c r="F220" s="13" t="s">
        <v>2250</v>
      </c>
    </row>
    <row r="221" spans="1:6" x14ac:dyDescent="0.25">
      <c r="A221" s="13">
        <v>12602546069</v>
      </c>
      <c r="B221" s="14">
        <v>45945</v>
      </c>
      <c r="C221" s="13">
        <v>7459</v>
      </c>
      <c r="D221" s="13" t="s">
        <v>2025</v>
      </c>
      <c r="E221" s="15">
        <v>221200</v>
      </c>
      <c r="F221" s="13" t="s">
        <v>2251</v>
      </c>
    </row>
    <row r="222" spans="1:6" x14ac:dyDescent="0.25">
      <c r="A222" s="13">
        <v>12602546069</v>
      </c>
      <c r="B222" s="14">
        <v>45945</v>
      </c>
      <c r="C222" s="13">
        <v>7459</v>
      </c>
      <c r="D222" s="13" t="s">
        <v>2025</v>
      </c>
      <c r="E222" s="15">
        <v>280550</v>
      </c>
      <c r="F222" s="13" t="s">
        <v>2252</v>
      </c>
    </row>
    <row r="223" spans="1:6" x14ac:dyDescent="0.25">
      <c r="A223" s="13">
        <v>12602546069</v>
      </c>
      <c r="B223" s="14">
        <v>45945</v>
      </c>
      <c r="C223" s="13">
        <v>7459</v>
      </c>
      <c r="D223" s="13" t="s">
        <v>2025</v>
      </c>
      <c r="E223" s="15">
        <v>674475</v>
      </c>
      <c r="F223" s="13" t="s">
        <v>2253</v>
      </c>
    </row>
    <row r="224" spans="1:6" x14ac:dyDescent="0.25">
      <c r="A224" s="13">
        <v>12602546069</v>
      </c>
      <c r="B224" s="14">
        <v>45945</v>
      </c>
      <c r="C224" s="13">
        <v>7459</v>
      </c>
      <c r="D224" s="13" t="s">
        <v>2025</v>
      </c>
      <c r="E224" s="15">
        <v>1347150</v>
      </c>
      <c r="F224" s="13" t="s">
        <v>2254</v>
      </c>
    </row>
    <row r="225" spans="1:6" x14ac:dyDescent="0.25">
      <c r="A225" s="13">
        <v>12602546069</v>
      </c>
      <c r="B225" s="14">
        <v>45945</v>
      </c>
      <c r="C225" s="13">
        <v>9678</v>
      </c>
      <c r="D225" s="13" t="s">
        <v>2045</v>
      </c>
      <c r="E225" s="15">
        <v>1679539</v>
      </c>
      <c r="F225" s="13" t="s">
        <v>2255</v>
      </c>
    </row>
    <row r="226" spans="1:6" x14ac:dyDescent="0.25">
      <c r="A226" s="13">
        <v>12602546069</v>
      </c>
      <c r="B226" s="14">
        <v>45945</v>
      </c>
      <c r="C226" s="13">
        <v>3579</v>
      </c>
      <c r="D226" s="13" t="s">
        <v>2047</v>
      </c>
      <c r="E226" s="15">
        <v>1775695</v>
      </c>
      <c r="F226" s="13" t="s">
        <v>2256</v>
      </c>
    </row>
    <row r="227" spans="1:6" x14ac:dyDescent="0.25">
      <c r="A227" s="13">
        <v>12602546069</v>
      </c>
      <c r="B227" s="14">
        <v>45945</v>
      </c>
      <c r="C227" s="13">
        <v>3579</v>
      </c>
      <c r="D227" s="13" t="s">
        <v>2047</v>
      </c>
      <c r="E227" s="15">
        <v>2613867</v>
      </c>
      <c r="F227" s="13" t="s">
        <v>2257</v>
      </c>
    </row>
    <row r="228" spans="1:6" x14ac:dyDescent="0.25">
      <c r="A228" s="13">
        <v>12602546069</v>
      </c>
      <c r="B228" s="14">
        <v>45945</v>
      </c>
      <c r="C228" s="13">
        <v>7459</v>
      </c>
      <c r="D228" s="13" t="s">
        <v>2025</v>
      </c>
      <c r="E228" s="15">
        <v>3043150</v>
      </c>
      <c r="F228" s="13" t="s">
        <v>2258</v>
      </c>
    </row>
    <row r="229" spans="1:6" x14ac:dyDescent="0.25">
      <c r="A229" s="13">
        <v>12602546069</v>
      </c>
      <c r="B229" s="14">
        <v>45945</v>
      </c>
      <c r="C229" s="13">
        <v>3579</v>
      </c>
      <c r="D229" s="13" t="s">
        <v>2047</v>
      </c>
      <c r="E229" s="15">
        <v>4222173</v>
      </c>
      <c r="F229" s="13" t="s">
        <v>2259</v>
      </c>
    </row>
    <row r="230" spans="1:6" x14ac:dyDescent="0.25">
      <c r="A230" s="13">
        <v>12602546069</v>
      </c>
      <c r="B230" s="14">
        <v>45945</v>
      </c>
      <c r="C230" s="13">
        <v>3579</v>
      </c>
      <c r="D230" s="13" t="s">
        <v>2047</v>
      </c>
      <c r="E230" s="15">
        <v>4966781</v>
      </c>
      <c r="F230" s="13" t="s">
        <v>2260</v>
      </c>
    </row>
    <row r="231" spans="1:6" x14ac:dyDescent="0.25">
      <c r="A231" s="13">
        <v>12602546069</v>
      </c>
      <c r="B231" s="14">
        <v>45945</v>
      </c>
      <c r="C231" s="13">
        <v>3579</v>
      </c>
      <c r="D231" s="13" t="s">
        <v>2047</v>
      </c>
      <c r="E231" s="15">
        <v>7856810</v>
      </c>
      <c r="F231" s="13" t="s">
        <v>2261</v>
      </c>
    </row>
    <row r="232" spans="1:6" x14ac:dyDescent="0.25">
      <c r="A232" s="13">
        <v>12602546069</v>
      </c>
      <c r="B232" s="14">
        <v>45945</v>
      </c>
      <c r="C232" s="13">
        <v>3579</v>
      </c>
      <c r="D232" s="13" t="s">
        <v>2047</v>
      </c>
      <c r="E232" s="15">
        <v>8146421</v>
      </c>
      <c r="F232" s="13" t="s">
        <v>2262</v>
      </c>
    </row>
    <row r="233" spans="1:6" x14ac:dyDescent="0.25">
      <c r="A233" s="13">
        <v>12602546069</v>
      </c>
      <c r="B233" s="14">
        <v>45945</v>
      </c>
      <c r="C233" s="13">
        <v>7459</v>
      </c>
      <c r="D233" s="13" t="s">
        <v>2025</v>
      </c>
      <c r="E233" s="15">
        <v>11287249</v>
      </c>
      <c r="F233" s="13" t="s">
        <v>2263</v>
      </c>
    </row>
    <row r="234" spans="1:6" x14ac:dyDescent="0.25">
      <c r="A234" s="13">
        <v>12602546069</v>
      </c>
      <c r="B234" s="14">
        <v>45945</v>
      </c>
      <c r="C234" s="13">
        <v>3579</v>
      </c>
      <c r="D234" s="13" t="s">
        <v>2047</v>
      </c>
      <c r="E234" s="15">
        <v>26636810</v>
      </c>
      <c r="F234" s="13" t="s">
        <v>2264</v>
      </c>
    </row>
    <row r="235" spans="1:6" x14ac:dyDescent="0.25">
      <c r="A235" s="13">
        <v>12602546069</v>
      </c>
      <c r="B235" s="14">
        <v>45945</v>
      </c>
      <c r="C235" s="13">
        <v>3579</v>
      </c>
      <c r="D235" s="13" t="s">
        <v>2047</v>
      </c>
      <c r="E235" s="15">
        <v>27366860</v>
      </c>
      <c r="F235" s="13" t="s">
        <v>2265</v>
      </c>
    </row>
    <row r="236" spans="1:6" x14ac:dyDescent="0.25">
      <c r="A236" s="13">
        <v>12602546069</v>
      </c>
      <c r="B236" s="14">
        <v>45945</v>
      </c>
      <c r="C236" s="13">
        <v>3579</v>
      </c>
      <c r="D236" s="13" t="s">
        <v>2047</v>
      </c>
      <c r="E236" s="15">
        <v>160637067</v>
      </c>
      <c r="F236" s="13" t="s">
        <v>2266</v>
      </c>
    </row>
    <row r="237" spans="1:6" x14ac:dyDescent="0.25">
      <c r="A237" s="13">
        <v>12602546069</v>
      </c>
      <c r="B237" s="14">
        <v>45945</v>
      </c>
      <c r="C237" s="13">
        <v>3579</v>
      </c>
      <c r="D237" s="13" t="s">
        <v>2047</v>
      </c>
      <c r="E237" s="15">
        <v>190449101</v>
      </c>
      <c r="F237" s="13" t="s">
        <v>2267</v>
      </c>
    </row>
    <row r="238" spans="1:6" x14ac:dyDescent="0.25">
      <c r="A238" s="13">
        <v>12602546069</v>
      </c>
      <c r="B238" s="14">
        <v>45946</v>
      </c>
      <c r="C238" s="13">
        <v>7865</v>
      </c>
      <c r="D238" s="13" t="s">
        <v>2043</v>
      </c>
      <c r="E238" s="15">
        <v>75005</v>
      </c>
      <c r="F238" s="13" t="s">
        <v>2268</v>
      </c>
    </row>
    <row r="239" spans="1:6" x14ac:dyDescent="0.25">
      <c r="A239" s="13">
        <v>12602546069</v>
      </c>
      <c r="B239" s="14">
        <v>45946</v>
      </c>
      <c r="C239" s="13">
        <v>7459</v>
      </c>
      <c r="D239" s="13" t="s">
        <v>2025</v>
      </c>
      <c r="E239" s="15">
        <v>115150</v>
      </c>
      <c r="F239" s="13" t="s">
        <v>2269</v>
      </c>
    </row>
    <row r="240" spans="1:6" x14ac:dyDescent="0.25">
      <c r="A240" s="13">
        <v>12602546069</v>
      </c>
      <c r="B240" s="14">
        <v>45946</v>
      </c>
      <c r="C240" s="13">
        <v>7459</v>
      </c>
      <c r="D240" s="13" t="s">
        <v>2025</v>
      </c>
      <c r="E240" s="15">
        <v>139500</v>
      </c>
      <c r="F240" s="13" t="s">
        <v>2270</v>
      </c>
    </row>
    <row r="241" spans="1:6" x14ac:dyDescent="0.25">
      <c r="A241" s="13">
        <v>12602546069</v>
      </c>
      <c r="B241" s="14">
        <v>45946</v>
      </c>
      <c r="C241" s="13">
        <v>7459</v>
      </c>
      <c r="D241" s="13" t="s">
        <v>2025</v>
      </c>
      <c r="E241" s="15">
        <v>150000</v>
      </c>
      <c r="F241" s="13" t="s">
        <v>2271</v>
      </c>
    </row>
    <row r="242" spans="1:6" x14ac:dyDescent="0.25">
      <c r="A242" s="13">
        <v>12602546069</v>
      </c>
      <c r="B242" s="14">
        <v>45946</v>
      </c>
      <c r="C242" s="13">
        <v>7459</v>
      </c>
      <c r="D242" s="13" t="s">
        <v>2025</v>
      </c>
      <c r="E242" s="15">
        <v>200000</v>
      </c>
      <c r="F242" s="13" t="s">
        <v>2272</v>
      </c>
    </row>
    <row r="243" spans="1:6" x14ac:dyDescent="0.25">
      <c r="A243" s="13">
        <v>12602546069</v>
      </c>
      <c r="B243" s="14">
        <v>45946</v>
      </c>
      <c r="C243" s="13">
        <v>7459</v>
      </c>
      <c r="D243" s="13" t="s">
        <v>2025</v>
      </c>
      <c r="E243" s="15">
        <v>232700</v>
      </c>
      <c r="F243" s="13" t="s">
        <v>2273</v>
      </c>
    </row>
    <row r="244" spans="1:6" x14ac:dyDescent="0.25">
      <c r="A244" s="13">
        <v>12602546069</v>
      </c>
      <c r="B244" s="14">
        <v>45946</v>
      </c>
      <c r="C244" s="13">
        <v>9678</v>
      </c>
      <c r="D244" s="13" t="s">
        <v>2045</v>
      </c>
      <c r="E244" s="15">
        <v>247870</v>
      </c>
      <c r="F244" s="13" t="s">
        <v>2274</v>
      </c>
    </row>
    <row r="245" spans="1:6" x14ac:dyDescent="0.25">
      <c r="A245" s="13">
        <v>12602546069</v>
      </c>
      <c r="B245" s="14">
        <v>45946</v>
      </c>
      <c r="C245" s="13">
        <v>7459</v>
      </c>
      <c r="D245" s="13" t="s">
        <v>2025</v>
      </c>
      <c r="E245" s="15">
        <v>273850</v>
      </c>
      <c r="F245" s="13" t="s">
        <v>2275</v>
      </c>
    </row>
    <row r="246" spans="1:6" x14ac:dyDescent="0.25">
      <c r="A246" s="13">
        <v>12602546069</v>
      </c>
      <c r="B246" s="14">
        <v>45946</v>
      </c>
      <c r="C246" s="13">
        <v>3579</v>
      </c>
      <c r="D246" s="13" t="s">
        <v>2047</v>
      </c>
      <c r="E246" s="15">
        <v>619159</v>
      </c>
      <c r="F246" s="13" t="s">
        <v>2276</v>
      </c>
    </row>
    <row r="247" spans="1:6" x14ac:dyDescent="0.25">
      <c r="A247" s="13">
        <v>12602546069</v>
      </c>
      <c r="B247" s="14">
        <v>45946</v>
      </c>
      <c r="C247" s="13">
        <v>3579</v>
      </c>
      <c r="D247" s="13" t="s">
        <v>2047</v>
      </c>
      <c r="E247" s="15">
        <v>1097541</v>
      </c>
      <c r="F247" s="13" t="s">
        <v>2277</v>
      </c>
    </row>
    <row r="248" spans="1:6" x14ac:dyDescent="0.25">
      <c r="A248" s="13">
        <v>12602546069</v>
      </c>
      <c r="B248" s="14">
        <v>45946</v>
      </c>
      <c r="C248" s="13">
        <v>7459</v>
      </c>
      <c r="D248" s="13" t="s">
        <v>2025</v>
      </c>
      <c r="E248" s="15">
        <v>2078400</v>
      </c>
      <c r="F248" s="13" t="s">
        <v>2278</v>
      </c>
    </row>
    <row r="249" spans="1:6" x14ac:dyDescent="0.25">
      <c r="A249" s="13">
        <v>12602546069</v>
      </c>
      <c r="B249" s="14">
        <v>45946</v>
      </c>
      <c r="C249" s="13">
        <v>7865</v>
      </c>
      <c r="D249" s="13" t="s">
        <v>2041</v>
      </c>
      <c r="E249" s="15">
        <v>3857622</v>
      </c>
      <c r="F249" s="13" t="s">
        <v>2279</v>
      </c>
    </row>
    <row r="250" spans="1:6" x14ac:dyDescent="0.25">
      <c r="A250" s="13">
        <v>12602546069</v>
      </c>
      <c r="B250" s="14">
        <v>45946</v>
      </c>
      <c r="C250" s="13">
        <v>7459</v>
      </c>
      <c r="D250" s="13" t="s">
        <v>2025</v>
      </c>
      <c r="E250" s="15">
        <v>4395301</v>
      </c>
      <c r="F250" s="13" t="s">
        <v>2280</v>
      </c>
    </row>
    <row r="251" spans="1:6" x14ac:dyDescent="0.25">
      <c r="A251" s="13">
        <v>12602546069</v>
      </c>
      <c r="B251" s="14">
        <v>45946</v>
      </c>
      <c r="C251" s="13">
        <v>3579</v>
      </c>
      <c r="D251" s="13" t="s">
        <v>2047</v>
      </c>
      <c r="E251" s="15">
        <v>5554886</v>
      </c>
      <c r="F251" s="13" t="s">
        <v>2281</v>
      </c>
    </row>
    <row r="252" spans="1:6" x14ac:dyDescent="0.25">
      <c r="A252" s="13">
        <v>12602546069</v>
      </c>
      <c r="B252" s="14">
        <v>45946</v>
      </c>
      <c r="C252" s="13">
        <v>3579</v>
      </c>
      <c r="D252" s="13" t="s">
        <v>2047</v>
      </c>
      <c r="E252" s="15">
        <v>5972191</v>
      </c>
      <c r="F252" s="13" t="s">
        <v>2282</v>
      </c>
    </row>
    <row r="253" spans="1:6" x14ac:dyDescent="0.25">
      <c r="A253" s="13">
        <v>12602546069</v>
      </c>
      <c r="B253" s="14">
        <v>45946</v>
      </c>
      <c r="C253" s="13">
        <v>3579</v>
      </c>
      <c r="D253" s="13" t="s">
        <v>2047</v>
      </c>
      <c r="E253" s="15">
        <v>6656138</v>
      </c>
      <c r="F253" s="13" t="s">
        <v>2283</v>
      </c>
    </row>
    <row r="254" spans="1:6" x14ac:dyDescent="0.25">
      <c r="A254" s="13">
        <v>12602546069</v>
      </c>
      <c r="B254" s="14">
        <v>45946</v>
      </c>
      <c r="C254" s="13">
        <v>7466</v>
      </c>
      <c r="D254" s="13" t="s">
        <v>2155</v>
      </c>
      <c r="E254" s="15">
        <v>6778623</v>
      </c>
      <c r="F254" s="13" t="s">
        <v>2284</v>
      </c>
    </row>
    <row r="255" spans="1:6" x14ac:dyDescent="0.25">
      <c r="A255" s="13">
        <v>12602546069</v>
      </c>
      <c r="B255" s="14">
        <v>45946</v>
      </c>
      <c r="C255" s="13">
        <v>3579</v>
      </c>
      <c r="D255" s="13" t="s">
        <v>2047</v>
      </c>
      <c r="E255" s="15">
        <v>8796256</v>
      </c>
      <c r="F255" s="13" t="s">
        <v>2285</v>
      </c>
    </row>
    <row r="256" spans="1:6" x14ac:dyDescent="0.25">
      <c r="A256" s="13">
        <v>12602546069</v>
      </c>
      <c r="B256" s="14">
        <v>45946</v>
      </c>
      <c r="C256" s="13">
        <v>7466</v>
      </c>
      <c r="D256" s="13" t="s">
        <v>2155</v>
      </c>
      <c r="E256" s="15">
        <v>17512347</v>
      </c>
      <c r="F256" s="13" t="s">
        <v>2286</v>
      </c>
    </row>
    <row r="257" spans="1:6" x14ac:dyDescent="0.25">
      <c r="A257" s="13">
        <v>12602546069</v>
      </c>
      <c r="B257" s="14">
        <v>45946</v>
      </c>
      <c r="C257" s="13">
        <v>3579</v>
      </c>
      <c r="D257" s="13" t="s">
        <v>2047</v>
      </c>
      <c r="E257" s="15">
        <v>18994014</v>
      </c>
      <c r="F257" s="13" t="s">
        <v>2287</v>
      </c>
    </row>
    <row r="258" spans="1:6" x14ac:dyDescent="0.25">
      <c r="A258" s="13">
        <v>12602546069</v>
      </c>
      <c r="B258" s="14">
        <v>45946</v>
      </c>
      <c r="C258" s="13">
        <v>3579</v>
      </c>
      <c r="D258" s="13" t="s">
        <v>2047</v>
      </c>
      <c r="E258" s="15">
        <v>45889519</v>
      </c>
      <c r="F258" s="13" t="s">
        <v>2288</v>
      </c>
    </row>
    <row r="259" spans="1:6" x14ac:dyDescent="0.25">
      <c r="A259" s="13">
        <v>12602546069</v>
      </c>
      <c r="B259" s="14">
        <v>45946</v>
      </c>
      <c r="C259" s="13">
        <v>3579</v>
      </c>
      <c r="D259" s="13" t="s">
        <v>2047</v>
      </c>
      <c r="E259" s="15">
        <v>139438969</v>
      </c>
      <c r="F259" s="13" t="s">
        <v>2289</v>
      </c>
    </row>
    <row r="260" spans="1:6" x14ac:dyDescent="0.25">
      <c r="A260" s="13">
        <v>12602546069</v>
      </c>
      <c r="B260" s="14">
        <v>45946</v>
      </c>
      <c r="C260" s="13">
        <v>3579</v>
      </c>
      <c r="D260" s="13" t="s">
        <v>2047</v>
      </c>
      <c r="E260" s="15">
        <v>140537365</v>
      </c>
      <c r="F260" s="13" t="s">
        <v>2290</v>
      </c>
    </row>
    <row r="261" spans="1:6" x14ac:dyDescent="0.25">
      <c r="A261" s="13">
        <v>12602546069</v>
      </c>
      <c r="B261" s="14">
        <v>45947</v>
      </c>
      <c r="C261" s="13">
        <v>7459</v>
      </c>
      <c r="D261" s="13" t="s">
        <v>2025</v>
      </c>
      <c r="E261" s="15">
        <v>40000</v>
      </c>
      <c r="F261" s="13" t="s">
        <v>2291</v>
      </c>
    </row>
    <row r="262" spans="1:6" x14ac:dyDescent="0.25">
      <c r="A262" s="13">
        <v>12602546069</v>
      </c>
      <c r="B262" s="14">
        <v>45947</v>
      </c>
      <c r="C262" s="13">
        <v>7459</v>
      </c>
      <c r="D262" s="13" t="s">
        <v>2025</v>
      </c>
      <c r="E262" s="15">
        <v>46500</v>
      </c>
      <c r="F262" s="13" t="s">
        <v>2292</v>
      </c>
    </row>
    <row r="263" spans="1:6" x14ac:dyDescent="0.25">
      <c r="A263" s="13">
        <v>12602546069</v>
      </c>
      <c r="B263" s="14">
        <v>45947</v>
      </c>
      <c r="C263" s="13">
        <v>7459</v>
      </c>
      <c r="D263" s="13" t="s">
        <v>2025</v>
      </c>
      <c r="E263" s="15">
        <v>54850</v>
      </c>
      <c r="F263" s="13" t="s">
        <v>2293</v>
      </c>
    </row>
    <row r="264" spans="1:6" x14ac:dyDescent="0.25">
      <c r="A264" s="13">
        <v>12602546069</v>
      </c>
      <c r="B264" s="14">
        <v>45947</v>
      </c>
      <c r="C264" s="13">
        <v>3579</v>
      </c>
      <c r="D264" s="13" t="s">
        <v>2047</v>
      </c>
      <c r="E264" s="15">
        <v>84611</v>
      </c>
      <c r="F264" s="13" t="s">
        <v>2294</v>
      </c>
    </row>
    <row r="265" spans="1:6" x14ac:dyDescent="0.25">
      <c r="A265" s="13">
        <v>12602546069</v>
      </c>
      <c r="B265" s="14">
        <v>45947</v>
      </c>
      <c r="C265" s="13">
        <v>7459</v>
      </c>
      <c r="D265" s="13" t="s">
        <v>2025</v>
      </c>
      <c r="E265" s="15">
        <v>100000</v>
      </c>
      <c r="F265" s="13" t="s">
        <v>2295</v>
      </c>
    </row>
    <row r="266" spans="1:6" x14ac:dyDescent="0.25">
      <c r="A266" s="13">
        <v>12602546069</v>
      </c>
      <c r="B266" s="14">
        <v>45947</v>
      </c>
      <c r="C266" s="13">
        <v>3579</v>
      </c>
      <c r="D266" s="13" t="s">
        <v>2047</v>
      </c>
      <c r="E266" s="15">
        <v>168000</v>
      </c>
      <c r="F266" s="13" t="s">
        <v>2296</v>
      </c>
    </row>
    <row r="267" spans="1:6" x14ac:dyDescent="0.25">
      <c r="A267" s="13">
        <v>12602546069</v>
      </c>
      <c r="B267" s="14">
        <v>45947</v>
      </c>
      <c r="C267" s="13">
        <v>7459</v>
      </c>
      <c r="D267" s="13" t="s">
        <v>2025</v>
      </c>
      <c r="E267" s="15">
        <v>229000</v>
      </c>
      <c r="F267" s="13" t="s">
        <v>2297</v>
      </c>
    </row>
    <row r="268" spans="1:6" x14ac:dyDescent="0.25">
      <c r="A268" s="13">
        <v>12602546069</v>
      </c>
      <c r="B268" s="14">
        <v>45947</v>
      </c>
      <c r="C268" s="13">
        <v>7459</v>
      </c>
      <c r="D268" s="13" t="s">
        <v>2025</v>
      </c>
      <c r="E268" s="15">
        <v>400000</v>
      </c>
      <c r="F268" s="13" t="s">
        <v>2298</v>
      </c>
    </row>
    <row r="269" spans="1:6" x14ac:dyDescent="0.25">
      <c r="A269" s="13">
        <v>12602546069</v>
      </c>
      <c r="B269" s="14">
        <v>45947</v>
      </c>
      <c r="C269" s="13">
        <v>3579</v>
      </c>
      <c r="D269" s="13" t="s">
        <v>2047</v>
      </c>
      <c r="E269" s="15">
        <v>556586</v>
      </c>
      <c r="F269" s="13" t="s">
        <v>2299</v>
      </c>
    </row>
    <row r="270" spans="1:6" x14ac:dyDescent="0.25">
      <c r="A270" s="13">
        <v>12602546069</v>
      </c>
      <c r="B270" s="14">
        <v>45947</v>
      </c>
      <c r="C270" s="13">
        <v>7459</v>
      </c>
      <c r="D270" s="13" t="s">
        <v>2025</v>
      </c>
      <c r="E270" s="15">
        <v>717843</v>
      </c>
      <c r="F270" s="13" t="s">
        <v>2300</v>
      </c>
    </row>
    <row r="271" spans="1:6" x14ac:dyDescent="0.25">
      <c r="A271" s="13">
        <v>12602546069</v>
      </c>
      <c r="B271" s="14">
        <v>45947</v>
      </c>
      <c r="C271" s="13">
        <v>7865</v>
      </c>
      <c r="D271" s="13" t="s">
        <v>2041</v>
      </c>
      <c r="E271" s="15">
        <v>1000000</v>
      </c>
      <c r="F271" s="13" t="s">
        <v>2301</v>
      </c>
    </row>
    <row r="272" spans="1:6" x14ac:dyDescent="0.25">
      <c r="A272" s="13">
        <v>12602546069</v>
      </c>
      <c r="B272" s="14">
        <v>45947</v>
      </c>
      <c r="C272" s="13">
        <v>7459</v>
      </c>
      <c r="D272" s="13" t="s">
        <v>2025</v>
      </c>
      <c r="E272" s="15">
        <v>1260000</v>
      </c>
      <c r="F272" s="13" t="s">
        <v>2302</v>
      </c>
    </row>
    <row r="273" spans="1:6" x14ac:dyDescent="0.25">
      <c r="A273" s="13">
        <v>12602546069</v>
      </c>
      <c r="B273" s="14">
        <v>45947</v>
      </c>
      <c r="C273" s="13">
        <v>7459</v>
      </c>
      <c r="D273" s="13" t="s">
        <v>2025</v>
      </c>
      <c r="E273" s="15">
        <v>3189050</v>
      </c>
      <c r="F273" s="13" t="s">
        <v>2303</v>
      </c>
    </row>
    <row r="274" spans="1:6" x14ac:dyDescent="0.25">
      <c r="A274" s="13">
        <v>12602546069</v>
      </c>
      <c r="B274" s="14">
        <v>45947</v>
      </c>
      <c r="C274" s="13">
        <v>3579</v>
      </c>
      <c r="D274" s="13" t="s">
        <v>2047</v>
      </c>
      <c r="E274" s="15">
        <v>3993057</v>
      </c>
      <c r="F274" s="13" t="s">
        <v>2304</v>
      </c>
    </row>
    <row r="275" spans="1:6" x14ac:dyDescent="0.25">
      <c r="A275" s="13">
        <v>12602546069</v>
      </c>
      <c r="B275" s="14">
        <v>45947</v>
      </c>
      <c r="C275" s="13">
        <v>3579</v>
      </c>
      <c r="D275" s="13" t="s">
        <v>2047</v>
      </c>
      <c r="E275" s="15">
        <v>4220886</v>
      </c>
      <c r="F275" s="13" t="s">
        <v>2305</v>
      </c>
    </row>
    <row r="276" spans="1:6" x14ac:dyDescent="0.25">
      <c r="A276" s="13">
        <v>12602546069</v>
      </c>
      <c r="B276" s="14">
        <v>45947</v>
      </c>
      <c r="C276" s="13">
        <v>3579</v>
      </c>
      <c r="D276" s="13" t="s">
        <v>2047</v>
      </c>
      <c r="E276" s="15">
        <v>7392824</v>
      </c>
      <c r="F276" s="13" t="s">
        <v>2306</v>
      </c>
    </row>
    <row r="277" spans="1:6" x14ac:dyDescent="0.25">
      <c r="A277" s="13">
        <v>12602546069</v>
      </c>
      <c r="B277" s="14">
        <v>45947</v>
      </c>
      <c r="C277" s="13">
        <v>3579</v>
      </c>
      <c r="D277" s="13" t="s">
        <v>2047</v>
      </c>
      <c r="E277" s="15">
        <v>20563982</v>
      </c>
      <c r="F277" s="13" t="s">
        <v>2307</v>
      </c>
    </row>
    <row r="278" spans="1:6" x14ac:dyDescent="0.25">
      <c r="A278" s="13">
        <v>12602546069</v>
      </c>
      <c r="B278" s="14">
        <v>45947</v>
      </c>
      <c r="C278" s="13">
        <v>7459</v>
      </c>
      <c r="D278" s="13" t="s">
        <v>2025</v>
      </c>
      <c r="E278" s="15">
        <v>25616350</v>
      </c>
      <c r="F278" s="13" t="s">
        <v>2308</v>
      </c>
    </row>
    <row r="279" spans="1:6" x14ac:dyDescent="0.25">
      <c r="A279" s="13">
        <v>12602546069</v>
      </c>
      <c r="B279" s="14">
        <v>45947</v>
      </c>
      <c r="C279" s="13">
        <v>3579</v>
      </c>
      <c r="D279" s="13" t="s">
        <v>2047</v>
      </c>
      <c r="E279" s="15">
        <v>65875262</v>
      </c>
      <c r="F279" s="13" t="s">
        <v>2309</v>
      </c>
    </row>
    <row r="280" spans="1:6" x14ac:dyDescent="0.25">
      <c r="A280" s="13">
        <v>12602546069</v>
      </c>
      <c r="B280" s="14">
        <v>45947</v>
      </c>
      <c r="C280" s="13">
        <v>3579</v>
      </c>
      <c r="D280" s="13" t="s">
        <v>2047</v>
      </c>
      <c r="E280" s="15">
        <v>160533890</v>
      </c>
      <c r="F280" s="13" t="s">
        <v>2310</v>
      </c>
    </row>
    <row r="281" spans="1:6" x14ac:dyDescent="0.25">
      <c r="A281" s="13">
        <v>12602546069</v>
      </c>
      <c r="B281" s="14">
        <v>45948</v>
      </c>
      <c r="C281" s="13">
        <v>7459</v>
      </c>
      <c r="D281" s="13" t="s">
        <v>2025</v>
      </c>
      <c r="E281" s="15">
        <v>59800</v>
      </c>
      <c r="F281" s="13" t="s">
        <v>2311</v>
      </c>
    </row>
    <row r="282" spans="1:6" x14ac:dyDescent="0.25">
      <c r="A282" s="13">
        <v>12602546069</v>
      </c>
      <c r="B282" s="14">
        <v>45948</v>
      </c>
      <c r="C282" s="13">
        <v>7459</v>
      </c>
      <c r="D282" s="13" t="s">
        <v>2025</v>
      </c>
      <c r="E282" s="15">
        <v>100000</v>
      </c>
      <c r="F282" s="13" t="s">
        <v>2312</v>
      </c>
    </row>
    <row r="283" spans="1:6" x14ac:dyDescent="0.25">
      <c r="A283" s="13">
        <v>12602546069</v>
      </c>
      <c r="B283" s="14">
        <v>45948</v>
      </c>
      <c r="C283" s="13">
        <v>7459</v>
      </c>
      <c r="D283" s="13" t="s">
        <v>2025</v>
      </c>
      <c r="E283" s="15">
        <v>1007000</v>
      </c>
      <c r="F283" s="13" t="s">
        <v>2313</v>
      </c>
    </row>
    <row r="284" spans="1:6" x14ac:dyDescent="0.25">
      <c r="A284" s="13">
        <v>12602546069</v>
      </c>
      <c r="B284" s="14">
        <v>45948</v>
      </c>
      <c r="C284" s="13">
        <v>7459</v>
      </c>
      <c r="D284" s="13" t="s">
        <v>2025</v>
      </c>
      <c r="E284" s="15">
        <v>1550000</v>
      </c>
      <c r="F284" s="13" t="s">
        <v>2314</v>
      </c>
    </row>
    <row r="285" spans="1:6" x14ac:dyDescent="0.25">
      <c r="A285" s="13">
        <v>12602546069</v>
      </c>
      <c r="B285" s="14">
        <v>45950</v>
      </c>
      <c r="C285" s="13">
        <v>3579</v>
      </c>
      <c r="D285" s="13" t="s">
        <v>2047</v>
      </c>
      <c r="E285" s="15">
        <v>3260</v>
      </c>
      <c r="F285" s="13" t="s">
        <v>2315</v>
      </c>
    </row>
    <row r="286" spans="1:6" x14ac:dyDescent="0.25">
      <c r="A286" s="13">
        <v>12602546069</v>
      </c>
      <c r="B286" s="14">
        <v>45950</v>
      </c>
      <c r="C286" s="13">
        <v>7459</v>
      </c>
      <c r="D286" s="13" t="s">
        <v>2025</v>
      </c>
      <c r="E286" s="15">
        <v>152200</v>
      </c>
      <c r="F286" s="13" t="s">
        <v>2316</v>
      </c>
    </row>
    <row r="287" spans="1:6" x14ac:dyDescent="0.25">
      <c r="A287" s="13">
        <v>12602546069</v>
      </c>
      <c r="B287" s="14">
        <v>45950</v>
      </c>
      <c r="C287" s="13">
        <v>7459</v>
      </c>
      <c r="D287" s="13" t="s">
        <v>2025</v>
      </c>
      <c r="E287" s="15">
        <v>180400</v>
      </c>
      <c r="F287" s="13" t="s">
        <v>2317</v>
      </c>
    </row>
    <row r="288" spans="1:6" x14ac:dyDescent="0.25">
      <c r="A288" s="13">
        <v>12602546069</v>
      </c>
      <c r="B288" s="14">
        <v>45950</v>
      </c>
      <c r="C288" s="13">
        <v>9678</v>
      </c>
      <c r="D288" s="13" t="s">
        <v>2045</v>
      </c>
      <c r="E288" s="15">
        <v>182770</v>
      </c>
      <c r="F288" s="13" t="s">
        <v>2318</v>
      </c>
    </row>
    <row r="289" spans="1:6" x14ac:dyDescent="0.25">
      <c r="A289" s="13">
        <v>12602546069</v>
      </c>
      <c r="B289" s="14">
        <v>45950</v>
      </c>
      <c r="C289" s="13">
        <v>7865</v>
      </c>
      <c r="D289" s="13" t="s">
        <v>2043</v>
      </c>
      <c r="E289" s="15">
        <v>572214</v>
      </c>
      <c r="F289" s="13" t="s">
        <v>2319</v>
      </c>
    </row>
    <row r="290" spans="1:6" x14ac:dyDescent="0.25">
      <c r="A290" s="13">
        <v>12602546069</v>
      </c>
      <c r="B290" s="14">
        <v>45950</v>
      </c>
      <c r="C290" s="13">
        <v>3579</v>
      </c>
      <c r="D290" s="13" t="s">
        <v>2047</v>
      </c>
      <c r="E290" s="15">
        <v>1660391</v>
      </c>
      <c r="F290" s="13" t="s">
        <v>2320</v>
      </c>
    </row>
    <row r="291" spans="1:6" x14ac:dyDescent="0.25">
      <c r="A291" s="13">
        <v>12602546069</v>
      </c>
      <c r="B291" s="14">
        <v>45950</v>
      </c>
      <c r="C291" s="13">
        <v>3579</v>
      </c>
      <c r="D291" s="13" t="s">
        <v>2047</v>
      </c>
      <c r="E291" s="15">
        <v>4086326</v>
      </c>
      <c r="F291" s="13" t="s">
        <v>2321</v>
      </c>
    </row>
    <row r="292" spans="1:6" x14ac:dyDescent="0.25">
      <c r="A292" s="13">
        <v>12602546069</v>
      </c>
      <c r="B292" s="14">
        <v>45950</v>
      </c>
      <c r="C292" s="13">
        <v>3579</v>
      </c>
      <c r="D292" s="13" t="s">
        <v>2047</v>
      </c>
      <c r="E292" s="15">
        <v>5869058</v>
      </c>
      <c r="F292" s="13" t="s">
        <v>2322</v>
      </c>
    </row>
    <row r="293" spans="1:6" x14ac:dyDescent="0.25">
      <c r="A293" s="13">
        <v>12602546069</v>
      </c>
      <c r="B293" s="14">
        <v>45950</v>
      </c>
      <c r="C293" s="13">
        <v>3579</v>
      </c>
      <c r="D293" s="13" t="s">
        <v>2047</v>
      </c>
      <c r="E293" s="15">
        <v>10228936</v>
      </c>
      <c r="F293" s="13" t="s">
        <v>2323</v>
      </c>
    </row>
    <row r="294" spans="1:6" x14ac:dyDescent="0.25">
      <c r="A294" s="13">
        <v>12602546069</v>
      </c>
      <c r="B294" s="14">
        <v>45950</v>
      </c>
      <c r="C294" s="13">
        <v>3579</v>
      </c>
      <c r="D294" s="13" t="s">
        <v>2047</v>
      </c>
      <c r="E294" s="15">
        <v>26139066</v>
      </c>
      <c r="F294" s="13" t="s">
        <v>2324</v>
      </c>
    </row>
    <row r="295" spans="1:6" x14ac:dyDescent="0.25">
      <c r="A295" s="13">
        <v>12602546069</v>
      </c>
      <c r="B295" s="14">
        <v>45950</v>
      </c>
      <c r="C295" s="13">
        <v>3579</v>
      </c>
      <c r="D295" s="13" t="s">
        <v>2047</v>
      </c>
      <c r="E295" s="15">
        <v>49033057</v>
      </c>
      <c r="F295" s="13" t="s">
        <v>2325</v>
      </c>
    </row>
    <row r="296" spans="1:6" x14ac:dyDescent="0.25">
      <c r="A296" s="13">
        <v>12602546069</v>
      </c>
      <c r="B296" s="14">
        <v>45950</v>
      </c>
      <c r="C296" s="13">
        <v>3579</v>
      </c>
      <c r="D296" s="13" t="s">
        <v>2047</v>
      </c>
      <c r="E296" s="15">
        <v>74210790</v>
      </c>
      <c r="F296" s="13" t="s">
        <v>2326</v>
      </c>
    </row>
    <row r="297" spans="1:6" x14ac:dyDescent="0.25">
      <c r="A297" s="13">
        <v>12602546069</v>
      </c>
      <c r="B297" s="14">
        <v>45950</v>
      </c>
      <c r="C297" s="13">
        <v>7459</v>
      </c>
      <c r="D297" s="13" t="s">
        <v>2025</v>
      </c>
      <c r="E297" s="15">
        <v>95012214</v>
      </c>
      <c r="F297" s="13" t="s">
        <v>2327</v>
      </c>
    </row>
    <row r="298" spans="1:6" x14ac:dyDescent="0.25">
      <c r="A298" s="13">
        <v>12602546069</v>
      </c>
      <c r="B298" s="14">
        <v>45951</v>
      </c>
      <c r="C298" s="13">
        <v>7459</v>
      </c>
      <c r="D298" s="13" t="s">
        <v>2025</v>
      </c>
      <c r="E298" s="15">
        <v>65200</v>
      </c>
      <c r="F298" s="13" t="s">
        <v>2328</v>
      </c>
    </row>
    <row r="299" spans="1:6" x14ac:dyDescent="0.25">
      <c r="A299" s="13">
        <v>12602546069</v>
      </c>
      <c r="B299" s="14">
        <v>45951</v>
      </c>
      <c r="C299" s="13">
        <v>3579</v>
      </c>
      <c r="D299" s="13" t="s">
        <v>2047</v>
      </c>
      <c r="E299" s="15">
        <v>111473</v>
      </c>
      <c r="F299" s="13" t="s">
        <v>2329</v>
      </c>
    </row>
    <row r="300" spans="1:6" x14ac:dyDescent="0.25">
      <c r="A300" s="13">
        <v>12602546069</v>
      </c>
      <c r="B300" s="14">
        <v>45951</v>
      </c>
      <c r="C300" s="13">
        <v>9678</v>
      </c>
      <c r="D300" s="13" t="s">
        <v>2045</v>
      </c>
      <c r="E300" s="15">
        <v>118310</v>
      </c>
      <c r="F300" s="13" t="s">
        <v>2330</v>
      </c>
    </row>
    <row r="301" spans="1:6" x14ac:dyDescent="0.25">
      <c r="A301" s="13">
        <v>12602546069</v>
      </c>
      <c r="B301" s="14">
        <v>45951</v>
      </c>
      <c r="C301" s="13">
        <v>7459</v>
      </c>
      <c r="D301" s="13" t="s">
        <v>2025</v>
      </c>
      <c r="E301" s="15">
        <v>281050</v>
      </c>
      <c r="F301" s="13" t="s">
        <v>2331</v>
      </c>
    </row>
    <row r="302" spans="1:6" x14ac:dyDescent="0.25">
      <c r="A302" s="13">
        <v>12602546069</v>
      </c>
      <c r="B302" s="14">
        <v>45951</v>
      </c>
      <c r="C302" s="13">
        <v>7459</v>
      </c>
      <c r="D302" s="13" t="s">
        <v>2025</v>
      </c>
      <c r="E302" s="15">
        <v>739750</v>
      </c>
      <c r="F302" s="13" t="s">
        <v>2332</v>
      </c>
    </row>
    <row r="303" spans="1:6" x14ac:dyDescent="0.25">
      <c r="A303" s="13">
        <v>12602546069</v>
      </c>
      <c r="B303" s="14">
        <v>45951</v>
      </c>
      <c r="C303" s="13">
        <v>3579</v>
      </c>
      <c r="D303" s="13" t="s">
        <v>2047</v>
      </c>
      <c r="E303" s="15">
        <v>1200000</v>
      </c>
      <c r="F303" s="13" t="s">
        <v>2333</v>
      </c>
    </row>
    <row r="304" spans="1:6" x14ac:dyDescent="0.25">
      <c r="A304" s="13">
        <v>12602546069</v>
      </c>
      <c r="B304" s="14">
        <v>45951</v>
      </c>
      <c r="C304" s="13">
        <v>7459</v>
      </c>
      <c r="D304" s="13" t="s">
        <v>2025</v>
      </c>
      <c r="E304" s="15">
        <v>1200000</v>
      </c>
      <c r="F304" s="13" t="s">
        <v>2334</v>
      </c>
    </row>
    <row r="305" spans="1:6" x14ac:dyDescent="0.25">
      <c r="A305" s="13">
        <v>12602546069</v>
      </c>
      <c r="B305" s="14">
        <v>45951</v>
      </c>
      <c r="C305" s="13">
        <v>7459</v>
      </c>
      <c r="D305" s="13" t="s">
        <v>2025</v>
      </c>
      <c r="E305" s="15">
        <v>1212500</v>
      </c>
      <c r="F305" s="13" t="s">
        <v>2335</v>
      </c>
    </row>
    <row r="306" spans="1:6" x14ac:dyDescent="0.25">
      <c r="A306" s="13">
        <v>12602546069</v>
      </c>
      <c r="B306" s="14">
        <v>45951</v>
      </c>
      <c r="C306" s="13">
        <v>3579</v>
      </c>
      <c r="D306" s="13" t="s">
        <v>2047</v>
      </c>
      <c r="E306" s="15">
        <v>1735797</v>
      </c>
      <c r="F306" s="13" t="s">
        <v>2336</v>
      </c>
    </row>
    <row r="307" spans="1:6" x14ac:dyDescent="0.25">
      <c r="A307" s="13">
        <v>12602546069</v>
      </c>
      <c r="B307" s="14">
        <v>45951</v>
      </c>
      <c r="C307" s="13">
        <v>7459</v>
      </c>
      <c r="D307" s="13" t="s">
        <v>2025</v>
      </c>
      <c r="E307" s="15">
        <v>2600000</v>
      </c>
      <c r="F307" s="13" t="s">
        <v>2337</v>
      </c>
    </row>
    <row r="308" spans="1:6" x14ac:dyDescent="0.25">
      <c r="A308" s="13">
        <v>12602546069</v>
      </c>
      <c r="B308" s="14">
        <v>45951</v>
      </c>
      <c r="C308" s="13">
        <v>7459</v>
      </c>
      <c r="D308" s="13" t="s">
        <v>2025</v>
      </c>
      <c r="E308" s="15">
        <v>3045611</v>
      </c>
      <c r="F308" s="13" t="s">
        <v>2338</v>
      </c>
    </row>
    <row r="309" spans="1:6" x14ac:dyDescent="0.25">
      <c r="A309" s="13">
        <v>12602546069</v>
      </c>
      <c r="B309" s="14">
        <v>45951</v>
      </c>
      <c r="C309" s="13">
        <v>7459</v>
      </c>
      <c r="D309" s="13" t="s">
        <v>2025</v>
      </c>
      <c r="E309" s="15">
        <v>4579444</v>
      </c>
      <c r="F309" s="13" t="s">
        <v>2339</v>
      </c>
    </row>
    <row r="310" spans="1:6" x14ac:dyDescent="0.25">
      <c r="A310" s="13">
        <v>12602546069</v>
      </c>
      <c r="B310" s="14">
        <v>45951</v>
      </c>
      <c r="C310" s="13">
        <v>3579</v>
      </c>
      <c r="D310" s="13" t="s">
        <v>2047</v>
      </c>
      <c r="E310" s="15">
        <v>5421744</v>
      </c>
      <c r="F310" s="13" t="s">
        <v>2340</v>
      </c>
    </row>
    <row r="311" spans="1:6" x14ac:dyDescent="0.25">
      <c r="A311" s="13">
        <v>12602546069</v>
      </c>
      <c r="B311" s="14">
        <v>45951</v>
      </c>
      <c r="C311" s="13">
        <v>7459</v>
      </c>
      <c r="D311" s="13" t="s">
        <v>2025</v>
      </c>
      <c r="E311" s="15">
        <v>5802850</v>
      </c>
      <c r="F311" s="13" t="s">
        <v>2341</v>
      </c>
    </row>
    <row r="312" spans="1:6" x14ac:dyDescent="0.25">
      <c r="A312" s="13">
        <v>12602546069</v>
      </c>
      <c r="B312" s="14">
        <v>45951</v>
      </c>
      <c r="C312" s="13">
        <v>3579</v>
      </c>
      <c r="D312" s="13" t="s">
        <v>2047</v>
      </c>
      <c r="E312" s="15">
        <v>14075785</v>
      </c>
      <c r="F312" s="13" t="s">
        <v>2342</v>
      </c>
    </row>
    <row r="313" spans="1:6" x14ac:dyDescent="0.25">
      <c r="A313" s="13">
        <v>12602546069</v>
      </c>
      <c r="B313" s="14">
        <v>45951</v>
      </c>
      <c r="C313" s="13">
        <v>7459</v>
      </c>
      <c r="D313" s="13" t="s">
        <v>2025</v>
      </c>
      <c r="E313" s="15">
        <v>16409500</v>
      </c>
      <c r="F313" s="13" t="s">
        <v>2343</v>
      </c>
    </row>
    <row r="314" spans="1:6" x14ac:dyDescent="0.25">
      <c r="A314" s="13">
        <v>12602546069</v>
      </c>
      <c r="B314" s="14">
        <v>45951</v>
      </c>
      <c r="C314" s="13">
        <v>3579</v>
      </c>
      <c r="D314" s="13" t="s">
        <v>2047</v>
      </c>
      <c r="E314" s="15">
        <v>25210142</v>
      </c>
      <c r="F314" s="13" t="s">
        <v>2344</v>
      </c>
    </row>
    <row r="315" spans="1:6" x14ac:dyDescent="0.25">
      <c r="A315" s="13">
        <v>12602546069</v>
      </c>
      <c r="B315" s="14">
        <v>45951</v>
      </c>
      <c r="C315" s="13">
        <v>7865</v>
      </c>
      <c r="D315" s="13" t="s">
        <v>2209</v>
      </c>
      <c r="E315" s="15">
        <v>27022478</v>
      </c>
      <c r="F315" s="13" t="s">
        <v>2345</v>
      </c>
    </row>
    <row r="316" spans="1:6" x14ac:dyDescent="0.25">
      <c r="A316" s="13">
        <v>12602546069</v>
      </c>
      <c r="B316" s="14">
        <v>45951</v>
      </c>
      <c r="C316" s="13">
        <v>7865</v>
      </c>
      <c r="D316" s="13" t="s">
        <v>2041</v>
      </c>
      <c r="E316" s="15">
        <v>41595041</v>
      </c>
      <c r="F316" s="13" t="s">
        <v>2346</v>
      </c>
    </row>
    <row r="317" spans="1:6" x14ac:dyDescent="0.25">
      <c r="A317" s="13">
        <v>12602546069</v>
      </c>
      <c r="B317" s="14">
        <v>45951</v>
      </c>
      <c r="C317" s="13">
        <v>7459</v>
      </c>
      <c r="D317" s="13" t="s">
        <v>2025</v>
      </c>
      <c r="E317" s="15">
        <v>43619582</v>
      </c>
      <c r="F317" s="13" t="s">
        <v>2347</v>
      </c>
    </row>
    <row r="318" spans="1:6" x14ac:dyDescent="0.25">
      <c r="A318" s="13">
        <v>12602546069</v>
      </c>
      <c r="B318" s="14">
        <v>45951</v>
      </c>
      <c r="C318" s="13">
        <v>3579</v>
      </c>
      <c r="D318" s="13" t="s">
        <v>2047</v>
      </c>
      <c r="E318" s="15">
        <v>56813235</v>
      </c>
      <c r="F318" s="13" t="s">
        <v>2348</v>
      </c>
    </row>
    <row r="319" spans="1:6" x14ac:dyDescent="0.25">
      <c r="A319" s="13">
        <v>12602546069</v>
      </c>
      <c r="B319" s="14">
        <v>45951</v>
      </c>
      <c r="C319" s="13">
        <v>3579</v>
      </c>
      <c r="D319" s="13" t="s">
        <v>2047</v>
      </c>
      <c r="E319" s="15">
        <v>87971096</v>
      </c>
      <c r="F319" s="13" t="s">
        <v>2349</v>
      </c>
    </row>
    <row r="320" spans="1:6" x14ac:dyDescent="0.25">
      <c r="A320" s="13">
        <v>12602546069</v>
      </c>
      <c r="B320" s="14">
        <v>45951</v>
      </c>
      <c r="C320" s="13">
        <v>3579</v>
      </c>
      <c r="D320" s="13" t="s">
        <v>2047</v>
      </c>
      <c r="E320" s="15">
        <v>98786376</v>
      </c>
      <c r="F320" s="13" t="s">
        <v>2350</v>
      </c>
    </row>
    <row r="321" spans="1:6" x14ac:dyDescent="0.25">
      <c r="A321" s="13">
        <v>12602546069</v>
      </c>
      <c r="B321" s="14">
        <v>45951</v>
      </c>
      <c r="C321" s="13">
        <v>3579</v>
      </c>
      <c r="D321" s="13" t="s">
        <v>2047</v>
      </c>
      <c r="E321" s="15">
        <v>156578899</v>
      </c>
      <c r="F321" s="13" t="s">
        <v>2351</v>
      </c>
    </row>
    <row r="322" spans="1:6" x14ac:dyDescent="0.25">
      <c r="A322" s="13">
        <v>12602546069</v>
      </c>
      <c r="B322" s="14">
        <v>45952</v>
      </c>
      <c r="C322" s="13">
        <v>7459</v>
      </c>
      <c r="D322" s="13" t="s">
        <v>2025</v>
      </c>
      <c r="E322" s="15">
        <v>23000</v>
      </c>
      <c r="F322" s="13" t="s">
        <v>2352</v>
      </c>
    </row>
    <row r="323" spans="1:6" x14ac:dyDescent="0.25">
      <c r="A323" s="13">
        <v>12602546069</v>
      </c>
      <c r="B323" s="14">
        <v>45952</v>
      </c>
      <c r="C323" s="13">
        <v>3579</v>
      </c>
      <c r="D323" s="13" t="s">
        <v>2047</v>
      </c>
      <c r="E323" s="15">
        <v>123096</v>
      </c>
      <c r="F323" s="13" t="s">
        <v>2353</v>
      </c>
    </row>
    <row r="324" spans="1:6" x14ac:dyDescent="0.25">
      <c r="A324" s="13">
        <v>12602546069</v>
      </c>
      <c r="B324" s="14">
        <v>45952</v>
      </c>
      <c r="C324" s="13">
        <v>7459</v>
      </c>
      <c r="D324" s="13" t="s">
        <v>2025</v>
      </c>
      <c r="E324" s="15">
        <v>184850</v>
      </c>
      <c r="F324" s="13" t="s">
        <v>2354</v>
      </c>
    </row>
    <row r="325" spans="1:6" x14ac:dyDescent="0.25">
      <c r="A325" s="13">
        <v>12602546069</v>
      </c>
      <c r="B325" s="14">
        <v>45952</v>
      </c>
      <c r="C325" s="13">
        <v>7459</v>
      </c>
      <c r="D325" s="13" t="s">
        <v>2025</v>
      </c>
      <c r="E325" s="15">
        <v>874432</v>
      </c>
      <c r="F325" s="13" t="s">
        <v>2355</v>
      </c>
    </row>
    <row r="326" spans="1:6" x14ac:dyDescent="0.25">
      <c r="A326" s="13">
        <v>12602546069</v>
      </c>
      <c r="B326" s="14">
        <v>45952</v>
      </c>
      <c r="C326" s="13">
        <v>7459</v>
      </c>
      <c r="D326" s="13" t="s">
        <v>2025</v>
      </c>
      <c r="E326" s="15">
        <v>1920550</v>
      </c>
      <c r="F326" s="13" t="s">
        <v>2356</v>
      </c>
    </row>
    <row r="327" spans="1:6" x14ac:dyDescent="0.25">
      <c r="A327" s="13">
        <v>12602546069</v>
      </c>
      <c r="B327" s="14">
        <v>45952</v>
      </c>
      <c r="C327" s="13">
        <v>3579</v>
      </c>
      <c r="D327" s="13" t="s">
        <v>2047</v>
      </c>
      <c r="E327" s="15">
        <v>2528832</v>
      </c>
      <c r="F327" s="13" t="s">
        <v>2357</v>
      </c>
    </row>
    <row r="328" spans="1:6" x14ac:dyDescent="0.25">
      <c r="A328" s="13">
        <v>12602546069</v>
      </c>
      <c r="B328" s="14">
        <v>45952</v>
      </c>
      <c r="C328" s="13">
        <v>3579</v>
      </c>
      <c r="D328" s="13" t="s">
        <v>2047</v>
      </c>
      <c r="E328" s="15">
        <v>3666428</v>
      </c>
      <c r="F328" s="13" t="s">
        <v>2358</v>
      </c>
    </row>
    <row r="329" spans="1:6" x14ac:dyDescent="0.25">
      <c r="A329" s="13">
        <v>12602546069</v>
      </c>
      <c r="B329" s="14">
        <v>45952</v>
      </c>
      <c r="C329" s="13">
        <v>3579</v>
      </c>
      <c r="D329" s="13" t="s">
        <v>2047</v>
      </c>
      <c r="E329" s="15">
        <v>3812950</v>
      </c>
      <c r="F329" s="13" t="s">
        <v>2359</v>
      </c>
    </row>
    <row r="330" spans="1:6" x14ac:dyDescent="0.25">
      <c r="A330" s="13">
        <v>12602546069</v>
      </c>
      <c r="B330" s="14">
        <v>45952</v>
      </c>
      <c r="C330" s="13">
        <v>3579</v>
      </c>
      <c r="D330" s="13" t="s">
        <v>2047</v>
      </c>
      <c r="E330" s="15">
        <v>6985350</v>
      </c>
      <c r="F330" s="13" t="s">
        <v>2360</v>
      </c>
    </row>
    <row r="331" spans="1:6" x14ac:dyDescent="0.25">
      <c r="A331" s="13">
        <v>12602546069</v>
      </c>
      <c r="B331" s="14">
        <v>45952</v>
      </c>
      <c r="C331" s="13">
        <v>7459</v>
      </c>
      <c r="D331" s="13" t="s">
        <v>2025</v>
      </c>
      <c r="E331" s="15">
        <v>14179798</v>
      </c>
      <c r="F331" s="13" t="s">
        <v>2361</v>
      </c>
    </row>
    <row r="332" spans="1:6" x14ac:dyDescent="0.25">
      <c r="A332" s="13">
        <v>12602546069</v>
      </c>
      <c r="B332" s="14">
        <v>45952</v>
      </c>
      <c r="C332" s="13">
        <v>3579</v>
      </c>
      <c r="D332" s="13" t="s">
        <v>2047</v>
      </c>
      <c r="E332" s="15">
        <v>17742688</v>
      </c>
      <c r="F332" s="13" t="s">
        <v>2362</v>
      </c>
    </row>
    <row r="333" spans="1:6" x14ac:dyDescent="0.25">
      <c r="A333" s="13">
        <v>12602546069</v>
      </c>
      <c r="B333" s="14">
        <v>45952</v>
      </c>
      <c r="C333" s="13">
        <v>7459</v>
      </c>
      <c r="D333" s="13" t="s">
        <v>2025</v>
      </c>
      <c r="E333" s="15">
        <v>21247291</v>
      </c>
      <c r="F333" s="13" t="s">
        <v>2363</v>
      </c>
    </row>
    <row r="334" spans="1:6" x14ac:dyDescent="0.25">
      <c r="A334" s="13">
        <v>12602546069</v>
      </c>
      <c r="B334" s="14">
        <v>45952</v>
      </c>
      <c r="C334" s="13">
        <v>3579</v>
      </c>
      <c r="D334" s="13" t="s">
        <v>2047</v>
      </c>
      <c r="E334" s="15">
        <v>30394520</v>
      </c>
      <c r="F334" s="13" t="s">
        <v>2364</v>
      </c>
    </row>
    <row r="335" spans="1:6" x14ac:dyDescent="0.25">
      <c r="A335" s="13">
        <v>12602546069</v>
      </c>
      <c r="B335" s="14">
        <v>45952</v>
      </c>
      <c r="C335" s="13">
        <v>3579</v>
      </c>
      <c r="D335" s="13" t="s">
        <v>2047</v>
      </c>
      <c r="E335" s="15">
        <v>32577478</v>
      </c>
      <c r="F335" s="13" t="s">
        <v>2365</v>
      </c>
    </row>
    <row r="336" spans="1:6" x14ac:dyDescent="0.25">
      <c r="A336" s="13">
        <v>12602546069</v>
      </c>
      <c r="B336" s="14">
        <v>45952</v>
      </c>
      <c r="C336" s="13">
        <v>3579</v>
      </c>
      <c r="D336" s="13" t="s">
        <v>2047</v>
      </c>
      <c r="E336" s="15">
        <v>48664966</v>
      </c>
      <c r="F336" s="13" t="s">
        <v>2366</v>
      </c>
    </row>
    <row r="337" spans="1:6" x14ac:dyDescent="0.25">
      <c r="A337" s="13">
        <v>12602546069</v>
      </c>
      <c r="B337" s="14">
        <v>45952</v>
      </c>
      <c r="C337" s="13">
        <v>3579</v>
      </c>
      <c r="D337" s="13" t="s">
        <v>2047</v>
      </c>
      <c r="E337" s="15">
        <v>117186442</v>
      </c>
      <c r="F337" s="13" t="s">
        <v>2367</v>
      </c>
    </row>
    <row r="338" spans="1:6" x14ac:dyDescent="0.25">
      <c r="A338" s="13">
        <v>12602546069</v>
      </c>
      <c r="B338" s="14">
        <v>45953</v>
      </c>
      <c r="C338" s="13">
        <v>7459</v>
      </c>
      <c r="D338" s="13" t="s">
        <v>2025</v>
      </c>
      <c r="E338" s="15">
        <v>53950</v>
      </c>
      <c r="F338" s="13" t="s">
        <v>2368</v>
      </c>
    </row>
    <row r="339" spans="1:6" x14ac:dyDescent="0.25">
      <c r="A339" s="13">
        <v>12602546069</v>
      </c>
      <c r="B339" s="14">
        <v>45953</v>
      </c>
      <c r="C339" s="13">
        <v>7459</v>
      </c>
      <c r="D339" s="13" t="s">
        <v>2025</v>
      </c>
      <c r="E339" s="15">
        <v>75200</v>
      </c>
      <c r="F339" s="13" t="s">
        <v>2369</v>
      </c>
    </row>
    <row r="340" spans="1:6" x14ac:dyDescent="0.25">
      <c r="A340" s="13">
        <v>12602546069</v>
      </c>
      <c r="B340" s="14">
        <v>45953</v>
      </c>
      <c r="C340" s="13">
        <v>7459</v>
      </c>
      <c r="D340" s="13" t="s">
        <v>2025</v>
      </c>
      <c r="E340" s="15">
        <v>79000</v>
      </c>
      <c r="F340" s="13" t="s">
        <v>2370</v>
      </c>
    </row>
    <row r="341" spans="1:6" x14ac:dyDescent="0.25">
      <c r="A341" s="13">
        <v>12602546069</v>
      </c>
      <c r="B341" s="14">
        <v>45953</v>
      </c>
      <c r="C341" s="13">
        <v>7459</v>
      </c>
      <c r="D341" s="13" t="s">
        <v>2025</v>
      </c>
      <c r="E341" s="15">
        <v>174050</v>
      </c>
      <c r="F341" s="13" t="s">
        <v>2371</v>
      </c>
    </row>
    <row r="342" spans="1:6" x14ac:dyDescent="0.25">
      <c r="A342" s="13">
        <v>12602546069</v>
      </c>
      <c r="B342" s="14">
        <v>45953</v>
      </c>
      <c r="C342" s="13">
        <v>3579</v>
      </c>
      <c r="D342" s="13" t="s">
        <v>2047</v>
      </c>
      <c r="E342" s="15">
        <v>414107</v>
      </c>
      <c r="F342" s="13" t="s">
        <v>2372</v>
      </c>
    </row>
    <row r="343" spans="1:6" x14ac:dyDescent="0.25">
      <c r="A343" s="13">
        <v>12602546069</v>
      </c>
      <c r="B343" s="14">
        <v>45953</v>
      </c>
      <c r="C343" s="13">
        <v>3579</v>
      </c>
      <c r="D343" s="13" t="s">
        <v>2047</v>
      </c>
      <c r="E343" s="15">
        <v>487261</v>
      </c>
      <c r="F343" s="13" t="s">
        <v>2373</v>
      </c>
    </row>
    <row r="344" spans="1:6" x14ac:dyDescent="0.25">
      <c r="A344" s="13">
        <v>12602546069</v>
      </c>
      <c r="B344" s="14">
        <v>45953</v>
      </c>
      <c r="C344" s="13">
        <v>7459</v>
      </c>
      <c r="D344" s="13" t="s">
        <v>2025</v>
      </c>
      <c r="E344" s="15">
        <v>1100000</v>
      </c>
      <c r="F344" s="13" t="s">
        <v>2374</v>
      </c>
    </row>
    <row r="345" spans="1:6" x14ac:dyDescent="0.25">
      <c r="A345" s="13">
        <v>12602546069</v>
      </c>
      <c r="B345" s="14">
        <v>45953</v>
      </c>
      <c r="C345" s="13">
        <v>7459</v>
      </c>
      <c r="D345" s="13" t="s">
        <v>2025</v>
      </c>
      <c r="E345" s="15">
        <v>2776972</v>
      </c>
      <c r="F345" s="13" t="s">
        <v>2375</v>
      </c>
    </row>
    <row r="346" spans="1:6" x14ac:dyDescent="0.25">
      <c r="A346" s="13">
        <v>12602546069</v>
      </c>
      <c r="B346" s="14">
        <v>45953</v>
      </c>
      <c r="C346" s="13">
        <v>3579</v>
      </c>
      <c r="D346" s="13" t="s">
        <v>2047</v>
      </c>
      <c r="E346" s="15">
        <v>2793522</v>
      </c>
      <c r="F346" s="13" t="s">
        <v>2376</v>
      </c>
    </row>
    <row r="347" spans="1:6" x14ac:dyDescent="0.25">
      <c r="A347" s="13">
        <v>12602546069</v>
      </c>
      <c r="B347" s="14">
        <v>45953</v>
      </c>
      <c r="C347" s="13">
        <v>3579</v>
      </c>
      <c r="D347" s="13" t="s">
        <v>2047</v>
      </c>
      <c r="E347" s="15">
        <v>5311148</v>
      </c>
      <c r="F347" s="13" t="s">
        <v>2377</v>
      </c>
    </row>
    <row r="348" spans="1:6" x14ac:dyDescent="0.25">
      <c r="A348" s="13">
        <v>12602546069</v>
      </c>
      <c r="B348" s="14">
        <v>45953</v>
      </c>
      <c r="C348" s="13">
        <v>7459</v>
      </c>
      <c r="D348" s="13" t="s">
        <v>2025</v>
      </c>
      <c r="E348" s="15">
        <v>9900000</v>
      </c>
      <c r="F348" s="13" t="s">
        <v>2378</v>
      </c>
    </row>
    <row r="349" spans="1:6" x14ac:dyDescent="0.25">
      <c r="A349" s="13">
        <v>12602546069</v>
      </c>
      <c r="B349" s="14">
        <v>45953</v>
      </c>
      <c r="C349" s="13">
        <v>3579</v>
      </c>
      <c r="D349" s="13" t="s">
        <v>2047</v>
      </c>
      <c r="E349" s="15">
        <v>18220431</v>
      </c>
      <c r="F349" s="13" t="s">
        <v>2379</v>
      </c>
    </row>
    <row r="350" spans="1:6" x14ac:dyDescent="0.25">
      <c r="A350" s="13">
        <v>12602546069</v>
      </c>
      <c r="B350" s="14">
        <v>45953</v>
      </c>
      <c r="C350" s="13">
        <v>3579</v>
      </c>
      <c r="D350" s="13" t="s">
        <v>2047</v>
      </c>
      <c r="E350" s="15">
        <v>21430341</v>
      </c>
      <c r="F350" s="13" t="s">
        <v>2380</v>
      </c>
    </row>
    <row r="351" spans="1:6" x14ac:dyDescent="0.25">
      <c r="A351" s="13">
        <v>12602546069</v>
      </c>
      <c r="B351" s="14">
        <v>45953</v>
      </c>
      <c r="C351" s="13">
        <v>3579</v>
      </c>
      <c r="D351" s="13" t="s">
        <v>2047</v>
      </c>
      <c r="E351" s="15">
        <v>55588691</v>
      </c>
      <c r="F351" s="13" t="s">
        <v>2381</v>
      </c>
    </row>
    <row r="352" spans="1:6" x14ac:dyDescent="0.25">
      <c r="A352" s="13">
        <v>12602546069</v>
      </c>
      <c r="B352" s="14">
        <v>45953</v>
      </c>
      <c r="C352" s="13">
        <v>3579</v>
      </c>
      <c r="D352" s="13" t="s">
        <v>2047</v>
      </c>
      <c r="E352" s="15">
        <v>76880860</v>
      </c>
      <c r="F352" s="13" t="s">
        <v>2382</v>
      </c>
    </row>
    <row r="353" spans="1:6" x14ac:dyDescent="0.25">
      <c r="A353" s="13">
        <v>12602546069</v>
      </c>
      <c r="B353" s="14">
        <v>45953</v>
      </c>
      <c r="C353" s="13">
        <v>7466</v>
      </c>
      <c r="D353" s="13" t="s">
        <v>2155</v>
      </c>
      <c r="E353" s="15">
        <v>90100000</v>
      </c>
      <c r="F353" s="13" t="s">
        <v>2383</v>
      </c>
    </row>
    <row r="354" spans="1:6" x14ac:dyDescent="0.25">
      <c r="A354" s="13">
        <v>12602546069</v>
      </c>
      <c r="B354" s="14">
        <v>45953</v>
      </c>
      <c r="C354" s="13">
        <v>3579</v>
      </c>
      <c r="D354" s="13" t="s">
        <v>2047</v>
      </c>
      <c r="E354" s="15">
        <v>359054930</v>
      </c>
      <c r="F354" s="13" t="s">
        <v>2384</v>
      </c>
    </row>
    <row r="355" spans="1:6" x14ac:dyDescent="0.25">
      <c r="A355" s="13">
        <v>12602546069</v>
      </c>
      <c r="B355" s="14">
        <v>45954</v>
      </c>
      <c r="C355" s="13">
        <v>3579</v>
      </c>
      <c r="D355" s="13" t="s">
        <v>2047</v>
      </c>
      <c r="E355" s="15">
        <v>2178</v>
      </c>
      <c r="F355" s="13" t="s">
        <v>2385</v>
      </c>
    </row>
    <row r="356" spans="1:6" x14ac:dyDescent="0.25">
      <c r="A356" s="13">
        <v>12602546069</v>
      </c>
      <c r="B356" s="14">
        <v>45954</v>
      </c>
      <c r="C356" s="13">
        <v>7459</v>
      </c>
      <c r="D356" s="13" t="s">
        <v>2025</v>
      </c>
      <c r="E356" s="15">
        <v>124100</v>
      </c>
      <c r="F356" s="13" t="s">
        <v>2386</v>
      </c>
    </row>
    <row r="357" spans="1:6" x14ac:dyDescent="0.25">
      <c r="A357" s="13">
        <v>12602546069</v>
      </c>
      <c r="B357" s="14">
        <v>45954</v>
      </c>
      <c r="C357" s="13">
        <v>9678</v>
      </c>
      <c r="D357" s="13" t="s">
        <v>2045</v>
      </c>
      <c r="E357" s="15">
        <v>416258</v>
      </c>
      <c r="F357" s="13" t="s">
        <v>2387</v>
      </c>
    </row>
    <row r="358" spans="1:6" x14ac:dyDescent="0.25">
      <c r="A358" s="13">
        <v>12602546069</v>
      </c>
      <c r="B358" s="14">
        <v>45954</v>
      </c>
      <c r="C358" s="13">
        <v>7459</v>
      </c>
      <c r="D358" s="13" t="s">
        <v>2025</v>
      </c>
      <c r="E358" s="15">
        <v>500000</v>
      </c>
      <c r="F358" s="13" t="s">
        <v>2388</v>
      </c>
    </row>
    <row r="359" spans="1:6" x14ac:dyDescent="0.25">
      <c r="A359" s="13">
        <v>12602546069</v>
      </c>
      <c r="B359" s="14">
        <v>45954</v>
      </c>
      <c r="C359" s="13">
        <v>7459</v>
      </c>
      <c r="D359" s="13" t="s">
        <v>2025</v>
      </c>
      <c r="E359" s="15">
        <v>940430</v>
      </c>
      <c r="F359" s="13" t="s">
        <v>2389</v>
      </c>
    </row>
    <row r="360" spans="1:6" x14ac:dyDescent="0.25">
      <c r="A360" s="13">
        <v>12602546069</v>
      </c>
      <c r="B360" s="14">
        <v>45954</v>
      </c>
      <c r="C360" s="13">
        <v>3579</v>
      </c>
      <c r="D360" s="13" t="s">
        <v>2047</v>
      </c>
      <c r="E360" s="15">
        <v>1987842</v>
      </c>
      <c r="F360" s="13" t="s">
        <v>2390</v>
      </c>
    </row>
    <row r="361" spans="1:6" x14ac:dyDescent="0.25">
      <c r="A361" s="13">
        <v>12602546069</v>
      </c>
      <c r="B361" s="14">
        <v>45954</v>
      </c>
      <c r="C361" s="13">
        <v>7459</v>
      </c>
      <c r="D361" s="13" t="s">
        <v>2025</v>
      </c>
      <c r="E361" s="15">
        <v>3487249</v>
      </c>
      <c r="F361" s="13" t="s">
        <v>2391</v>
      </c>
    </row>
    <row r="362" spans="1:6" x14ac:dyDescent="0.25">
      <c r="A362" s="13">
        <v>12602546069</v>
      </c>
      <c r="B362" s="14">
        <v>45954</v>
      </c>
      <c r="C362" s="13">
        <v>3579</v>
      </c>
      <c r="D362" s="13" t="s">
        <v>2047</v>
      </c>
      <c r="E362" s="15">
        <v>10846132</v>
      </c>
      <c r="F362" s="13" t="s">
        <v>2392</v>
      </c>
    </row>
    <row r="363" spans="1:6" x14ac:dyDescent="0.25">
      <c r="A363" s="13">
        <v>12602546069</v>
      </c>
      <c r="B363" s="14">
        <v>45954</v>
      </c>
      <c r="C363" s="13">
        <v>7459</v>
      </c>
      <c r="D363" s="13" t="s">
        <v>2025</v>
      </c>
      <c r="E363" s="15">
        <v>11400047</v>
      </c>
      <c r="F363" s="13" t="s">
        <v>2393</v>
      </c>
    </row>
    <row r="364" spans="1:6" x14ac:dyDescent="0.25">
      <c r="A364" s="13">
        <v>12602546069</v>
      </c>
      <c r="B364" s="14">
        <v>45954</v>
      </c>
      <c r="C364" s="13">
        <v>3579</v>
      </c>
      <c r="D364" s="13" t="s">
        <v>2047</v>
      </c>
      <c r="E364" s="15">
        <v>13732947</v>
      </c>
      <c r="F364" s="13" t="s">
        <v>2394</v>
      </c>
    </row>
    <row r="365" spans="1:6" x14ac:dyDescent="0.25">
      <c r="A365" s="13">
        <v>12602546069</v>
      </c>
      <c r="B365" s="14">
        <v>45954</v>
      </c>
      <c r="C365" s="13">
        <v>3579</v>
      </c>
      <c r="D365" s="13" t="s">
        <v>2047</v>
      </c>
      <c r="E365" s="15">
        <v>13836026</v>
      </c>
      <c r="F365" s="13" t="s">
        <v>2395</v>
      </c>
    </row>
    <row r="366" spans="1:6" x14ac:dyDescent="0.25">
      <c r="A366" s="13">
        <v>12602546069</v>
      </c>
      <c r="B366" s="14">
        <v>45954</v>
      </c>
      <c r="C366" s="13">
        <v>3579</v>
      </c>
      <c r="D366" s="13" t="s">
        <v>2047</v>
      </c>
      <c r="E366" s="15">
        <v>17343706</v>
      </c>
      <c r="F366" s="13" t="s">
        <v>2396</v>
      </c>
    </row>
    <row r="367" spans="1:6" x14ac:dyDescent="0.25">
      <c r="A367" s="13">
        <v>12602546069</v>
      </c>
      <c r="B367" s="14">
        <v>45954</v>
      </c>
      <c r="C367" s="13">
        <v>3579</v>
      </c>
      <c r="D367" s="13" t="s">
        <v>2047</v>
      </c>
      <c r="E367" s="15">
        <v>17545062</v>
      </c>
      <c r="F367" s="13" t="s">
        <v>2397</v>
      </c>
    </row>
    <row r="368" spans="1:6" x14ac:dyDescent="0.25">
      <c r="A368" s="13">
        <v>12602546069</v>
      </c>
      <c r="B368" s="14">
        <v>45954</v>
      </c>
      <c r="C368" s="13">
        <v>7459</v>
      </c>
      <c r="D368" s="13" t="s">
        <v>2025</v>
      </c>
      <c r="E368" s="15">
        <v>19327205</v>
      </c>
      <c r="F368" s="13" t="s">
        <v>2398</v>
      </c>
    </row>
    <row r="369" spans="1:6" x14ac:dyDescent="0.25">
      <c r="A369" s="13">
        <v>12602546069</v>
      </c>
      <c r="B369" s="14">
        <v>45954</v>
      </c>
      <c r="C369" s="13">
        <v>3579</v>
      </c>
      <c r="D369" s="13" t="s">
        <v>2047</v>
      </c>
      <c r="E369" s="15">
        <v>21039191</v>
      </c>
      <c r="F369" s="13" t="s">
        <v>2399</v>
      </c>
    </row>
    <row r="370" spans="1:6" x14ac:dyDescent="0.25">
      <c r="A370" s="13">
        <v>12602546069</v>
      </c>
      <c r="B370" s="14">
        <v>45954</v>
      </c>
      <c r="C370" s="13">
        <v>3579</v>
      </c>
      <c r="D370" s="13" t="s">
        <v>2047</v>
      </c>
      <c r="E370" s="15">
        <v>54342718</v>
      </c>
      <c r="F370" s="13" t="s">
        <v>2400</v>
      </c>
    </row>
    <row r="371" spans="1:6" x14ac:dyDescent="0.25">
      <c r="A371" s="13">
        <v>12602546069</v>
      </c>
      <c r="B371" s="14">
        <v>45954</v>
      </c>
      <c r="C371" s="13">
        <v>3579</v>
      </c>
      <c r="D371" s="13" t="s">
        <v>2047</v>
      </c>
      <c r="E371" s="15">
        <v>78892381</v>
      </c>
      <c r="F371" s="13" t="s">
        <v>2401</v>
      </c>
    </row>
    <row r="372" spans="1:6" x14ac:dyDescent="0.25">
      <c r="A372" s="13">
        <v>12602546069</v>
      </c>
      <c r="B372" s="14">
        <v>45955</v>
      </c>
      <c r="C372" s="13">
        <v>7459</v>
      </c>
      <c r="D372" s="13" t="s">
        <v>2025</v>
      </c>
      <c r="E372" s="15">
        <v>46000</v>
      </c>
      <c r="F372" s="13" t="s">
        <v>2402</v>
      </c>
    </row>
    <row r="373" spans="1:6" x14ac:dyDescent="0.25">
      <c r="A373" s="13">
        <v>12602546069</v>
      </c>
      <c r="B373" s="14">
        <v>45955</v>
      </c>
      <c r="C373" s="13">
        <v>7459</v>
      </c>
      <c r="D373" s="13" t="s">
        <v>2025</v>
      </c>
      <c r="E373" s="15">
        <v>816600</v>
      </c>
      <c r="F373" s="13" t="s">
        <v>2403</v>
      </c>
    </row>
    <row r="374" spans="1:6" x14ac:dyDescent="0.25">
      <c r="A374" s="13">
        <v>12602546069</v>
      </c>
      <c r="B374" s="14">
        <v>45957</v>
      </c>
      <c r="C374" s="13">
        <v>7459</v>
      </c>
      <c r="D374" s="13" t="s">
        <v>2025</v>
      </c>
      <c r="E374" s="15">
        <v>21650</v>
      </c>
      <c r="F374" s="13" t="s">
        <v>2404</v>
      </c>
    </row>
    <row r="375" spans="1:6" x14ac:dyDescent="0.25">
      <c r="A375" s="13">
        <v>12602546069</v>
      </c>
      <c r="B375" s="14">
        <v>45957</v>
      </c>
      <c r="C375" s="13">
        <v>7459</v>
      </c>
      <c r="D375" s="13" t="s">
        <v>2025</v>
      </c>
      <c r="E375" s="15">
        <v>96850</v>
      </c>
      <c r="F375" s="13" t="s">
        <v>2405</v>
      </c>
    </row>
    <row r="376" spans="1:6" x14ac:dyDescent="0.25">
      <c r="A376" s="13">
        <v>12602546069</v>
      </c>
      <c r="B376" s="14">
        <v>45957</v>
      </c>
      <c r="C376" s="13">
        <v>7459</v>
      </c>
      <c r="D376" s="13" t="s">
        <v>2025</v>
      </c>
      <c r="E376" s="15">
        <v>100000</v>
      </c>
      <c r="F376" s="13" t="s">
        <v>2406</v>
      </c>
    </row>
    <row r="377" spans="1:6" x14ac:dyDescent="0.25">
      <c r="A377" s="13">
        <v>12602546069</v>
      </c>
      <c r="B377" s="14">
        <v>45957</v>
      </c>
      <c r="C377" s="13">
        <v>7459</v>
      </c>
      <c r="D377" s="13" t="s">
        <v>2025</v>
      </c>
      <c r="E377" s="15">
        <v>296250</v>
      </c>
      <c r="F377" s="13" t="s">
        <v>2407</v>
      </c>
    </row>
    <row r="378" spans="1:6" x14ac:dyDescent="0.25">
      <c r="A378" s="13">
        <v>12602546069</v>
      </c>
      <c r="B378" s="14">
        <v>45957</v>
      </c>
      <c r="C378" s="13">
        <v>3579</v>
      </c>
      <c r="D378" s="13" t="s">
        <v>2047</v>
      </c>
      <c r="E378" s="15">
        <v>438857</v>
      </c>
      <c r="F378" s="13" t="s">
        <v>2408</v>
      </c>
    </row>
    <row r="379" spans="1:6" x14ac:dyDescent="0.25">
      <c r="A379" s="13">
        <v>12602546069</v>
      </c>
      <c r="B379" s="14">
        <v>45957</v>
      </c>
      <c r="C379" s="13">
        <v>7459</v>
      </c>
      <c r="D379" s="13" t="s">
        <v>2025</v>
      </c>
      <c r="E379" s="15">
        <v>945000</v>
      </c>
      <c r="F379" s="13" t="s">
        <v>2409</v>
      </c>
    </row>
    <row r="380" spans="1:6" x14ac:dyDescent="0.25">
      <c r="A380" s="13">
        <v>12602546069</v>
      </c>
      <c r="B380" s="14">
        <v>45957</v>
      </c>
      <c r="C380" s="13">
        <v>3579</v>
      </c>
      <c r="D380" s="13" t="s">
        <v>2047</v>
      </c>
      <c r="E380" s="15">
        <v>1100000</v>
      </c>
      <c r="F380" s="13" t="s">
        <v>2410</v>
      </c>
    </row>
    <row r="381" spans="1:6" x14ac:dyDescent="0.25">
      <c r="A381" s="13">
        <v>12602546069</v>
      </c>
      <c r="B381" s="14">
        <v>45957</v>
      </c>
      <c r="C381" s="13">
        <v>7459</v>
      </c>
      <c r="D381" s="13" t="s">
        <v>2025</v>
      </c>
      <c r="E381" s="15">
        <v>1200000</v>
      </c>
      <c r="F381" s="13" t="s">
        <v>2411</v>
      </c>
    </row>
    <row r="382" spans="1:6" x14ac:dyDescent="0.25">
      <c r="A382" s="13">
        <v>12602546069</v>
      </c>
      <c r="B382" s="14">
        <v>45957</v>
      </c>
      <c r="C382" s="13">
        <v>7865</v>
      </c>
      <c r="D382" s="13" t="s">
        <v>2041</v>
      </c>
      <c r="E382" s="15">
        <v>1330000</v>
      </c>
      <c r="F382" s="13" t="s">
        <v>2412</v>
      </c>
    </row>
    <row r="383" spans="1:6" x14ac:dyDescent="0.25">
      <c r="A383" s="13">
        <v>12602546069</v>
      </c>
      <c r="B383" s="14">
        <v>45957</v>
      </c>
      <c r="C383" s="13">
        <v>9678</v>
      </c>
      <c r="D383" s="13" t="s">
        <v>2045</v>
      </c>
      <c r="E383" s="15">
        <v>1461308</v>
      </c>
      <c r="F383" s="13" t="s">
        <v>2413</v>
      </c>
    </row>
    <row r="384" spans="1:6" x14ac:dyDescent="0.25">
      <c r="A384" s="13">
        <v>12602546069</v>
      </c>
      <c r="B384" s="14">
        <v>45957</v>
      </c>
      <c r="C384" s="13">
        <v>3579</v>
      </c>
      <c r="D384" s="13" t="s">
        <v>2047</v>
      </c>
      <c r="E384" s="15">
        <v>1568850</v>
      </c>
      <c r="F384" s="13" t="s">
        <v>2414</v>
      </c>
    </row>
    <row r="385" spans="1:6" x14ac:dyDescent="0.25">
      <c r="A385" s="13">
        <v>12602546069</v>
      </c>
      <c r="B385" s="14">
        <v>45957</v>
      </c>
      <c r="C385" s="13">
        <v>7459</v>
      </c>
      <c r="D385" s="13" t="s">
        <v>2025</v>
      </c>
      <c r="E385" s="15">
        <v>1738700</v>
      </c>
      <c r="F385" s="13" t="s">
        <v>2415</v>
      </c>
    </row>
    <row r="386" spans="1:6" x14ac:dyDescent="0.25">
      <c r="A386" s="13">
        <v>12602546069</v>
      </c>
      <c r="B386" s="14">
        <v>45957</v>
      </c>
      <c r="C386" s="13">
        <v>7865</v>
      </c>
      <c r="D386" s="13" t="s">
        <v>2043</v>
      </c>
      <c r="E386" s="15">
        <v>4485144</v>
      </c>
      <c r="F386" s="13" t="s">
        <v>2416</v>
      </c>
    </row>
    <row r="387" spans="1:6" x14ac:dyDescent="0.25">
      <c r="A387" s="13">
        <v>12602546069</v>
      </c>
      <c r="B387" s="14">
        <v>45957</v>
      </c>
      <c r="C387" s="13">
        <v>3579</v>
      </c>
      <c r="D387" s="13" t="s">
        <v>2047</v>
      </c>
      <c r="E387" s="15">
        <v>9153051</v>
      </c>
      <c r="F387" s="13" t="s">
        <v>2417</v>
      </c>
    </row>
    <row r="388" spans="1:6" x14ac:dyDescent="0.25">
      <c r="A388" s="13">
        <v>12602546069</v>
      </c>
      <c r="B388" s="14">
        <v>45957</v>
      </c>
      <c r="C388" s="13">
        <v>3579</v>
      </c>
      <c r="D388" s="13" t="s">
        <v>2047</v>
      </c>
      <c r="E388" s="15">
        <v>27057242</v>
      </c>
      <c r="F388" s="13" t="s">
        <v>2418</v>
      </c>
    </row>
    <row r="389" spans="1:6" x14ac:dyDescent="0.25">
      <c r="A389" s="13">
        <v>12602546069</v>
      </c>
      <c r="B389" s="14">
        <v>45957</v>
      </c>
      <c r="C389" s="13">
        <v>3579</v>
      </c>
      <c r="D389" s="13" t="s">
        <v>2047</v>
      </c>
      <c r="E389" s="15">
        <v>39588687</v>
      </c>
      <c r="F389" s="13" t="s">
        <v>2419</v>
      </c>
    </row>
    <row r="390" spans="1:6" x14ac:dyDescent="0.25">
      <c r="A390" s="13">
        <v>12602546069</v>
      </c>
      <c r="B390" s="14">
        <v>45957</v>
      </c>
      <c r="C390" s="13">
        <v>3579</v>
      </c>
      <c r="D390" s="13" t="s">
        <v>2047</v>
      </c>
      <c r="E390" s="15">
        <v>43834616</v>
      </c>
      <c r="F390" s="13" t="s">
        <v>2420</v>
      </c>
    </row>
    <row r="391" spans="1:6" x14ac:dyDescent="0.25">
      <c r="A391" s="13">
        <v>12602546069</v>
      </c>
      <c r="B391" s="14">
        <v>45957</v>
      </c>
      <c r="C391" s="13">
        <v>3579</v>
      </c>
      <c r="D391" s="13" t="s">
        <v>2047</v>
      </c>
      <c r="E391" s="15">
        <v>118690965</v>
      </c>
      <c r="F391" s="13" t="s">
        <v>2421</v>
      </c>
    </row>
    <row r="392" spans="1:6" x14ac:dyDescent="0.25">
      <c r="A392" s="13">
        <v>12602546069</v>
      </c>
      <c r="B392" s="14">
        <v>45957</v>
      </c>
      <c r="C392" s="13">
        <v>3579</v>
      </c>
      <c r="D392" s="13" t="s">
        <v>2047</v>
      </c>
      <c r="E392" s="15">
        <v>182265832</v>
      </c>
      <c r="F392" s="13" t="s">
        <v>2422</v>
      </c>
    </row>
    <row r="393" spans="1:6" x14ac:dyDescent="0.25">
      <c r="A393" s="13">
        <v>12602546069</v>
      </c>
      <c r="B393" s="14">
        <v>45957</v>
      </c>
      <c r="C393" s="13">
        <v>3579</v>
      </c>
      <c r="D393" s="13" t="s">
        <v>2047</v>
      </c>
      <c r="E393" s="15">
        <v>232775879</v>
      </c>
      <c r="F393" s="13" t="s">
        <v>2423</v>
      </c>
    </row>
    <row r="394" spans="1:6" x14ac:dyDescent="0.25">
      <c r="A394" s="13">
        <v>12602546069</v>
      </c>
      <c r="B394" s="14">
        <v>45958</v>
      </c>
      <c r="C394" s="13">
        <v>7459</v>
      </c>
      <c r="D394" s="13" t="s">
        <v>2025</v>
      </c>
      <c r="E394" s="15">
        <v>16700</v>
      </c>
      <c r="F394" s="13" t="s">
        <v>2424</v>
      </c>
    </row>
    <row r="395" spans="1:6" x14ac:dyDescent="0.25">
      <c r="A395" s="13">
        <v>12602546069</v>
      </c>
      <c r="B395" s="14">
        <v>45958</v>
      </c>
      <c r="C395" s="13">
        <v>7459</v>
      </c>
      <c r="D395" s="13" t="s">
        <v>2025</v>
      </c>
      <c r="E395" s="15">
        <v>97050</v>
      </c>
      <c r="F395" s="13" t="s">
        <v>2425</v>
      </c>
    </row>
    <row r="396" spans="1:6" x14ac:dyDescent="0.25">
      <c r="A396" s="13">
        <v>12602546069</v>
      </c>
      <c r="B396" s="14">
        <v>45958</v>
      </c>
      <c r="C396" s="13">
        <v>7459</v>
      </c>
      <c r="D396" s="13" t="s">
        <v>2025</v>
      </c>
      <c r="E396" s="15">
        <v>100000</v>
      </c>
      <c r="F396" s="13" t="s">
        <v>2426</v>
      </c>
    </row>
    <row r="397" spans="1:6" x14ac:dyDescent="0.25">
      <c r="A397" s="13">
        <v>12602546069</v>
      </c>
      <c r="B397" s="14">
        <v>45958</v>
      </c>
      <c r="C397" s="13">
        <v>7459</v>
      </c>
      <c r="D397" s="13" t="s">
        <v>2025</v>
      </c>
      <c r="E397" s="15">
        <v>189500</v>
      </c>
      <c r="F397" s="13" t="s">
        <v>2427</v>
      </c>
    </row>
    <row r="398" spans="1:6" x14ac:dyDescent="0.25">
      <c r="A398" s="13">
        <v>12602546069</v>
      </c>
      <c r="B398" s="14">
        <v>45958</v>
      </c>
      <c r="C398" s="13">
        <v>7459</v>
      </c>
      <c r="D398" s="13" t="s">
        <v>2025</v>
      </c>
      <c r="E398" s="15">
        <v>650000</v>
      </c>
      <c r="F398" s="13" t="s">
        <v>2428</v>
      </c>
    </row>
    <row r="399" spans="1:6" x14ac:dyDescent="0.25">
      <c r="A399" s="13">
        <v>12602546069</v>
      </c>
      <c r="B399" s="14">
        <v>45958</v>
      </c>
      <c r="C399" s="13">
        <v>3579</v>
      </c>
      <c r="D399" s="13" t="s">
        <v>2047</v>
      </c>
      <c r="E399" s="15">
        <v>765846</v>
      </c>
      <c r="F399" s="13" t="s">
        <v>2429</v>
      </c>
    </row>
    <row r="400" spans="1:6" x14ac:dyDescent="0.25">
      <c r="A400" s="13">
        <v>12602546069</v>
      </c>
      <c r="B400" s="14">
        <v>45958</v>
      </c>
      <c r="C400" s="13">
        <v>7459</v>
      </c>
      <c r="D400" s="13" t="s">
        <v>2025</v>
      </c>
      <c r="E400" s="15">
        <v>1000000</v>
      </c>
      <c r="F400" s="13" t="s">
        <v>2430</v>
      </c>
    </row>
    <row r="401" spans="1:6" x14ac:dyDescent="0.25">
      <c r="A401" s="13">
        <v>12602546069</v>
      </c>
      <c r="B401" s="14">
        <v>45958</v>
      </c>
      <c r="C401" s="13">
        <v>9678</v>
      </c>
      <c r="D401" s="13" t="s">
        <v>2045</v>
      </c>
      <c r="E401" s="15">
        <v>1250000</v>
      </c>
      <c r="F401" s="13" t="s">
        <v>2431</v>
      </c>
    </row>
    <row r="402" spans="1:6" x14ac:dyDescent="0.25">
      <c r="A402" s="13">
        <v>12602546069</v>
      </c>
      <c r="B402" s="14">
        <v>45958</v>
      </c>
      <c r="C402" s="13">
        <v>7459</v>
      </c>
      <c r="D402" s="13" t="s">
        <v>2025</v>
      </c>
      <c r="E402" s="15">
        <v>1618950</v>
      </c>
      <c r="F402" s="13" t="s">
        <v>2432</v>
      </c>
    </row>
    <row r="403" spans="1:6" x14ac:dyDescent="0.25">
      <c r="A403" s="13">
        <v>12602546069</v>
      </c>
      <c r="B403" s="14">
        <v>45958</v>
      </c>
      <c r="C403" s="13">
        <v>7459</v>
      </c>
      <c r="D403" s="13" t="s">
        <v>2025</v>
      </c>
      <c r="E403" s="15">
        <v>2210400</v>
      </c>
      <c r="F403" s="13" t="s">
        <v>2433</v>
      </c>
    </row>
    <row r="404" spans="1:6" x14ac:dyDescent="0.25">
      <c r="A404" s="13">
        <v>12602546069</v>
      </c>
      <c r="B404" s="14">
        <v>45958</v>
      </c>
      <c r="C404" s="13">
        <v>3579</v>
      </c>
      <c r="D404" s="13" t="s">
        <v>2047</v>
      </c>
      <c r="E404" s="15">
        <v>3107769</v>
      </c>
      <c r="F404" s="13" t="s">
        <v>2434</v>
      </c>
    </row>
    <row r="405" spans="1:6" x14ac:dyDescent="0.25">
      <c r="A405" s="13">
        <v>12602546069</v>
      </c>
      <c r="B405" s="14">
        <v>45958</v>
      </c>
      <c r="C405" s="13">
        <v>7459</v>
      </c>
      <c r="D405" s="13" t="s">
        <v>2025</v>
      </c>
      <c r="E405" s="15">
        <v>4666100</v>
      </c>
      <c r="F405" s="13" t="s">
        <v>2435</v>
      </c>
    </row>
    <row r="406" spans="1:6" x14ac:dyDescent="0.25">
      <c r="A406" s="13">
        <v>12602546069</v>
      </c>
      <c r="B406" s="14">
        <v>45958</v>
      </c>
      <c r="C406" s="13">
        <v>7459</v>
      </c>
      <c r="D406" s="13" t="s">
        <v>2025</v>
      </c>
      <c r="E406" s="15">
        <v>6023300</v>
      </c>
      <c r="F406" s="13" t="s">
        <v>2436</v>
      </c>
    </row>
    <row r="407" spans="1:6" x14ac:dyDescent="0.25">
      <c r="A407" s="13">
        <v>12602546069</v>
      </c>
      <c r="B407" s="14">
        <v>45958</v>
      </c>
      <c r="C407" s="13">
        <v>3579</v>
      </c>
      <c r="D407" s="13" t="s">
        <v>2047</v>
      </c>
      <c r="E407" s="15">
        <v>9283067</v>
      </c>
      <c r="F407" s="13" t="s">
        <v>2437</v>
      </c>
    </row>
    <row r="408" spans="1:6" x14ac:dyDescent="0.25">
      <c r="A408" s="13">
        <v>12602546069</v>
      </c>
      <c r="B408" s="14">
        <v>45958</v>
      </c>
      <c r="C408" s="13">
        <v>3579</v>
      </c>
      <c r="D408" s="13" t="s">
        <v>2047</v>
      </c>
      <c r="E408" s="15">
        <v>23906064</v>
      </c>
      <c r="F408" s="13" t="s">
        <v>2438</v>
      </c>
    </row>
    <row r="409" spans="1:6" x14ac:dyDescent="0.25">
      <c r="A409" s="13">
        <v>12602546069</v>
      </c>
      <c r="B409" s="14">
        <v>45958</v>
      </c>
      <c r="C409" s="13">
        <v>3579</v>
      </c>
      <c r="D409" s="13" t="s">
        <v>2047</v>
      </c>
      <c r="E409" s="15">
        <v>32741337</v>
      </c>
      <c r="F409" s="13" t="s">
        <v>2439</v>
      </c>
    </row>
    <row r="410" spans="1:6" x14ac:dyDescent="0.25">
      <c r="A410" s="13">
        <v>12602546069</v>
      </c>
      <c r="B410" s="14">
        <v>45958</v>
      </c>
      <c r="C410" s="13">
        <v>3579</v>
      </c>
      <c r="D410" s="13" t="s">
        <v>2047</v>
      </c>
      <c r="E410" s="15">
        <v>62658478</v>
      </c>
      <c r="F410" s="13" t="s">
        <v>2440</v>
      </c>
    </row>
    <row r="411" spans="1:6" x14ac:dyDescent="0.25">
      <c r="A411" s="13">
        <v>12602546069</v>
      </c>
      <c r="B411" s="14">
        <v>45958</v>
      </c>
      <c r="C411" s="13">
        <v>3579</v>
      </c>
      <c r="D411" s="13" t="s">
        <v>2047</v>
      </c>
      <c r="E411" s="15">
        <v>79472038</v>
      </c>
      <c r="F411" s="13" t="s">
        <v>2441</v>
      </c>
    </row>
    <row r="412" spans="1:6" x14ac:dyDescent="0.25">
      <c r="A412" s="13">
        <v>12602546069</v>
      </c>
      <c r="B412" s="14">
        <v>45958</v>
      </c>
      <c r="C412" s="13">
        <v>3579</v>
      </c>
      <c r="D412" s="13" t="s">
        <v>2047</v>
      </c>
      <c r="E412" s="15">
        <v>87471327</v>
      </c>
      <c r="F412" s="13" t="s">
        <v>2442</v>
      </c>
    </row>
    <row r="413" spans="1:6" x14ac:dyDescent="0.25">
      <c r="A413" s="13">
        <v>12602546069</v>
      </c>
      <c r="B413" s="14">
        <v>45958</v>
      </c>
      <c r="C413" s="13">
        <v>3579</v>
      </c>
      <c r="D413" s="13" t="s">
        <v>2047</v>
      </c>
      <c r="E413" s="15">
        <v>162282451</v>
      </c>
      <c r="F413" s="13" t="s">
        <v>2443</v>
      </c>
    </row>
    <row r="414" spans="1:6" x14ac:dyDescent="0.25">
      <c r="A414" s="13">
        <v>12602546069</v>
      </c>
      <c r="B414" s="14">
        <v>45959</v>
      </c>
      <c r="C414" s="13">
        <v>7459</v>
      </c>
      <c r="D414" s="13" t="s">
        <v>2025</v>
      </c>
      <c r="E414" s="15">
        <v>2898</v>
      </c>
      <c r="F414" s="13" t="s">
        <v>2444</v>
      </c>
    </row>
    <row r="415" spans="1:6" x14ac:dyDescent="0.25">
      <c r="A415" s="13">
        <v>12602546069</v>
      </c>
      <c r="B415" s="14">
        <v>45959</v>
      </c>
      <c r="C415" s="13">
        <v>7459</v>
      </c>
      <c r="D415" s="13" t="s">
        <v>2025</v>
      </c>
      <c r="E415" s="15">
        <v>13100</v>
      </c>
      <c r="F415" s="13" t="s">
        <v>2445</v>
      </c>
    </row>
    <row r="416" spans="1:6" x14ac:dyDescent="0.25">
      <c r="A416" s="13">
        <v>12602546069</v>
      </c>
      <c r="B416" s="14">
        <v>45959</v>
      </c>
      <c r="C416" s="13">
        <v>7459</v>
      </c>
      <c r="D416" s="13" t="s">
        <v>2025</v>
      </c>
      <c r="E416" s="15">
        <v>39650</v>
      </c>
      <c r="F416" s="13" t="s">
        <v>2446</v>
      </c>
    </row>
    <row r="417" spans="1:6" x14ac:dyDescent="0.25">
      <c r="A417" s="13">
        <v>12602546069</v>
      </c>
      <c r="B417" s="14">
        <v>45959</v>
      </c>
      <c r="C417" s="13">
        <v>7459</v>
      </c>
      <c r="D417" s="13" t="s">
        <v>2025</v>
      </c>
      <c r="E417" s="15">
        <v>146350</v>
      </c>
      <c r="F417" s="13" t="s">
        <v>2447</v>
      </c>
    </row>
    <row r="418" spans="1:6" x14ac:dyDescent="0.25">
      <c r="A418" s="13">
        <v>12602546069</v>
      </c>
      <c r="B418" s="14">
        <v>45959</v>
      </c>
      <c r="C418" s="13">
        <v>9678</v>
      </c>
      <c r="D418" s="13" t="s">
        <v>2045</v>
      </c>
      <c r="E418" s="15">
        <v>151722</v>
      </c>
      <c r="F418" s="13" t="s">
        <v>2448</v>
      </c>
    </row>
    <row r="419" spans="1:6" x14ac:dyDescent="0.25">
      <c r="A419" s="13">
        <v>12602546069</v>
      </c>
      <c r="B419" s="14">
        <v>45959</v>
      </c>
      <c r="C419" s="13">
        <v>7459</v>
      </c>
      <c r="D419" s="13" t="s">
        <v>2025</v>
      </c>
      <c r="E419" s="15">
        <v>200000</v>
      </c>
      <c r="F419" s="13" t="s">
        <v>2449</v>
      </c>
    </row>
    <row r="420" spans="1:6" x14ac:dyDescent="0.25">
      <c r="A420" s="13">
        <v>12602546069</v>
      </c>
      <c r="B420" s="14">
        <v>45959</v>
      </c>
      <c r="C420" s="13">
        <v>7459</v>
      </c>
      <c r="D420" s="13" t="s">
        <v>2025</v>
      </c>
      <c r="E420" s="15">
        <v>321850</v>
      </c>
      <c r="F420" s="13" t="s">
        <v>2450</v>
      </c>
    </row>
    <row r="421" spans="1:6" x14ac:dyDescent="0.25">
      <c r="A421" s="13">
        <v>12602546069</v>
      </c>
      <c r="B421" s="14">
        <v>45959</v>
      </c>
      <c r="C421" s="13">
        <v>3579</v>
      </c>
      <c r="D421" s="13" t="s">
        <v>2047</v>
      </c>
      <c r="E421" s="15">
        <v>562479</v>
      </c>
      <c r="F421" s="13" t="s">
        <v>2451</v>
      </c>
    </row>
    <row r="422" spans="1:6" x14ac:dyDescent="0.25">
      <c r="A422" s="13">
        <v>12602546069</v>
      </c>
      <c r="B422" s="14">
        <v>45959</v>
      </c>
      <c r="C422" s="13">
        <v>7459</v>
      </c>
      <c r="D422" s="13" t="s">
        <v>2025</v>
      </c>
      <c r="E422" s="15">
        <v>810000</v>
      </c>
      <c r="F422" s="13" t="s">
        <v>2452</v>
      </c>
    </row>
    <row r="423" spans="1:6" x14ac:dyDescent="0.25">
      <c r="A423" s="13">
        <v>12602546069</v>
      </c>
      <c r="B423" s="14">
        <v>45959</v>
      </c>
      <c r="C423" s="13">
        <v>7459</v>
      </c>
      <c r="D423" s="13" t="s">
        <v>2025</v>
      </c>
      <c r="E423" s="15">
        <v>1300000</v>
      </c>
      <c r="F423" s="13" t="s">
        <v>2453</v>
      </c>
    </row>
    <row r="424" spans="1:6" x14ac:dyDescent="0.25">
      <c r="A424" s="13">
        <v>12602546069</v>
      </c>
      <c r="B424" s="14">
        <v>45959</v>
      </c>
      <c r="C424" s="13">
        <v>7459</v>
      </c>
      <c r="D424" s="13" t="s">
        <v>2025</v>
      </c>
      <c r="E424" s="15">
        <v>1400000</v>
      </c>
      <c r="F424" s="13" t="s">
        <v>2454</v>
      </c>
    </row>
    <row r="425" spans="1:6" x14ac:dyDescent="0.25">
      <c r="A425" s="13">
        <v>12602546069</v>
      </c>
      <c r="B425" s="14">
        <v>45959</v>
      </c>
      <c r="C425" s="13">
        <v>7459</v>
      </c>
      <c r="D425" s="13" t="s">
        <v>2025</v>
      </c>
      <c r="E425" s="15">
        <v>1587700</v>
      </c>
      <c r="F425" s="13" t="s">
        <v>2455</v>
      </c>
    </row>
    <row r="426" spans="1:6" x14ac:dyDescent="0.25">
      <c r="A426" s="13">
        <v>12602546069</v>
      </c>
      <c r="B426" s="14">
        <v>45959</v>
      </c>
      <c r="C426" s="13">
        <v>3579</v>
      </c>
      <c r="D426" s="13" t="s">
        <v>2047</v>
      </c>
      <c r="E426" s="15">
        <v>5206590</v>
      </c>
      <c r="F426" s="13" t="s">
        <v>2456</v>
      </c>
    </row>
    <row r="427" spans="1:6" x14ac:dyDescent="0.25">
      <c r="A427" s="13">
        <v>12602546069</v>
      </c>
      <c r="B427" s="14">
        <v>45959</v>
      </c>
      <c r="C427" s="13">
        <v>7459</v>
      </c>
      <c r="D427" s="13" t="s">
        <v>2025</v>
      </c>
      <c r="E427" s="15">
        <v>6924184</v>
      </c>
      <c r="F427" s="13" t="s">
        <v>2457</v>
      </c>
    </row>
    <row r="428" spans="1:6" x14ac:dyDescent="0.25">
      <c r="A428" s="13">
        <v>12602546069</v>
      </c>
      <c r="B428" s="14">
        <v>45959</v>
      </c>
      <c r="C428" s="13">
        <v>7865</v>
      </c>
      <c r="D428" s="13" t="s">
        <v>2041</v>
      </c>
      <c r="E428" s="15">
        <v>7179130</v>
      </c>
      <c r="F428" s="13" t="s">
        <v>2458</v>
      </c>
    </row>
    <row r="429" spans="1:6" x14ac:dyDescent="0.25">
      <c r="A429" s="13">
        <v>12602546069</v>
      </c>
      <c r="B429" s="14">
        <v>45959</v>
      </c>
      <c r="C429" s="13">
        <v>3579</v>
      </c>
      <c r="D429" s="13" t="s">
        <v>2047</v>
      </c>
      <c r="E429" s="15">
        <v>18796867</v>
      </c>
      <c r="F429" s="13" t="s">
        <v>2459</v>
      </c>
    </row>
    <row r="430" spans="1:6" x14ac:dyDescent="0.25">
      <c r="A430" s="13">
        <v>12602546069</v>
      </c>
      <c r="B430" s="14">
        <v>45959</v>
      </c>
      <c r="C430" s="13">
        <v>3579</v>
      </c>
      <c r="D430" s="13" t="s">
        <v>2047</v>
      </c>
      <c r="E430" s="15">
        <v>19033208</v>
      </c>
      <c r="F430" s="13" t="s">
        <v>2460</v>
      </c>
    </row>
    <row r="431" spans="1:6" x14ac:dyDescent="0.25">
      <c r="A431" s="13">
        <v>12602546069</v>
      </c>
      <c r="B431" s="14">
        <v>45959</v>
      </c>
      <c r="C431" s="13">
        <v>3579</v>
      </c>
      <c r="D431" s="13" t="s">
        <v>2047</v>
      </c>
      <c r="E431" s="15">
        <v>42696105</v>
      </c>
      <c r="F431" s="13" t="s">
        <v>2461</v>
      </c>
    </row>
    <row r="432" spans="1:6" x14ac:dyDescent="0.25">
      <c r="A432" s="13">
        <v>12602546069</v>
      </c>
      <c r="B432" s="14">
        <v>45959</v>
      </c>
      <c r="C432" s="13">
        <v>3579</v>
      </c>
      <c r="D432" s="13" t="s">
        <v>2047</v>
      </c>
      <c r="E432" s="15">
        <v>50025375</v>
      </c>
      <c r="F432" s="13" t="s">
        <v>2462</v>
      </c>
    </row>
    <row r="433" spans="1:6" x14ac:dyDescent="0.25">
      <c r="A433" s="13">
        <v>12602546069</v>
      </c>
      <c r="B433" s="14">
        <v>45959</v>
      </c>
      <c r="C433" s="13">
        <v>3579</v>
      </c>
      <c r="D433" s="13" t="s">
        <v>2047</v>
      </c>
      <c r="E433" s="15">
        <v>50686586</v>
      </c>
      <c r="F433" s="13" t="s">
        <v>2463</v>
      </c>
    </row>
    <row r="434" spans="1:6" x14ac:dyDescent="0.25">
      <c r="A434" s="13">
        <v>12602546069</v>
      </c>
      <c r="B434" s="14">
        <v>45959</v>
      </c>
      <c r="C434" s="13">
        <v>3579</v>
      </c>
      <c r="D434" s="13" t="s">
        <v>2047</v>
      </c>
      <c r="E434" s="15">
        <v>59388826</v>
      </c>
      <c r="F434" s="13" t="s">
        <v>2464</v>
      </c>
    </row>
    <row r="435" spans="1:6" x14ac:dyDescent="0.25">
      <c r="A435" s="13">
        <v>12602546069</v>
      </c>
      <c r="B435" s="14">
        <v>45959</v>
      </c>
      <c r="C435" s="13">
        <v>3579</v>
      </c>
      <c r="D435" s="13" t="s">
        <v>2047</v>
      </c>
      <c r="E435" s="15">
        <v>158229100</v>
      </c>
      <c r="F435" s="13" t="s">
        <v>2465</v>
      </c>
    </row>
    <row r="436" spans="1:6" x14ac:dyDescent="0.25">
      <c r="A436" s="13">
        <v>12602546069</v>
      </c>
      <c r="B436" s="14">
        <v>45960</v>
      </c>
      <c r="C436" s="13">
        <v>7459</v>
      </c>
      <c r="D436" s="13" t="s">
        <v>2025</v>
      </c>
      <c r="E436" s="15">
        <v>22400</v>
      </c>
      <c r="F436" s="13" t="s">
        <v>2466</v>
      </c>
    </row>
    <row r="437" spans="1:6" x14ac:dyDescent="0.25">
      <c r="A437" s="13">
        <v>12602546069</v>
      </c>
      <c r="B437" s="14">
        <v>45960</v>
      </c>
      <c r="C437" s="13">
        <v>7459</v>
      </c>
      <c r="D437" s="13" t="s">
        <v>2025</v>
      </c>
      <c r="E437" s="15">
        <v>43900</v>
      </c>
      <c r="F437" s="13" t="s">
        <v>2467</v>
      </c>
    </row>
    <row r="438" spans="1:6" x14ac:dyDescent="0.25">
      <c r="A438" s="13">
        <v>12602546069</v>
      </c>
      <c r="B438" s="14">
        <v>45960</v>
      </c>
      <c r="C438" s="13">
        <v>7459</v>
      </c>
      <c r="D438" s="13" t="s">
        <v>2025</v>
      </c>
      <c r="E438" s="15">
        <v>200000</v>
      </c>
      <c r="F438" s="13" t="s">
        <v>2468</v>
      </c>
    </row>
    <row r="439" spans="1:6" x14ac:dyDescent="0.25">
      <c r="A439" s="13">
        <v>12602546069</v>
      </c>
      <c r="B439" s="14">
        <v>45960</v>
      </c>
      <c r="C439" s="13">
        <v>7459</v>
      </c>
      <c r="D439" s="13" t="s">
        <v>2025</v>
      </c>
      <c r="E439" s="15">
        <v>720250</v>
      </c>
      <c r="F439" s="16" t="s">
        <v>2469</v>
      </c>
    </row>
    <row r="440" spans="1:6" x14ac:dyDescent="0.25">
      <c r="A440" s="13">
        <v>12602546069</v>
      </c>
      <c r="B440" s="14">
        <v>45960</v>
      </c>
      <c r="C440" s="13">
        <v>7459</v>
      </c>
      <c r="D440" s="13" t="s">
        <v>2025</v>
      </c>
      <c r="E440" s="15">
        <v>755300</v>
      </c>
      <c r="F440" s="16" t="s">
        <v>2470</v>
      </c>
    </row>
    <row r="441" spans="1:6" x14ac:dyDescent="0.25">
      <c r="A441" s="13">
        <v>12602546069</v>
      </c>
      <c r="B441" s="14">
        <v>45960</v>
      </c>
      <c r="C441" s="13">
        <v>7459</v>
      </c>
      <c r="D441" s="13" t="s">
        <v>2025</v>
      </c>
      <c r="E441" s="15">
        <v>854100</v>
      </c>
      <c r="F441" s="16" t="s">
        <v>2471</v>
      </c>
    </row>
    <row r="442" spans="1:6" x14ac:dyDescent="0.25">
      <c r="A442" s="13">
        <v>12602546069</v>
      </c>
      <c r="B442" s="14">
        <v>45960</v>
      </c>
      <c r="C442" s="13">
        <v>3579</v>
      </c>
      <c r="D442" s="13" t="s">
        <v>2047</v>
      </c>
      <c r="E442" s="15">
        <v>917000</v>
      </c>
      <c r="F442" s="16" t="s">
        <v>2472</v>
      </c>
    </row>
    <row r="443" spans="1:6" x14ac:dyDescent="0.25">
      <c r="A443" s="13">
        <v>12602546069</v>
      </c>
      <c r="B443" s="14">
        <v>45960</v>
      </c>
      <c r="C443" s="13">
        <v>7459</v>
      </c>
      <c r="D443" s="13" t="s">
        <v>2025</v>
      </c>
      <c r="E443" s="15">
        <v>920000</v>
      </c>
      <c r="F443" s="16" t="s">
        <v>2473</v>
      </c>
    </row>
    <row r="444" spans="1:6" x14ac:dyDescent="0.25">
      <c r="A444" s="13">
        <v>12602546069</v>
      </c>
      <c r="B444" s="14">
        <v>45960</v>
      </c>
      <c r="C444" s="13">
        <v>7459</v>
      </c>
      <c r="D444" s="13" t="s">
        <v>2025</v>
      </c>
      <c r="E444" s="15">
        <v>1163000</v>
      </c>
      <c r="F444" s="16" t="s">
        <v>2474</v>
      </c>
    </row>
    <row r="445" spans="1:6" x14ac:dyDescent="0.25">
      <c r="A445" s="13">
        <v>12602546069</v>
      </c>
      <c r="B445" s="14">
        <v>45960</v>
      </c>
      <c r="C445" s="13">
        <v>3579</v>
      </c>
      <c r="D445" s="13" t="s">
        <v>2047</v>
      </c>
      <c r="E445" s="15">
        <v>1891604</v>
      </c>
      <c r="F445" s="16" t="s">
        <v>2475</v>
      </c>
    </row>
    <row r="446" spans="1:6" x14ac:dyDescent="0.25">
      <c r="A446" s="13">
        <v>12602546069</v>
      </c>
      <c r="B446" s="14">
        <v>45960</v>
      </c>
      <c r="C446" s="13">
        <v>3579</v>
      </c>
      <c r="D446" s="13" t="s">
        <v>2047</v>
      </c>
      <c r="E446" s="15">
        <v>2243523</v>
      </c>
      <c r="F446" s="16" t="s">
        <v>2476</v>
      </c>
    </row>
    <row r="447" spans="1:6" x14ac:dyDescent="0.25">
      <c r="A447" s="13">
        <v>12602546069</v>
      </c>
      <c r="B447" s="14">
        <v>45960</v>
      </c>
      <c r="C447" s="13">
        <v>3579</v>
      </c>
      <c r="D447" s="13" t="s">
        <v>2047</v>
      </c>
      <c r="E447" s="15">
        <v>3000000</v>
      </c>
      <c r="F447" s="16" t="s">
        <v>2477</v>
      </c>
    </row>
    <row r="448" spans="1:6" x14ac:dyDescent="0.25">
      <c r="A448" s="13">
        <v>12602546069</v>
      </c>
      <c r="B448" s="14">
        <v>45960</v>
      </c>
      <c r="C448" s="13">
        <v>3579</v>
      </c>
      <c r="D448" s="13" t="s">
        <v>2047</v>
      </c>
      <c r="E448" s="15">
        <v>3472726</v>
      </c>
      <c r="F448" s="16" t="s">
        <v>2478</v>
      </c>
    </row>
    <row r="449" spans="1:6" x14ac:dyDescent="0.25">
      <c r="A449" s="13">
        <v>12602546069</v>
      </c>
      <c r="B449" s="14">
        <v>45960</v>
      </c>
      <c r="C449" s="13">
        <v>3579</v>
      </c>
      <c r="D449" s="13" t="s">
        <v>2047</v>
      </c>
      <c r="E449" s="15">
        <v>6006464</v>
      </c>
      <c r="F449" s="16" t="s">
        <v>2479</v>
      </c>
    </row>
    <row r="450" spans="1:6" x14ac:dyDescent="0.25">
      <c r="A450" s="13">
        <v>12602546069</v>
      </c>
      <c r="B450" s="14">
        <v>45960</v>
      </c>
      <c r="C450" s="13">
        <v>3579</v>
      </c>
      <c r="D450" s="13" t="s">
        <v>2047</v>
      </c>
      <c r="E450" s="15">
        <v>77665947</v>
      </c>
      <c r="F450" s="16" t="s">
        <v>2480</v>
      </c>
    </row>
    <row r="451" spans="1:6" x14ac:dyDescent="0.25">
      <c r="A451" s="13">
        <v>12602546069</v>
      </c>
      <c r="B451" s="14">
        <v>45960</v>
      </c>
      <c r="C451" s="13">
        <v>3579</v>
      </c>
      <c r="D451" s="13" t="s">
        <v>2047</v>
      </c>
      <c r="E451" s="15">
        <v>122566531</v>
      </c>
      <c r="F451" s="16" t="s">
        <v>2481</v>
      </c>
    </row>
    <row r="452" spans="1:6" x14ac:dyDescent="0.25">
      <c r="A452" s="13">
        <v>12602546069</v>
      </c>
      <c r="B452" s="14">
        <v>45960</v>
      </c>
      <c r="C452" s="13">
        <v>3579</v>
      </c>
      <c r="D452" s="13" t="s">
        <v>2047</v>
      </c>
      <c r="E452" s="15">
        <v>185371261</v>
      </c>
      <c r="F452" s="16" t="s">
        <v>2482</v>
      </c>
    </row>
    <row r="453" spans="1:6" x14ac:dyDescent="0.25">
      <c r="A453" s="13">
        <v>12602546069</v>
      </c>
      <c r="B453" s="14">
        <v>45961</v>
      </c>
      <c r="C453" s="13">
        <v>7459</v>
      </c>
      <c r="D453" s="13" t="s">
        <v>2025</v>
      </c>
      <c r="E453" s="15">
        <v>27600</v>
      </c>
      <c r="F453" s="16" t="s">
        <v>2483</v>
      </c>
    </row>
    <row r="454" spans="1:6" x14ac:dyDescent="0.25">
      <c r="A454" s="13">
        <v>12602546069</v>
      </c>
      <c r="B454" s="14">
        <v>45961</v>
      </c>
      <c r="C454" s="13">
        <v>7459</v>
      </c>
      <c r="D454" s="13" t="s">
        <v>2025</v>
      </c>
      <c r="E454" s="15">
        <v>53500</v>
      </c>
      <c r="F454" s="16" t="s">
        <v>2484</v>
      </c>
    </row>
    <row r="455" spans="1:6" x14ac:dyDescent="0.25">
      <c r="A455" s="13">
        <v>12602546069</v>
      </c>
      <c r="B455" s="14">
        <v>45961</v>
      </c>
      <c r="C455" s="13">
        <v>7459</v>
      </c>
      <c r="D455" s="13" t="s">
        <v>2025</v>
      </c>
      <c r="E455" s="15">
        <v>100000</v>
      </c>
      <c r="F455" s="16" t="s">
        <v>2485</v>
      </c>
    </row>
    <row r="456" spans="1:6" x14ac:dyDescent="0.25">
      <c r="A456" s="13">
        <v>12602546069</v>
      </c>
      <c r="B456" s="14">
        <v>45961</v>
      </c>
      <c r="C456" s="13">
        <v>3579</v>
      </c>
      <c r="D456" s="13" t="s">
        <v>2047</v>
      </c>
      <c r="E456" s="15">
        <v>115800</v>
      </c>
      <c r="F456" s="16" t="s">
        <v>2486</v>
      </c>
    </row>
    <row r="457" spans="1:6" x14ac:dyDescent="0.25">
      <c r="A457" s="13">
        <v>12602546069</v>
      </c>
      <c r="B457" s="14">
        <v>45961</v>
      </c>
      <c r="C457" s="13">
        <v>7459</v>
      </c>
      <c r="D457" s="13" t="s">
        <v>2025</v>
      </c>
      <c r="E457" s="15">
        <v>240950</v>
      </c>
      <c r="F457" s="16" t="s">
        <v>2487</v>
      </c>
    </row>
    <row r="458" spans="1:6" x14ac:dyDescent="0.25">
      <c r="A458" s="13">
        <v>12602546069</v>
      </c>
      <c r="B458" s="14">
        <v>45961</v>
      </c>
      <c r="C458" s="13">
        <v>7459</v>
      </c>
      <c r="D458" s="13" t="s">
        <v>2025</v>
      </c>
      <c r="E458" s="15">
        <v>271700</v>
      </c>
      <c r="F458" s="16" t="s">
        <v>2488</v>
      </c>
    </row>
    <row r="459" spans="1:6" x14ac:dyDescent="0.25">
      <c r="A459" s="13">
        <v>12602546069</v>
      </c>
      <c r="B459" s="14">
        <v>45961</v>
      </c>
      <c r="C459" s="13">
        <v>7459</v>
      </c>
      <c r="D459" s="13" t="s">
        <v>2025</v>
      </c>
      <c r="E459" s="15">
        <v>382250</v>
      </c>
      <c r="F459" s="16" t="s">
        <v>2489</v>
      </c>
    </row>
    <row r="460" spans="1:6" x14ac:dyDescent="0.25">
      <c r="A460" s="13">
        <v>12602546069</v>
      </c>
      <c r="B460" s="14">
        <v>45961</v>
      </c>
      <c r="C460" s="13">
        <v>7459</v>
      </c>
      <c r="D460" s="13" t="s">
        <v>2025</v>
      </c>
      <c r="E460" s="15">
        <v>859000</v>
      </c>
      <c r="F460" s="16" t="s">
        <v>2490</v>
      </c>
    </row>
    <row r="461" spans="1:6" x14ac:dyDescent="0.25">
      <c r="A461" s="13">
        <v>12602546069</v>
      </c>
      <c r="B461" s="14">
        <v>45961</v>
      </c>
      <c r="C461" s="13">
        <v>7459</v>
      </c>
      <c r="D461" s="13" t="s">
        <v>2025</v>
      </c>
      <c r="E461" s="15">
        <v>887500</v>
      </c>
      <c r="F461" s="16" t="s">
        <v>2491</v>
      </c>
    </row>
    <row r="462" spans="1:6" x14ac:dyDescent="0.25">
      <c r="A462" s="13">
        <v>12602546069</v>
      </c>
      <c r="B462" s="14">
        <v>45961</v>
      </c>
      <c r="C462" s="13">
        <v>7459</v>
      </c>
      <c r="D462" s="13" t="s">
        <v>2025</v>
      </c>
      <c r="E462" s="15">
        <v>900000</v>
      </c>
      <c r="F462" s="16" t="s">
        <v>2492</v>
      </c>
    </row>
    <row r="463" spans="1:6" x14ac:dyDescent="0.25">
      <c r="A463" s="13">
        <v>12602546069</v>
      </c>
      <c r="B463" s="14">
        <v>45961</v>
      </c>
      <c r="C463" s="13">
        <v>7459</v>
      </c>
      <c r="D463" s="13" t="s">
        <v>2025</v>
      </c>
      <c r="E463" s="15">
        <v>1000000</v>
      </c>
      <c r="F463" s="16" t="s">
        <v>2493</v>
      </c>
    </row>
    <row r="464" spans="1:6" x14ac:dyDescent="0.25">
      <c r="A464" s="13">
        <v>12602546069</v>
      </c>
      <c r="B464" s="14">
        <v>45961</v>
      </c>
      <c r="C464" s="13">
        <v>7459</v>
      </c>
      <c r="D464" s="13" t="s">
        <v>2025</v>
      </c>
      <c r="E464" s="15">
        <v>1057500</v>
      </c>
      <c r="F464" s="16" t="s">
        <v>2494</v>
      </c>
    </row>
    <row r="465" spans="1:6" x14ac:dyDescent="0.25">
      <c r="A465" s="13">
        <v>12602546069</v>
      </c>
      <c r="B465" s="14">
        <v>45961</v>
      </c>
      <c r="C465" s="13">
        <v>7459</v>
      </c>
      <c r="D465" s="13" t="s">
        <v>2025</v>
      </c>
      <c r="E465" s="15">
        <v>1074000</v>
      </c>
      <c r="F465" s="16" t="s">
        <v>2495</v>
      </c>
    </row>
    <row r="466" spans="1:6" x14ac:dyDescent="0.25">
      <c r="A466" s="13">
        <v>12602546069</v>
      </c>
      <c r="B466" s="14">
        <v>45961</v>
      </c>
      <c r="C466" s="13">
        <v>7459</v>
      </c>
      <c r="D466" s="13" t="s">
        <v>2025</v>
      </c>
      <c r="E466" s="15">
        <v>1139100</v>
      </c>
      <c r="F466" s="16" t="s">
        <v>2496</v>
      </c>
    </row>
    <row r="467" spans="1:6" x14ac:dyDescent="0.25">
      <c r="A467" s="13">
        <v>12602546069</v>
      </c>
      <c r="B467" s="14">
        <v>45961</v>
      </c>
      <c r="C467" s="13">
        <v>7459</v>
      </c>
      <c r="D467" s="13" t="s">
        <v>2025</v>
      </c>
      <c r="E467" s="15">
        <v>1389150</v>
      </c>
      <c r="F467" s="16" t="s">
        <v>2497</v>
      </c>
    </row>
    <row r="468" spans="1:6" x14ac:dyDescent="0.25">
      <c r="A468" s="13">
        <v>12602546069</v>
      </c>
      <c r="B468" s="14">
        <v>45961</v>
      </c>
      <c r="C468" s="13">
        <v>7459</v>
      </c>
      <c r="D468" s="13" t="s">
        <v>2025</v>
      </c>
      <c r="E468" s="15">
        <v>1950000</v>
      </c>
      <c r="F468" s="16" t="s">
        <v>2498</v>
      </c>
    </row>
    <row r="469" spans="1:6" x14ac:dyDescent="0.25">
      <c r="A469" s="13">
        <v>12602546069</v>
      </c>
      <c r="B469" s="14">
        <v>45961</v>
      </c>
      <c r="C469" s="13">
        <v>7466</v>
      </c>
      <c r="D469" s="13" t="s">
        <v>2155</v>
      </c>
      <c r="E469" s="15">
        <v>2644197</v>
      </c>
      <c r="F469" s="16" t="s">
        <v>2499</v>
      </c>
    </row>
    <row r="470" spans="1:6" x14ac:dyDescent="0.25">
      <c r="A470" s="13">
        <v>12602546069</v>
      </c>
      <c r="B470" s="14">
        <v>45961</v>
      </c>
      <c r="C470" s="13">
        <v>9678</v>
      </c>
      <c r="D470" s="13" t="s">
        <v>2045</v>
      </c>
      <c r="E470" s="15">
        <v>3254100</v>
      </c>
      <c r="F470" s="13" t="s">
        <v>2500</v>
      </c>
    </row>
    <row r="471" spans="1:6" x14ac:dyDescent="0.25">
      <c r="A471" s="13">
        <v>12602546069</v>
      </c>
      <c r="B471" s="14">
        <v>45961</v>
      </c>
      <c r="C471" s="13">
        <v>3579</v>
      </c>
      <c r="D471" s="13" t="s">
        <v>2047</v>
      </c>
      <c r="E471" s="15">
        <v>7041869</v>
      </c>
      <c r="F471" s="13" t="s">
        <v>2501</v>
      </c>
    </row>
    <row r="472" spans="1:6" x14ac:dyDescent="0.25">
      <c r="A472" s="13">
        <v>12602546069</v>
      </c>
      <c r="B472" s="14">
        <v>45961</v>
      </c>
      <c r="C472" s="13">
        <v>7459</v>
      </c>
      <c r="D472" s="13" t="s">
        <v>2025</v>
      </c>
      <c r="E472" s="15">
        <v>9167500</v>
      </c>
      <c r="F472" s="13" t="s">
        <v>2502</v>
      </c>
    </row>
    <row r="473" spans="1:6" x14ac:dyDescent="0.25">
      <c r="A473" s="13">
        <v>12602546069</v>
      </c>
      <c r="B473" s="14">
        <v>45961</v>
      </c>
      <c r="C473" s="13">
        <v>3579</v>
      </c>
      <c r="D473" s="13" t="s">
        <v>2047</v>
      </c>
      <c r="E473" s="15">
        <v>11907185</v>
      </c>
      <c r="F473" s="13" t="s">
        <v>2503</v>
      </c>
    </row>
    <row r="474" spans="1:6" x14ac:dyDescent="0.25">
      <c r="A474" s="13">
        <v>12602546069</v>
      </c>
      <c r="B474" s="14">
        <v>45961</v>
      </c>
      <c r="C474" s="13">
        <v>3579</v>
      </c>
      <c r="D474" s="13" t="s">
        <v>2047</v>
      </c>
      <c r="E474" s="15">
        <v>14320659</v>
      </c>
      <c r="F474" s="13" t="s">
        <v>2504</v>
      </c>
    </row>
    <row r="475" spans="1:6" x14ac:dyDescent="0.25">
      <c r="A475" s="13">
        <v>12602546069</v>
      </c>
      <c r="B475" s="14">
        <v>45961</v>
      </c>
      <c r="C475" s="13">
        <v>3579</v>
      </c>
      <c r="D475" s="13" t="s">
        <v>2047</v>
      </c>
      <c r="E475" s="15">
        <v>17272997</v>
      </c>
      <c r="F475" s="13" t="s">
        <v>2505</v>
      </c>
    </row>
    <row r="476" spans="1:6" x14ac:dyDescent="0.25">
      <c r="A476" s="13">
        <v>12602546069</v>
      </c>
      <c r="B476" s="14">
        <v>45961</v>
      </c>
      <c r="C476" s="13">
        <v>3579</v>
      </c>
      <c r="D476" s="13" t="s">
        <v>2047</v>
      </c>
      <c r="E476" s="15">
        <v>23744048</v>
      </c>
      <c r="F476" s="13" t="s">
        <v>2506</v>
      </c>
    </row>
    <row r="477" spans="1:6" x14ac:dyDescent="0.25">
      <c r="A477" s="13">
        <v>12602546069</v>
      </c>
      <c r="B477" s="14">
        <v>45961</v>
      </c>
      <c r="C477" s="13">
        <v>3579</v>
      </c>
      <c r="D477" s="13" t="s">
        <v>2047</v>
      </c>
      <c r="E477" s="15">
        <v>31303276</v>
      </c>
      <c r="F477" s="13" t="s">
        <v>2507</v>
      </c>
    </row>
    <row r="478" spans="1:6" x14ac:dyDescent="0.25">
      <c r="A478" s="13">
        <v>12602546069</v>
      </c>
      <c r="B478" s="14">
        <v>45961</v>
      </c>
      <c r="C478" s="13">
        <v>3579</v>
      </c>
      <c r="D478" s="13" t="s">
        <v>2047</v>
      </c>
      <c r="E478" s="15">
        <v>33125872</v>
      </c>
      <c r="F478" s="13" t="s">
        <v>2508</v>
      </c>
    </row>
    <row r="479" spans="1:6" x14ac:dyDescent="0.25">
      <c r="A479" s="13">
        <v>12602546069</v>
      </c>
      <c r="B479" s="14">
        <v>45961</v>
      </c>
      <c r="C479" s="13">
        <v>3579</v>
      </c>
      <c r="D479" s="13" t="s">
        <v>2047</v>
      </c>
      <c r="E479" s="15">
        <v>84431208</v>
      </c>
      <c r="F479" s="13" t="s">
        <v>2509</v>
      </c>
    </row>
    <row r="480" spans="1:6" x14ac:dyDescent="0.25">
      <c r="A480" s="13">
        <v>12602546069</v>
      </c>
      <c r="B480" s="14">
        <v>45961</v>
      </c>
      <c r="C480" s="13">
        <v>3579</v>
      </c>
      <c r="D480" s="13" t="s">
        <v>2047</v>
      </c>
      <c r="E480" s="15">
        <v>116507393</v>
      </c>
      <c r="F480" s="13" t="s">
        <v>2510</v>
      </c>
    </row>
    <row r="618" spans="2:2" x14ac:dyDescent="0.25">
      <c r="B618" s="14"/>
    </row>
    <row r="619" spans="2:2" x14ac:dyDescent="0.25">
      <c r="B619" s="14"/>
    </row>
    <row r="620" spans="2:2" x14ac:dyDescent="0.25">
      <c r="B620" s="14"/>
    </row>
    <row r="621" spans="2:2" x14ac:dyDescent="0.25">
      <c r="B621" s="14"/>
    </row>
    <row r="622" spans="2:2" x14ac:dyDescent="0.25">
      <c r="B622" s="14"/>
    </row>
    <row r="623" spans="2:2" x14ac:dyDescent="0.25">
      <c r="B623" s="14"/>
    </row>
    <row r="624" spans="2:2" x14ac:dyDescent="0.25">
      <c r="B624" s="14"/>
    </row>
    <row r="625" spans="2:6" x14ac:dyDescent="0.25">
      <c r="B625" s="14"/>
    </row>
    <row r="626" spans="2:6" x14ac:dyDescent="0.25">
      <c r="B626" s="14"/>
    </row>
    <row r="627" spans="2:6" x14ac:dyDescent="0.25">
      <c r="B627" s="14"/>
    </row>
    <row r="628" spans="2:6" x14ac:dyDescent="0.25">
      <c r="B628" s="14"/>
    </row>
    <row r="629" spans="2:6" x14ac:dyDescent="0.25">
      <c r="B629" s="14"/>
    </row>
    <row r="630" spans="2:6" x14ac:dyDescent="0.25">
      <c r="B630" s="14"/>
    </row>
    <row r="631" spans="2:6" x14ac:dyDescent="0.25">
      <c r="B631" s="14"/>
    </row>
    <row r="632" spans="2:6" x14ac:dyDescent="0.25">
      <c r="B632" s="14"/>
    </row>
    <row r="633" spans="2:6" x14ac:dyDescent="0.25">
      <c r="B633" s="14"/>
    </row>
    <row r="634" spans="2:6" x14ac:dyDescent="0.25">
      <c r="B634" s="14"/>
    </row>
    <row r="635" spans="2:6" x14ac:dyDescent="0.25">
      <c r="B635" s="14"/>
      <c r="F635" s="17"/>
    </row>
    <row r="636" spans="2:6" x14ac:dyDescent="0.25">
      <c r="B636" s="14"/>
    </row>
    <row r="637" spans="2:6" x14ac:dyDescent="0.25">
      <c r="B637" s="14"/>
    </row>
    <row r="638" spans="2:6" x14ac:dyDescent="0.25">
      <c r="B638" s="14"/>
    </row>
    <row r="639" spans="2:6" x14ac:dyDescent="0.25">
      <c r="B639" s="14"/>
    </row>
    <row r="640" spans="2:6" x14ac:dyDescent="0.25">
      <c r="B640" s="14"/>
    </row>
    <row r="641" spans="2:2" x14ac:dyDescent="0.25">
      <c r="B641" s="14"/>
    </row>
    <row r="642" spans="2:2" x14ac:dyDescent="0.25">
      <c r="B642" s="14"/>
    </row>
    <row r="643" spans="2:2" x14ac:dyDescent="0.25">
      <c r="B643" s="14"/>
    </row>
    <row r="644" spans="2:2" x14ac:dyDescent="0.25">
      <c r="B644" s="14"/>
    </row>
    <row r="645" spans="2:2" x14ac:dyDescent="0.25">
      <c r="B645" s="14"/>
    </row>
    <row r="646" spans="2:2" x14ac:dyDescent="0.25">
      <c r="B646" s="14"/>
    </row>
    <row r="647" spans="2:2" x14ac:dyDescent="0.25">
      <c r="B647" s="14"/>
    </row>
    <row r="648" spans="2:2" x14ac:dyDescent="0.25">
      <c r="B648" s="14"/>
    </row>
    <row r="649" spans="2:2" x14ac:dyDescent="0.25">
      <c r="B649" s="14"/>
    </row>
    <row r="650" spans="2:2" x14ac:dyDescent="0.25">
      <c r="B650" s="14"/>
    </row>
    <row r="651" spans="2:2" x14ac:dyDescent="0.25">
      <c r="B651" s="14"/>
    </row>
    <row r="652" spans="2:2" x14ac:dyDescent="0.25">
      <c r="B652" s="14"/>
    </row>
    <row r="653" spans="2:2" x14ac:dyDescent="0.25">
      <c r="B653" s="14"/>
    </row>
    <row r="654" spans="2:2" x14ac:dyDescent="0.25">
      <c r="B654" s="14"/>
    </row>
    <row r="655" spans="2:2" x14ac:dyDescent="0.25">
      <c r="B655" s="14"/>
    </row>
    <row r="656" spans="2:2" x14ac:dyDescent="0.25">
      <c r="B656" s="14"/>
    </row>
    <row r="657" spans="2:2" x14ac:dyDescent="0.25">
      <c r="B657" s="14"/>
    </row>
    <row r="658" spans="2:2" x14ac:dyDescent="0.25">
      <c r="B658" s="14"/>
    </row>
    <row r="659" spans="2:2" x14ac:dyDescent="0.25">
      <c r="B659" s="14"/>
    </row>
    <row r="660" spans="2:2" x14ac:dyDescent="0.25">
      <c r="B660" s="14"/>
    </row>
    <row r="661" spans="2:2" x14ac:dyDescent="0.25">
      <c r="B661" s="14"/>
    </row>
    <row r="662" spans="2:2" x14ac:dyDescent="0.25">
      <c r="B662" s="14"/>
    </row>
    <row r="663" spans="2:2" x14ac:dyDescent="0.25">
      <c r="B663" s="14"/>
    </row>
    <row r="664" spans="2:2" x14ac:dyDescent="0.25">
      <c r="B664" s="14"/>
    </row>
    <row r="665" spans="2:2" x14ac:dyDescent="0.25">
      <c r="B665" s="14"/>
    </row>
    <row r="666" spans="2:2" x14ac:dyDescent="0.25">
      <c r="B666" s="14"/>
    </row>
    <row r="667" spans="2:2" x14ac:dyDescent="0.25">
      <c r="B667" s="14"/>
    </row>
    <row r="668" spans="2:2" x14ac:dyDescent="0.25">
      <c r="B668" s="14"/>
    </row>
    <row r="669" spans="2:2" x14ac:dyDescent="0.25">
      <c r="B669" s="14"/>
    </row>
    <row r="670" spans="2:2" x14ac:dyDescent="0.25">
      <c r="B670" s="14"/>
    </row>
    <row r="671" spans="2:2" x14ac:dyDescent="0.25">
      <c r="B671" s="14"/>
    </row>
    <row r="672" spans="2:2" x14ac:dyDescent="0.25">
      <c r="B672" s="14"/>
    </row>
    <row r="673" spans="2:2" x14ac:dyDescent="0.25">
      <c r="B673" s="14"/>
    </row>
    <row r="674" spans="2:2" x14ac:dyDescent="0.25">
      <c r="B674" s="14"/>
    </row>
    <row r="675" spans="2:2" x14ac:dyDescent="0.25">
      <c r="B675" s="14"/>
    </row>
    <row r="676" spans="2:2" x14ac:dyDescent="0.25">
      <c r="B676" s="14"/>
    </row>
    <row r="677" spans="2:2" x14ac:dyDescent="0.25">
      <c r="B677" s="14"/>
    </row>
    <row r="678" spans="2:2" x14ac:dyDescent="0.25">
      <c r="B678" s="14"/>
    </row>
    <row r="679" spans="2:2" x14ac:dyDescent="0.25">
      <c r="B679" s="14"/>
    </row>
    <row r="680" spans="2:2" x14ac:dyDescent="0.25">
      <c r="B680" s="14"/>
    </row>
    <row r="681" spans="2:2" x14ac:dyDescent="0.25">
      <c r="B681" s="14"/>
    </row>
    <row r="682" spans="2:2" x14ac:dyDescent="0.25">
      <c r="B682" s="14"/>
    </row>
    <row r="683" spans="2:2" x14ac:dyDescent="0.25">
      <c r="B683" s="14"/>
    </row>
    <row r="684" spans="2:2" x14ac:dyDescent="0.25">
      <c r="B684" s="14"/>
    </row>
    <row r="685" spans="2:2" x14ac:dyDescent="0.25">
      <c r="B685" s="14"/>
    </row>
    <row r="686" spans="2:2" x14ac:dyDescent="0.25">
      <c r="B686" s="14"/>
    </row>
    <row r="687" spans="2:2" x14ac:dyDescent="0.25">
      <c r="B687" s="14"/>
    </row>
    <row r="688" spans="2:2" x14ac:dyDescent="0.25">
      <c r="B688" s="14"/>
    </row>
    <row r="689" spans="2:2" x14ac:dyDescent="0.25">
      <c r="B689" s="14"/>
    </row>
    <row r="690" spans="2:2" x14ac:dyDescent="0.25">
      <c r="B690" s="14"/>
    </row>
    <row r="691" spans="2:2" x14ac:dyDescent="0.25">
      <c r="B691" s="14"/>
    </row>
    <row r="692" spans="2:2" x14ac:dyDescent="0.25">
      <c r="B692" s="14"/>
    </row>
    <row r="693" spans="2:2" x14ac:dyDescent="0.25">
      <c r="B693" s="14"/>
    </row>
    <row r="694" spans="2:2" x14ac:dyDescent="0.25">
      <c r="B694" s="14"/>
    </row>
    <row r="695" spans="2:2" x14ac:dyDescent="0.25">
      <c r="B695" s="14"/>
    </row>
    <row r="696" spans="2:2" x14ac:dyDescent="0.25">
      <c r="B696" s="14"/>
    </row>
    <row r="697" spans="2:2" x14ac:dyDescent="0.25">
      <c r="B697" s="14"/>
    </row>
    <row r="698" spans="2:2" x14ac:dyDescent="0.25">
      <c r="B698" s="14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4"/>
    </row>
    <row r="710" spans="2:2" x14ac:dyDescent="0.25">
      <c r="B710" s="14"/>
    </row>
    <row r="711" spans="2:2" x14ac:dyDescent="0.25">
      <c r="B711" s="14"/>
    </row>
    <row r="712" spans="2:2" x14ac:dyDescent="0.25">
      <c r="B712" s="14"/>
    </row>
    <row r="713" spans="2:2" x14ac:dyDescent="0.25">
      <c r="B713" s="14"/>
    </row>
    <row r="714" spans="2:2" x14ac:dyDescent="0.25">
      <c r="B714" s="14"/>
    </row>
    <row r="715" spans="2:2" x14ac:dyDescent="0.25">
      <c r="B715" s="14"/>
    </row>
    <row r="716" spans="2:2" x14ac:dyDescent="0.25">
      <c r="B716" s="14"/>
    </row>
    <row r="717" spans="2:2" x14ac:dyDescent="0.25">
      <c r="B717" s="14"/>
    </row>
    <row r="718" spans="2:2" x14ac:dyDescent="0.25">
      <c r="B718" s="14"/>
    </row>
    <row r="719" spans="2:2" x14ac:dyDescent="0.25">
      <c r="B719" s="14"/>
    </row>
    <row r="720" spans="2:2" x14ac:dyDescent="0.25">
      <c r="B720" s="14"/>
    </row>
    <row r="721" spans="2:2" x14ac:dyDescent="0.25">
      <c r="B721" s="14"/>
    </row>
    <row r="722" spans="2:2" x14ac:dyDescent="0.25">
      <c r="B722" s="14"/>
    </row>
    <row r="723" spans="2:2" x14ac:dyDescent="0.25">
      <c r="B723" s="14"/>
    </row>
    <row r="724" spans="2:2" x14ac:dyDescent="0.25">
      <c r="B724" s="14"/>
    </row>
    <row r="725" spans="2:2" x14ac:dyDescent="0.25">
      <c r="B725" s="14"/>
    </row>
    <row r="726" spans="2:2" x14ac:dyDescent="0.25">
      <c r="B726" s="14"/>
    </row>
    <row r="727" spans="2:2" x14ac:dyDescent="0.25">
      <c r="B727" s="14"/>
    </row>
    <row r="728" spans="2:2" x14ac:dyDescent="0.25">
      <c r="B728" s="14"/>
    </row>
    <row r="729" spans="2:2" x14ac:dyDescent="0.25">
      <c r="B729" s="14"/>
    </row>
    <row r="730" spans="2:2" x14ac:dyDescent="0.25">
      <c r="B730" s="14"/>
    </row>
    <row r="731" spans="2:2" x14ac:dyDescent="0.25">
      <c r="B731" s="14"/>
    </row>
    <row r="732" spans="2:2" x14ac:dyDescent="0.25">
      <c r="B732" s="14"/>
    </row>
    <row r="733" spans="2:2" x14ac:dyDescent="0.25">
      <c r="B733" s="14"/>
    </row>
    <row r="734" spans="2:2" x14ac:dyDescent="0.25">
      <c r="B734" s="14"/>
    </row>
    <row r="735" spans="2:2" x14ac:dyDescent="0.25">
      <c r="B735" s="14"/>
    </row>
    <row r="736" spans="2:2" x14ac:dyDescent="0.25">
      <c r="B736" s="14"/>
    </row>
    <row r="737" spans="2:2" x14ac:dyDescent="0.25">
      <c r="B737" s="14"/>
    </row>
    <row r="738" spans="2:2" x14ac:dyDescent="0.25">
      <c r="B738" s="14"/>
    </row>
    <row r="739" spans="2:2" x14ac:dyDescent="0.25">
      <c r="B739" s="14"/>
    </row>
    <row r="740" spans="2:2" x14ac:dyDescent="0.25">
      <c r="B740" s="14"/>
    </row>
    <row r="741" spans="2:2" x14ac:dyDescent="0.25">
      <c r="B741" s="14"/>
    </row>
    <row r="742" spans="2:2" x14ac:dyDescent="0.25">
      <c r="B742" s="14"/>
    </row>
    <row r="743" spans="2:2" x14ac:dyDescent="0.25">
      <c r="B743" s="14"/>
    </row>
    <row r="744" spans="2:2" x14ac:dyDescent="0.25">
      <c r="B744" s="14"/>
    </row>
    <row r="745" spans="2:2" x14ac:dyDescent="0.25">
      <c r="B745" s="14"/>
    </row>
    <row r="746" spans="2:2" x14ac:dyDescent="0.25">
      <c r="B746" s="14"/>
    </row>
    <row r="747" spans="2:2" x14ac:dyDescent="0.25">
      <c r="B747" s="14"/>
    </row>
    <row r="748" spans="2:2" x14ac:dyDescent="0.25">
      <c r="B748" s="14"/>
    </row>
    <row r="749" spans="2:2" x14ac:dyDescent="0.25">
      <c r="B749" s="14"/>
    </row>
    <row r="750" spans="2:2" x14ac:dyDescent="0.25">
      <c r="B750" s="14"/>
    </row>
    <row r="751" spans="2:2" x14ac:dyDescent="0.25">
      <c r="B751" s="14"/>
    </row>
    <row r="752" spans="2:2" x14ac:dyDescent="0.25">
      <c r="B752" s="14"/>
    </row>
    <row r="753" spans="2:2" x14ac:dyDescent="0.25">
      <c r="B753" s="14"/>
    </row>
    <row r="754" spans="2:2" x14ac:dyDescent="0.25">
      <c r="B754" s="14"/>
    </row>
    <row r="755" spans="2:2" x14ac:dyDescent="0.25">
      <c r="B755" s="14"/>
    </row>
    <row r="756" spans="2:2" x14ac:dyDescent="0.25">
      <c r="B756" s="14"/>
    </row>
    <row r="757" spans="2:2" x14ac:dyDescent="0.25">
      <c r="B757" s="14"/>
    </row>
    <row r="758" spans="2:2" x14ac:dyDescent="0.25">
      <c r="B758" s="14"/>
    </row>
    <row r="759" spans="2:2" x14ac:dyDescent="0.25">
      <c r="B759" s="14"/>
    </row>
    <row r="760" spans="2:2" x14ac:dyDescent="0.25">
      <c r="B760" s="14"/>
    </row>
    <row r="761" spans="2:2" x14ac:dyDescent="0.25">
      <c r="B761" s="14"/>
    </row>
    <row r="762" spans="2:2" x14ac:dyDescent="0.25">
      <c r="B762" s="14"/>
    </row>
    <row r="763" spans="2:2" x14ac:dyDescent="0.25">
      <c r="B763" s="14"/>
    </row>
    <row r="764" spans="2:2" x14ac:dyDescent="0.25">
      <c r="B764" s="14"/>
    </row>
    <row r="765" spans="2:2" x14ac:dyDescent="0.25">
      <c r="B765" s="14"/>
    </row>
    <row r="766" spans="2:2" x14ac:dyDescent="0.25">
      <c r="B766" s="14"/>
    </row>
    <row r="767" spans="2:2" x14ac:dyDescent="0.25">
      <c r="B767" s="14"/>
    </row>
    <row r="768" spans="2:2" x14ac:dyDescent="0.25">
      <c r="B768" s="14"/>
    </row>
    <row r="769" spans="2:2" x14ac:dyDescent="0.25">
      <c r="B769" s="14"/>
    </row>
    <row r="770" spans="2:2" x14ac:dyDescent="0.25">
      <c r="B770" s="14"/>
    </row>
    <row r="771" spans="2:2" x14ac:dyDescent="0.25">
      <c r="B771" s="14"/>
    </row>
    <row r="772" spans="2:2" x14ac:dyDescent="0.25">
      <c r="B772" s="14"/>
    </row>
    <row r="773" spans="2:2" x14ac:dyDescent="0.25">
      <c r="B773" s="14"/>
    </row>
    <row r="774" spans="2:2" x14ac:dyDescent="0.25">
      <c r="B774" s="14"/>
    </row>
    <row r="775" spans="2:2" x14ac:dyDescent="0.25">
      <c r="B775" s="14"/>
    </row>
    <row r="776" spans="2:2" x14ac:dyDescent="0.25">
      <c r="B776" s="14"/>
    </row>
    <row r="777" spans="2:2" x14ac:dyDescent="0.25">
      <c r="B777" s="14"/>
    </row>
    <row r="778" spans="2:2" x14ac:dyDescent="0.25">
      <c r="B778" s="14"/>
    </row>
    <row r="779" spans="2:2" x14ac:dyDescent="0.25">
      <c r="B779" s="14"/>
    </row>
    <row r="780" spans="2:2" x14ac:dyDescent="0.25">
      <c r="B780" s="14"/>
    </row>
    <row r="781" spans="2:2" x14ac:dyDescent="0.25">
      <c r="B781" s="14"/>
    </row>
    <row r="782" spans="2:2" x14ac:dyDescent="0.25">
      <c r="B782" s="14"/>
    </row>
    <row r="783" spans="2:2" x14ac:dyDescent="0.25">
      <c r="B783" s="14"/>
    </row>
    <row r="784" spans="2:2" x14ac:dyDescent="0.25">
      <c r="B784" s="14"/>
    </row>
    <row r="785" spans="2:2" x14ac:dyDescent="0.25">
      <c r="B785" s="14"/>
    </row>
    <row r="786" spans="2:2" x14ac:dyDescent="0.25">
      <c r="B786" s="14"/>
    </row>
    <row r="787" spans="2:2" x14ac:dyDescent="0.25">
      <c r="B787" s="14"/>
    </row>
    <row r="788" spans="2:2" x14ac:dyDescent="0.25">
      <c r="B788" s="14"/>
    </row>
    <row r="789" spans="2:2" x14ac:dyDescent="0.25">
      <c r="B789" s="14"/>
    </row>
    <row r="790" spans="2:2" x14ac:dyDescent="0.25">
      <c r="B790" s="14"/>
    </row>
    <row r="791" spans="2:2" x14ac:dyDescent="0.25">
      <c r="B791" s="14"/>
    </row>
    <row r="792" spans="2:2" x14ac:dyDescent="0.25">
      <c r="B792" s="14"/>
    </row>
    <row r="793" spans="2:2" x14ac:dyDescent="0.25">
      <c r="B793" s="14"/>
    </row>
    <row r="794" spans="2:2" x14ac:dyDescent="0.25">
      <c r="B794" s="14"/>
    </row>
    <row r="795" spans="2:2" x14ac:dyDescent="0.25">
      <c r="B795" s="14"/>
    </row>
    <row r="796" spans="2:2" x14ac:dyDescent="0.25">
      <c r="B796" s="14"/>
    </row>
    <row r="797" spans="2:2" x14ac:dyDescent="0.25">
      <c r="B797" s="14"/>
    </row>
    <row r="798" spans="2:2" x14ac:dyDescent="0.25">
      <c r="B798" s="14"/>
    </row>
    <row r="799" spans="2:2" x14ac:dyDescent="0.25">
      <c r="B799" s="14"/>
    </row>
    <row r="800" spans="2:2" x14ac:dyDescent="0.25">
      <c r="B800" s="14"/>
    </row>
    <row r="801" spans="2:2" x14ac:dyDescent="0.25">
      <c r="B801" s="14"/>
    </row>
    <row r="802" spans="2:2" x14ac:dyDescent="0.25">
      <c r="B802" s="14"/>
    </row>
    <row r="803" spans="2:2" x14ac:dyDescent="0.25">
      <c r="B803" s="14"/>
    </row>
    <row r="804" spans="2:2" x14ac:dyDescent="0.25">
      <c r="B804" s="14"/>
    </row>
    <row r="805" spans="2:2" x14ac:dyDescent="0.25">
      <c r="B805" s="14"/>
    </row>
    <row r="806" spans="2:2" x14ac:dyDescent="0.25">
      <c r="B806" s="14"/>
    </row>
    <row r="807" spans="2:2" x14ac:dyDescent="0.25">
      <c r="B807" s="14"/>
    </row>
    <row r="808" spans="2:2" x14ac:dyDescent="0.25">
      <c r="B808" s="14"/>
    </row>
    <row r="809" spans="2:2" x14ac:dyDescent="0.25">
      <c r="B809" s="14"/>
    </row>
    <row r="810" spans="2:2" x14ac:dyDescent="0.25">
      <c r="B810" s="14"/>
    </row>
    <row r="811" spans="2:2" x14ac:dyDescent="0.25">
      <c r="B811" s="14"/>
    </row>
    <row r="812" spans="2:2" x14ac:dyDescent="0.25">
      <c r="B812" s="14"/>
    </row>
    <row r="813" spans="2:2" x14ac:dyDescent="0.25">
      <c r="B813" s="14"/>
    </row>
    <row r="814" spans="2:2" x14ac:dyDescent="0.25">
      <c r="B814" s="14"/>
    </row>
    <row r="815" spans="2:2" x14ac:dyDescent="0.25">
      <c r="B815" s="14"/>
    </row>
    <row r="816" spans="2:2" x14ac:dyDescent="0.25">
      <c r="B816" s="14"/>
    </row>
    <row r="817" spans="2:2" x14ac:dyDescent="0.25">
      <c r="B817" s="14"/>
    </row>
    <row r="818" spans="2:2" x14ac:dyDescent="0.25">
      <c r="B818" s="14"/>
    </row>
    <row r="819" spans="2:2" x14ac:dyDescent="0.25">
      <c r="B819" s="14"/>
    </row>
    <row r="820" spans="2:2" x14ac:dyDescent="0.25">
      <c r="B820" s="14"/>
    </row>
    <row r="821" spans="2:2" x14ac:dyDescent="0.25">
      <c r="B821" s="14"/>
    </row>
    <row r="822" spans="2:2" x14ac:dyDescent="0.25">
      <c r="B822" s="14"/>
    </row>
    <row r="823" spans="2:2" x14ac:dyDescent="0.25">
      <c r="B823" s="14"/>
    </row>
    <row r="824" spans="2:2" x14ac:dyDescent="0.25">
      <c r="B824" s="14"/>
    </row>
    <row r="825" spans="2:2" x14ac:dyDescent="0.25">
      <c r="B825" s="14"/>
    </row>
    <row r="826" spans="2:2" x14ac:dyDescent="0.25">
      <c r="B826" s="14"/>
    </row>
    <row r="827" spans="2:2" x14ac:dyDescent="0.25">
      <c r="B827" s="14"/>
    </row>
    <row r="828" spans="2:2" x14ac:dyDescent="0.25">
      <c r="B828" s="14"/>
    </row>
    <row r="829" spans="2:2" x14ac:dyDescent="0.25">
      <c r="B829" s="14"/>
    </row>
    <row r="830" spans="2:2" x14ac:dyDescent="0.25">
      <c r="B830" s="14"/>
    </row>
    <row r="831" spans="2:2" x14ac:dyDescent="0.25">
      <c r="B831" s="14"/>
    </row>
    <row r="832" spans="2:2" x14ac:dyDescent="0.25">
      <c r="B832" s="14"/>
    </row>
    <row r="833" spans="2:2" x14ac:dyDescent="0.25">
      <c r="B833" s="14"/>
    </row>
    <row r="834" spans="2:2" x14ac:dyDescent="0.25">
      <c r="B834" s="14"/>
    </row>
    <row r="835" spans="2:2" x14ac:dyDescent="0.25">
      <c r="B835" s="14"/>
    </row>
  </sheetData>
  <autoFilter ref="A1:F617" xr:uid="{00000000-0009-0000-0000-000001000000}">
    <sortState xmlns:xlrd2="http://schemas.microsoft.com/office/spreadsheetml/2017/richdata2" ref="A2:F617">
      <sortCondition ref="B1:B6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38"/>
  <sheetViews>
    <sheetView workbookViewId="0">
      <selection activeCell="A2" sqref="A2:F138"/>
    </sheetView>
  </sheetViews>
  <sheetFormatPr baseColWidth="10" defaultRowHeight="15" x14ac:dyDescent="0.25"/>
  <sheetData>
    <row r="2" spans="1:6" x14ac:dyDescent="0.25">
      <c r="A2" s="13">
        <v>12602546069</v>
      </c>
      <c r="B2" s="14">
        <v>45931</v>
      </c>
      <c r="C2" s="13">
        <v>2504</v>
      </c>
      <c r="D2" s="13" t="s">
        <v>2511</v>
      </c>
      <c r="E2" s="15">
        <v>222327</v>
      </c>
      <c r="F2" s="13" t="s">
        <v>2512</v>
      </c>
    </row>
    <row r="3" spans="1:6" x14ac:dyDescent="0.25">
      <c r="A3" s="13">
        <v>12602546069</v>
      </c>
      <c r="B3" s="14">
        <v>45931</v>
      </c>
      <c r="C3" s="13">
        <v>2504</v>
      </c>
      <c r="D3" s="13" t="s">
        <v>2511</v>
      </c>
      <c r="E3" s="15">
        <v>396489</v>
      </c>
      <c r="F3" s="13" t="s">
        <v>2513</v>
      </c>
    </row>
    <row r="4" spans="1:6" x14ac:dyDescent="0.25">
      <c r="A4" s="13">
        <v>12602546069</v>
      </c>
      <c r="B4" s="14">
        <v>45931</v>
      </c>
      <c r="C4" s="13">
        <v>8142</v>
      </c>
      <c r="D4" s="13" t="s">
        <v>2514</v>
      </c>
      <c r="E4" s="15">
        <v>6955638</v>
      </c>
      <c r="F4" s="13" t="s">
        <v>2515</v>
      </c>
    </row>
    <row r="5" spans="1:6" x14ac:dyDescent="0.25">
      <c r="A5" s="13">
        <v>12602546069</v>
      </c>
      <c r="B5" s="14">
        <v>45932</v>
      </c>
      <c r="C5" s="13">
        <v>8142</v>
      </c>
      <c r="D5" s="13" t="s">
        <v>2516</v>
      </c>
      <c r="E5" s="15">
        <v>155720</v>
      </c>
      <c r="F5" s="13" t="s">
        <v>2517</v>
      </c>
    </row>
    <row r="6" spans="1:6" x14ac:dyDescent="0.25">
      <c r="A6" s="13">
        <v>12602546069</v>
      </c>
      <c r="B6" s="14">
        <v>45932</v>
      </c>
      <c r="C6" s="13">
        <v>8142</v>
      </c>
      <c r="D6" s="13" t="s">
        <v>2514</v>
      </c>
      <c r="E6" s="15">
        <v>369615</v>
      </c>
      <c r="F6" s="13" t="s">
        <v>2518</v>
      </c>
    </row>
    <row r="7" spans="1:6" x14ac:dyDescent="0.25">
      <c r="A7" s="13">
        <v>12602546069</v>
      </c>
      <c r="B7" s="14">
        <v>45932</v>
      </c>
      <c r="C7" s="13">
        <v>8142</v>
      </c>
      <c r="D7" s="13" t="s">
        <v>2519</v>
      </c>
      <c r="E7" s="15">
        <v>2276058</v>
      </c>
      <c r="F7" s="13" t="s">
        <v>2520</v>
      </c>
    </row>
    <row r="8" spans="1:6" x14ac:dyDescent="0.25">
      <c r="A8" s="13">
        <v>12602546069</v>
      </c>
      <c r="B8" s="14">
        <v>45932</v>
      </c>
      <c r="C8" s="13">
        <v>2504</v>
      </c>
      <c r="D8" s="13" t="s">
        <v>2521</v>
      </c>
      <c r="E8" s="15">
        <v>3210070</v>
      </c>
      <c r="F8" s="13" t="s">
        <v>2522</v>
      </c>
    </row>
    <row r="9" spans="1:6" x14ac:dyDescent="0.25">
      <c r="A9" s="13">
        <v>12602546069</v>
      </c>
      <c r="B9" s="14">
        <v>45933</v>
      </c>
      <c r="C9" s="13">
        <v>2504</v>
      </c>
      <c r="D9" s="13" t="s">
        <v>2521</v>
      </c>
      <c r="E9" s="15">
        <v>885501</v>
      </c>
      <c r="F9" s="13" t="s">
        <v>2523</v>
      </c>
    </row>
    <row r="10" spans="1:6" x14ac:dyDescent="0.25">
      <c r="A10" s="13">
        <v>12602546069</v>
      </c>
      <c r="B10" s="14">
        <v>45933</v>
      </c>
      <c r="C10" s="13">
        <v>8146</v>
      </c>
      <c r="D10" s="13" t="s">
        <v>2524</v>
      </c>
      <c r="E10" s="15">
        <v>21581700</v>
      </c>
      <c r="F10" s="13" t="s">
        <v>2525</v>
      </c>
    </row>
    <row r="11" spans="1:6" x14ac:dyDescent="0.25">
      <c r="A11" s="13">
        <v>12602546069</v>
      </c>
      <c r="B11" s="14">
        <v>45936</v>
      </c>
      <c r="C11" s="13">
        <v>8142</v>
      </c>
      <c r="D11" s="13" t="s">
        <v>2526</v>
      </c>
      <c r="E11" s="15">
        <v>73463.990000000005</v>
      </c>
      <c r="F11" s="13" t="s">
        <v>2527</v>
      </c>
    </row>
    <row r="12" spans="1:6" x14ac:dyDescent="0.25">
      <c r="A12" s="13">
        <v>12602546069</v>
      </c>
      <c r="B12" s="14">
        <v>45936</v>
      </c>
      <c r="C12" s="13">
        <v>8142</v>
      </c>
      <c r="D12" s="13" t="s">
        <v>2514</v>
      </c>
      <c r="E12" s="15">
        <v>78855</v>
      </c>
      <c r="F12" s="13" t="s">
        <v>2528</v>
      </c>
    </row>
    <row r="13" spans="1:6" x14ac:dyDescent="0.25">
      <c r="A13" s="13">
        <v>12602546069</v>
      </c>
      <c r="B13" s="14">
        <v>45936</v>
      </c>
      <c r="C13" s="13">
        <v>8142</v>
      </c>
      <c r="D13" s="13" t="s">
        <v>2516</v>
      </c>
      <c r="E13" s="15">
        <v>215216</v>
      </c>
      <c r="F13" s="13" t="s">
        <v>2529</v>
      </c>
    </row>
    <row r="14" spans="1:6" x14ac:dyDescent="0.25">
      <c r="A14" s="13">
        <v>12602546069</v>
      </c>
      <c r="B14" s="14">
        <v>45936</v>
      </c>
      <c r="C14" s="13">
        <v>2504</v>
      </c>
      <c r="D14" s="13" t="s">
        <v>2530</v>
      </c>
      <c r="E14" s="15">
        <v>234803</v>
      </c>
      <c r="F14" s="13" t="s">
        <v>2531</v>
      </c>
    </row>
    <row r="15" spans="1:6" x14ac:dyDescent="0.25">
      <c r="A15" s="13">
        <v>12602546069</v>
      </c>
      <c r="B15" s="14">
        <v>45936</v>
      </c>
      <c r="C15" s="13">
        <v>8142</v>
      </c>
      <c r="D15" s="13" t="s">
        <v>2526</v>
      </c>
      <c r="E15" s="15">
        <v>359357.83</v>
      </c>
      <c r="F15" s="13" t="s">
        <v>2532</v>
      </c>
    </row>
    <row r="16" spans="1:6" x14ac:dyDescent="0.25">
      <c r="A16" s="13">
        <v>12602546069</v>
      </c>
      <c r="B16" s="14">
        <v>45936</v>
      </c>
      <c r="C16" s="13">
        <v>8142</v>
      </c>
      <c r="D16" s="13" t="s">
        <v>2526</v>
      </c>
      <c r="E16" s="15">
        <v>564741.03</v>
      </c>
      <c r="F16" s="13" t="s">
        <v>2533</v>
      </c>
    </row>
    <row r="17" spans="1:6" x14ac:dyDescent="0.25">
      <c r="A17" s="13">
        <v>12602546069</v>
      </c>
      <c r="B17" s="14">
        <v>45936</v>
      </c>
      <c r="C17" s="13">
        <v>8142</v>
      </c>
      <c r="D17" s="13" t="s">
        <v>2526</v>
      </c>
      <c r="E17" s="15">
        <v>597609.56000000006</v>
      </c>
      <c r="F17" s="13" t="s">
        <v>2534</v>
      </c>
    </row>
    <row r="18" spans="1:6" x14ac:dyDescent="0.25">
      <c r="A18" s="13">
        <v>12602546069</v>
      </c>
      <c r="B18" s="14">
        <v>45936</v>
      </c>
      <c r="C18" s="13">
        <v>8142</v>
      </c>
      <c r="D18" s="13" t="s">
        <v>2526</v>
      </c>
      <c r="E18" s="15">
        <v>13542732</v>
      </c>
      <c r="F18" s="13" t="s">
        <v>2535</v>
      </c>
    </row>
    <row r="19" spans="1:6" x14ac:dyDescent="0.25">
      <c r="A19" s="13">
        <v>12602546069</v>
      </c>
      <c r="B19" s="14">
        <v>45936</v>
      </c>
      <c r="C19" s="13">
        <v>8142</v>
      </c>
      <c r="D19" s="13" t="s">
        <v>2526</v>
      </c>
      <c r="E19" s="15">
        <v>16689638</v>
      </c>
      <c r="F19" s="13" t="s">
        <v>2536</v>
      </c>
    </row>
    <row r="20" spans="1:6" x14ac:dyDescent="0.25">
      <c r="A20" s="13">
        <v>12602546069</v>
      </c>
      <c r="B20" s="14">
        <v>45936</v>
      </c>
      <c r="C20" s="13">
        <v>8142</v>
      </c>
      <c r="D20" s="13" t="s">
        <v>2519</v>
      </c>
      <c r="E20" s="15">
        <v>17730021</v>
      </c>
      <c r="F20" s="13" t="s">
        <v>2537</v>
      </c>
    </row>
    <row r="21" spans="1:6" x14ac:dyDescent="0.25">
      <c r="A21" s="13">
        <v>12602546069</v>
      </c>
      <c r="B21" s="14">
        <v>45936</v>
      </c>
      <c r="C21" s="13">
        <v>8142</v>
      </c>
      <c r="D21" s="13" t="s">
        <v>2526</v>
      </c>
      <c r="E21" s="15">
        <v>25360870</v>
      </c>
      <c r="F21" s="13" t="s">
        <v>2538</v>
      </c>
    </row>
    <row r="22" spans="1:6" x14ac:dyDescent="0.25">
      <c r="A22" s="13">
        <v>12602546069</v>
      </c>
      <c r="B22" s="14">
        <v>45936</v>
      </c>
      <c r="C22" s="13">
        <v>8142</v>
      </c>
      <c r="D22" s="13" t="s">
        <v>2526</v>
      </c>
      <c r="E22" s="15">
        <v>995518671</v>
      </c>
      <c r="F22" s="13" t="s">
        <v>2539</v>
      </c>
    </row>
    <row r="23" spans="1:6" x14ac:dyDescent="0.25">
      <c r="A23" s="13">
        <v>12602546069</v>
      </c>
      <c r="B23" s="14">
        <v>45936</v>
      </c>
      <c r="C23" s="13">
        <v>8142</v>
      </c>
      <c r="D23" s="13" t="s">
        <v>2526</v>
      </c>
      <c r="E23" s="15">
        <v>1546758893</v>
      </c>
      <c r="F23" s="13" t="s">
        <v>2540</v>
      </c>
    </row>
    <row r="24" spans="1:6" x14ac:dyDescent="0.25">
      <c r="A24" s="13">
        <v>12602546069</v>
      </c>
      <c r="B24" s="14">
        <v>45937</v>
      </c>
      <c r="C24" s="13">
        <v>2504</v>
      </c>
      <c r="D24" s="13" t="s">
        <v>2521</v>
      </c>
      <c r="E24" s="15">
        <v>14428</v>
      </c>
      <c r="F24" s="13" t="s">
        <v>2541</v>
      </c>
    </row>
    <row r="25" spans="1:6" x14ac:dyDescent="0.25">
      <c r="A25" s="13">
        <v>12602546069</v>
      </c>
      <c r="B25" s="14">
        <v>45937</v>
      </c>
      <c r="C25" s="13">
        <v>8142</v>
      </c>
      <c r="D25" s="13" t="s">
        <v>2519</v>
      </c>
      <c r="E25" s="15">
        <v>133587</v>
      </c>
      <c r="F25" s="13" t="s">
        <v>2542</v>
      </c>
    </row>
    <row r="26" spans="1:6" x14ac:dyDescent="0.25">
      <c r="A26" s="13">
        <v>12602546069</v>
      </c>
      <c r="B26" s="14">
        <v>45937</v>
      </c>
      <c r="C26" s="13">
        <v>8142</v>
      </c>
      <c r="D26" s="13" t="s">
        <v>2543</v>
      </c>
      <c r="E26" s="15">
        <v>2758774</v>
      </c>
      <c r="F26" s="13" t="s">
        <v>2544</v>
      </c>
    </row>
    <row r="27" spans="1:6" x14ac:dyDescent="0.25">
      <c r="A27" s="13">
        <v>12602546069</v>
      </c>
      <c r="B27" s="14">
        <v>45937</v>
      </c>
      <c r="C27" s="13">
        <v>8142</v>
      </c>
      <c r="D27" s="13" t="s">
        <v>2514</v>
      </c>
      <c r="E27" s="15">
        <v>9257347</v>
      </c>
      <c r="F27" s="13" t="s">
        <v>2545</v>
      </c>
    </row>
    <row r="28" spans="1:6" x14ac:dyDescent="0.25">
      <c r="A28" s="13">
        <v>12602546069</v>
      </c>
      <c r="B28" s="14">
        <v>45937</v>
      </c>
      <c r="C28" s="13">
        <v>2504</v>
      </c>
      <c r="D28" s="13" t="s">
        <v>2511</v>
      </c>
      <c r="E28" s="15">
        <v>12130832</v>
      </c>
      <c r="F28" s="13" t="s">
        <v>2546</v>
      </c>
    </row>
    <row r="29" spans="1:6" x14ac:dyDescent="0.25">
      <c r="A29" s="13">
        <v>12602546069</v>
      </c>
      <c r="B29" s="14">
        <v>45938</v>
      </c>
      <c r="C29" s="13">
        <v>2504</v>
      </c>
      <c r="D29" s="13" t="s">
        <v>2547</v>
      </c>
      <c r="E29" s="15">
        <v>12893115</v>
      </c>
      <c r="F29" s="13" t="s">
        <v>2548</v>
      </c>
    </row>
    <row r="30" spans="1:6" x14ac:dyDescent="0.25">
      <c r="A30" s="13">
        <v>12602546069</v>
      </c>
      <c r="B30" s="14">
        <v>45938</v>
      </c>
      <c r="C30" s="13">
        <v>2504</v>
      </c>
      <c r="D30" s="13" t="s">
        <v>2511</v>
      </c>
      <c r="E30" s="15">
        <v>55201231</v>
      </c>
      <c r="F30" s="13" t="s">
        <v>2549</v>
      </c>
    </row>
    <row r="31" spans="1:6" x14ac:dyDescent="0.25">
      <c r="A31" s="13">
        <v>12602546069</v>
      </c>
      <c r="B31" s="14">
        <v>45939</v>
      </c>
      <c r="C31" s="13">
        <v>8142</v>
      </c>
      <c r="D31" s="13" t="s">
        <v>2550</v>
      </c>
      <c r="E31" s="15">
        <v>272284</v>
      </c>
      <c r="F31" s="13" t="s">
        <v>2551</v>
      </c>
    </row>
    <row r="32" spans="1:6" x14ac:dyDescent="0.25">
      <c r="A32" s="13">
        <v>12602546069</v>
      </c>
      <c r="B32" s="14">
        <v>45939</v>
      </c>
      <c r="C32" s="13">
        <v>8142</v>
      </c>
      <c r="D32" s="13" t="s">
        <v>2526</v>
      </c>
      <c r="E32" s="15">
        <v>322930</v>
      </c>
      <c r="F32" s="13" t="s">
        <v>2552</v>
      </c>
    </row>
    <row r="33" spans="1:6" x14ac:dyDescent="0.25">
      <c r="A33" s="13">
        <v>12602546069</v>
      </c>
      <c r="B33" s="14">
        <v>45939</v>
      </c>
      <c r="C33" s="13">
        <v>8142</v>
      </c>
      <c r="D33" s="13" t="s">
        <v>2526</v>
      </c>
      <c r="E33" s="15">
        <v>609839</v>
      </c>
      <c r="F33" s="13" t="s">
        <v>2553</v>
      </c>
    </row>
    <row r="34" spans="1:6" x14ac:dyDescent="0.25">
      <c r="A34" s="13">
        <v>12602546069</v>
      </c>
      <c r="B34" s="14">
        <v>45939</v>
      </c>
      <c r="C34" s="13">
        <v>8142</v>
      </c>
      <c r="D34" s="13" t="s">
        <v>2526</v>
      </c>
      <c r="E34" s="15">
        <v>609839</v>
      </c>
      <c r="F34" s="13" t="s">
        <v>2554</v>
      </c>
    </row>
    <row r="35" spans="1:6" x14ac:dyDescent="0.25">
      <c r="A35" s="13">
        <v>12602546069</v>
      </c>
      <c r="B35" s="14">
        <v>45939</v>
      </c>
      <c r="C35" s="13">
        <v>8142</v>
      </c>
      <c r="D35" s="13" t="s">
        <v>2519</v>
      </c>
      <c r="E35" s="15">
        <v>2443768</v>
      </c>
      <c r="F35" s="13" t="s">
        <v>2555</v>
      </c>
    </row>
    <row r="36" spans="1:6" x14ac:dyDescent="0.25">
      <c r="A36" s="13">
        <v>12602546069</v>
      </c>
      <c r="B36" s="14">
        <v>45939</v>
      </c>
      <c r="C36" s="13">
        <v>8142</v>
      </c>
      <c r="D36" s="13" t="s">
        <v>2550</v>
      </c>
      <c r="E36" s="15">
        <v>2611778</v>
      </c>
      <c r="F36" s="13" t="s">
        <v>2556</v>
      </c>
    </row>
    <row r="37" spans="1:6" x14ac:dyDescent="0.25">
      <c r="A37" s="13">
        <v>12602546069</v>
      </c>
      <c r="B37" s="14">
        <v>45939</v>
      </c>
      <c r="C37" s="13">
        <v>8142</v>
      </c>
      <c r="D37" s="13" t="s">
        <v>2516</v>
      </c>
      <c r="E37" s="15">
        <v>4554308</v>
      </c>
      <c r="F37" s="13" t="s">
        <v>2557</v>
      </c>
    </row>
    <row r="38" spans="1:6" x14ac:dyDescent="0.25">
      <c r="A38" s="13">
        <v>12602546069</v>
      </c>
      <c r="B38" s="14">
        <v>45939</v>
      </c>
      <c r="C38" s="13">
        <v>2504</v>
      </c>
      <c r="D38" s="13" t="s">
        <v>2511</v>
      </c>
      <c r="E38" s="15">
        <v>5834833</v>
      </c>
      <c r="F38" s="13" t="s">
        <v>2558</v>
      </c>
    </row>
    <row r="39" spans="1:6" x14ac:dyDescent="0.25">
      <c r="A39" s="13">
        <v>12602546069</v>
      </c>
      <c r="B39" s="14">
        <v>45939</v>
      </c>
      <c r="C39" s="13">
        <v>8142</v>
      </c>
      <c r="D39" s="13" t="s">
        <v>2514</v>
      </c>
      <c r="E39" s="15">
        <v>14755915</v>
      </c>
      <c r="F39" s="13" t="s">
        <v>2559</v>
      </c>
    </row>
    <row r="40" spans="1:6" x14ac:dyDescent="0.25">
      <c r="A40" s="13">
        <v>12602546069</v>
      </c>
      <c r="B40" s="14">
        <v>45939</v>
      </c>
      <c r="C40" s="13">
        <v>8142</v>
      </c>
      <c r="D40" s="13" t="s">
        <v>2526</v>
      </c>
      <c r="E40" s="15">
        <v>17107460</v>
      </c>
      <c r="F40" s="13" t="s">
        <v>2560</v>
      </c>
    </row>
    <row r="41" spans="1:6" x14ac:dyDescent="0.25">
      <c r="A41" s="13">
        <v>12602546069</v>
      </c>
      <c r="B41" s="14">
        <v>45939</v>
      </c>
      <c r="C41" s="13">
        <v>8142</v>
      </c>
      <c r="D41" s="13" t="s">
        <v>2526</v>
      </c>
      <c r="E41" s="15">
        <v>26938128</v>
      </c>
      <c r="F41" s="13" t="s">
        <v>2561</v>
      </c>
    </row>
    <row r="42" spans="1:6" x14ac:dyDescent="0.25">
      <c r="A42" s="13">
        <v>12602546069</v>
      </c>
      <c r="B42" s="14">
        <v>45940</v>
      </c>
      <c r="C42" s="13">
        <v>2504</v>
      </c>
      <c r="D42" s="13" t="s">
        <v>2530</v>
      </c>
      <c r="E42" s="15">
        <v>1012903</v>
      </c>
      <c r="F42" s="13" t="s">
        <v>2562</v>
      </c>
    </row>
    <row r="43" spans="1:6" x14ac:dyDescent="0.25">
      <c r="A43" s="13">
        <v>12602546069</v>
      </c>
      <c r="B43" s="14">
        <v>45940</v>
      </c>
      <c r="C43" s="13">
        <v>8142</v>
      </c>
      <c r="D43" s="13" t="s">
        <v>2516</v>
      </c>
      <c r="E43" s="15">
        <v>3282195</v>
      </c>
      <c r="F43" s="13" t="s">
        <v>2563</v>
      </c>
    </row>
    <row r="44" spans="1:6" x14ac:dyDescent="0.25">
      <c r="A44" s="13">
        <v>12602546069</v>
      </c>
      <c r="B44" s="14">
        <v>45944</v>
      </c>
      <c r="C44" s="13">
        <v>2504</v>
      </c>
      <c r="D44" s="13" t="s">
        <v>2511</v>
      </c>
      <c r="E44" s="15">
        <v>10873641</v>
      </c>
      <c r="F44" s="13" t="s">
        <v>2564</v>
      </c>
    </row>
    <row r="45" spans="1:6" x14ac:dyDescent="0.25">
      <c r="A45" s="13">
        <v>12602546069</v>
      </c>
      <c r="B45" s="14">
        <v>45945</v>
      </c>
      <c r="C45" s="13">
        <v>8146</v>
      </c>
      <c r="D45" s="13" t="s">
        <v>2526</v>
      </c>
      <c r="E45" s="15">
        <v>98009.45</v>
      </c>
      <c r="F45" s="13" t="s">
        <v>2565</v>
      </c>
    </row>
    <row r="46" spans="1:6" x14ac:dyDescent="0.25">
      <c r="A46" s="13">
        <v>12602546069</v>
      </c>
      <c r="B46" s="14">
        <v>45945</v>
      </c>
      <c r="C46" s="13">
        <v>8146</v>
      </c>
      <c r="D46" s="13" t="s">
        <v>2526</v>
      </c>
      <c r="E46" s="15">
        <v>119130.98</v>
      </c>
      <c r="F46" s="13" t="s">
        <v>2566</v>
      </c>
    </row>
    <row r="47" spans="1:6" x14ac:dyDescent="0.25">
      <c r="A47" s="13">
        <v>12602546069</v>
      </c>
      <c r="B47" s="14">
        <v>45945</v>
      </c>
      <c r="C47" s="13">
        <v>8146</v>
      </c>
      <c r="D47" s="13" t="s">
        <v>2526</v>
      </c>
      <c r="E47" s="15">
        <v>498066.13</v>
      </c>
      <c r="F47" s="13" t="s">
        <v>2567</v>
      </c>
    </row>
    <row r="48" spans="1:6" x14ac:dyDescent="0.25">
      <c r="A48" s="13">
        <v>12602546069</v>
      </c>
      <c r="B48" s="14">
        <v>45945</v>
      </c>
      <c r="C48" s="13">
        <v>8146</v>
      </c>
      <c r="D48" s="13" t="s">
        <v>2526</v>
      </c>
      <c r="E48" s="15">
        <v>2125900.17</v>
      </c>
      <c r="F48" s="13" t="s">
        <v>2568</v>
      </c>
    </row>
    <row r="49" spans="1:6" x14ac:dyDescent="0.25">
      <c r="A49" s="13">
        <v>12602546069</v>
      </c>
      <c r="B49" s="14">
        <v>45945</v>
      </c>
      <c r="C49" s="13">
        <v>8146</v>
      </c>
      <c r="D49" s="13" t="s">
        <v>2526</v>
      </c>
      <c r="E49" s="15">
        <v>31600069</v>
      </c>
      <c r="F49" s="13" t="s">
        <v>2569</v>
      </c>
    </row>
    <row r="50" spans="1:6" x14ac:dyDescent="0.25">
      <c r="A50" s="13">
        <v>12602546069</v>
      </c>
      <c r="B50" s="14">
        <v>45946</v>
      </c>
      <c r="C50" s="13">
        <v>8142</v>
      </c>
      <c r="D50" s="13" t="s">
        <v>2519</v>
      </c>
      <c r="E50" s="15">
        <v>129879</v>
      </c>
      <c r="F50" s="13" t="s">
        <v>2570</v>
      </c>
    </row>
    <row r="51" spans="1:6" x14ac:dyDescent="0.25">
      <c r="A51" s="13">
        <v>12602546069</v>
      </c>
      <c r="B51" s="14">
        <v>45946</v>
      </c>
      <c r="C51" s="13">
        <v>2504</v>
      </c>
      <c r="D51" s="13" t="s">
        <v>2530</v>
      </c>
      <c r="E51" s="15">
        <v>441440</v>
      </c>
      <c r="F51" s="13" t="s">
        <v>2571</v>
      </c>
    </row>
    <row r="52" spans="1:6" x14ac:dyDescent="0.25">
      <c r="A52" s="13">
        <v>12602546069</v>
      </c>
      <c r="B52" s="14">
        <v>45946</v>
      </c>
      <c r="C52" s="13">
        <v>8142</v>
      </c>
      <c r="D52" s="13" t="s">
        <v>2572</v>
      </c>
      <c r="E52" s="15">
        <v>681347</v>
      </c>
      <c r="F52" s="13" t="s">
        <v>2573</v>
      </c>
    </row>
    <row r="53" spans="1:6" x14ac:dyDescent="0.25">
      <c r="A53" s="13">
        <v>12602546069</v>
      </c>
      <c r="B53" s="14">
        <v>45946</v>
      </c>
      <c r="C53" s="13">
        <v>8142</v>
      </c>
      <c r="D53" s="13" t="s">
        <v>2519</v>
      </c>
      <c r="E53" s="15">
        <v>12363476</v>
      </c>
      <c r="F53" s="13" t="s">
        <v>2574</v>
      </c>
    </row>
    <row r="54" spans="1:6" x14ac:dyDescent="0.25">
      <c r="A54" s="13">
        <v>12602546069</v>
      </c>
      <c r="B54" s="14">
        <v>45946</v>
      </c>
      <c r="C54" s="13">
        <v>8142</v>
      </c>
      <c r="D54" s="13" t="s">
        <v>2526</v>
      </c>
      <c r="E54" s="15">
        <v>12490556</v>
      </c>
      <c r="F54" s="13" t="s">
        <v>2575</v>
      </c>
    </row>
    <row r="55" spans="1:6" x14ac:dyDescent="0.25">
      <c r="A55" s="13">
        <v>12602546069</v>
      </c>
      <c r="B55" s="14">
        <v>45946</v>
      </c>
      <c r="C55" s="13">
        <v>8142</v>
      </c>
      <c r="D55" s="13" t="s">
        <v>2526</v>
      </c>
      <c r="E55" s="15">
        <v>13977138</v>
      </c>
      <c r="F55" s="13" t="s">
        <v>2576</v>
      </c>
    </row>
    <row r="56" spans="1:6" x14ac:dyDescent="0.25">
      <c r="A56" s="13">
        <v>12602546069</v>
      </c>
      <c r="B56" s="14">
        <v>45946</v>
      </c>
      <c r="C56" s="13">
        <v>8142</v>
      </c>
      <c r="D56" s="13" t="s">
        <v>2526</v>
      </c>
      <c r="E56" s="15">
        <v>15061246</v>
      </c>
      <c r="F56" s="13" t="s">
        <v>2577</v>
      </c>
    </row>
    <row r="57" spans="1:6" x14ac:dyDescent="0.25">
      <c r="A57" s="13">
        <v>12602546069</v>
      </c>
      <c r="B57" s="14">
        <v>45947</v>
      </c>
      <c r="C57" s="13">
        <v>8142</v>
      </c>
      <c r="D57" s="13" t="s">
        <v>2526</v>
      </c>
      <c r="E57" s="15">
        <v>9.6300000000000008</v>
      </c>
      <c r="F57" s="13" t="s">
        <v>2578</v>
      </c>
    </row>
    <row r="58" spans="1:6" x14ac:dyDescent="0.25">
      <c r="A58" s="13">
        <v>12602546069</v>
      </c>
      <c r="B58" s="14">
        <v>45947</v>
      </c>
      <c r="C58" s="13">
        <v>8142</v>
      </c>
      <c r="D58" s="13" t="s">
        <v>2526</v>
      </c>
      <c r="E58" s="15">
        <v>41</v>
      </c>
      <c r="F58" s="13" t="s">
        <v>2579</v>
      </c>
    </row>
    <row r="59" spans="1:6" x14ac:dyDescent="0.25">
      <c r="A59" s="13">
        <v>12602546069</v>
      </c>
      <c r="B59" s="14">
        <v>45947</v>
      </c>
      <c r="C59" s="13">
        <v>8142</v>
      </c>
      <c r="D59" s="13" t="s">
        <v>2526</v>
      </c>
      <c r="E59" s="15">
        <v>41.64</v>
      </c>
      <c r="F59" s="13" t="s">
        <v>2580</v>
      </c>
    </row>
    <row r="60" spans="1:6" x14ac:dyDescent="0.25">
      <c r="A60" s="13">
        <v>12602546069</v>
      </c>
      <c r="B60" s="14">
        <v>45947</v>
      </c>
      <c r="C60" s="13">
        <v>8142</v>
      </c>
      <c r="D60" s="13" t="s">
        <v>2526</v>
      </c>
      <c r="E60" s="15">
        <v>83.77</v>
      </c>
      <c r="F60" s="13" t="s">
        <v>2581</v>
      </c>
    </row>
    <row r="61" spans="1:6" x14ac:dyDescent="0.25">
      <c r="A61" s="13">
        <v>12602546069</v>
      </c>
      <c r="B61" s="14">
        <v>45947</v>
      </c>
      <c r="C61" s="13">
        <v>8142</v>
      </c>
      <c r="D61" s="13" t="s">
        <v>2526</v>
      </c>
      <c r="E61" s="15">
        <v>5238.96</v>
      </c>
      <c r="F61" s="13" t="s">
        <v>2582</v>
      </c>
    </row>
    <row r="62" spans="1:6" x14ac:dyDescent="0.25">
      <c r="A62" s="13">
        <v>12602546069</v>
      </c>
      <c r="B62" s="14">
        <v>45947</v>
      </c>
      <c r="C62" s="13">
        <v>8142</v>
      </c>
      <c r="D62" s="13" t="s">
        <v>2526</v>
      </c>
      <c r="E62" s="15">
        <v>9977.93</v>
      </c>
      <c r="F62" s="13" t="s">
        <v>2583</v>
      </c>
    </row>
    <row r="63" spans="1:6" x14ac:dyDescent="0.25">
      <c r="A63" s="13">
        <v>12602546069</v>
      </c>
      <c r="B63" s="14">
        <v>45947</v>
      </c>
      <c r="C63" s="13">
        <v>8142</v>
      </c>
      <c r="D63" s="13" t="s">
        <v>2526</v>
      </c>
      <c r="E63" s="15">
        <v>9984.0499999999993</v>
      </c>
      <c r="F63" s="13" t="s">
        <v>2584</v>
      </c>
    </row>
    <row r="64" spans="1:6" x14ac:dyDescent="0.25">
      <c r="A64" s="13">
        <v>12602546069</v>
      </c>
      <c r="B64" s="14">
        <v>45947</v>
      </c>
      <c r="C64" s="13">
        <v>8142</v>
      </c>
      <c r="D64" s="13" t="s">
        <v>2526</v>
      </c>
      <c r="E64" s="15">
        <v>9998.06</v>
      </c>
      <c r="F64" s="13" t="s">
        <v>2585</v>
      </c>
    </row>
    <row r="65" spans="1:6" x14ac:dyDescent="0.25">
      <c r="A65" s="13">
        <v>12602546069</v>
      </c>
      <c r="B65" s="14">
        <v>45947</v>
      </c>
      <c r="C65" s="13">
        <v>8142</v>
      </c>
      <c r="D65" s="13" t="s">
        <v>2526</v>
      </c>
      <c r="E65" s="15">
        <v>10213.02</v>
      </c>
      <c r="F65" s="13" t="s">
        <v>2586</v>
      </c>
    </row>
    <row r="66" spans="1:6" x14ac:dyDescent="0.25">
      <c r="A66" s="13">
        <v>12602546069</v>
      </c>
      <c r="B66" s="14">
        <v>45947</v>
      </c>
      <c r="C66" s="13">
        <v>8142</v>
      </c>
      <c r="D66" s="13" t="s">
        <v>2526</v>
      </c>
      <c r="E66" s="15">
        <v>10368.41</v>
      </c>
      <c r="F66" s="13" t="s">
        <v>2587</v>
      </c>
    </row>
    <row r="67" spans="1:6" x14ac:dyDescent="0.25">
      <c r="A67" s="13">
        <v>12602546069</v>
      </c>
      <c r="B67" s="14">
        <v>45947</v>
      </c>
      <c r="C67" s="13">
        <v>8142</v>
      </c>
      <c r="D67" s="13" t="s">
        <v>2526</v>
      </c>
      <c r="E67" s="15">
        <v>10778.97</v>
      </c>
      <c r="F67" s="13" t="s">
        <v>2588</v>
      </c>
    </row>
    <row r="68" spans="1:6" x14ac:dyDescent="0.25">
      <c r="A68" s="13">
        <v>12602546069</v>
      </c>
      <c r="B68" s="14">
        <v>45947</v>
      </c>
      <c r="C68" s="13">
        <v>8142</v>
      </c>
      <c r="D68" s="13" t="s">
        <v>2526</v>
      </c>
      <c r="E68" s="15">
        <v>11885.29</v>
      </c>
      <c r="F68" s="13" t="s">
        <v>2589</v>
      </c>
    </row>
    <row r="69" spans="1:6" x14ac:dyDescent="0.25">
      <c r="A69" s="13">
        <v>12602546069</v>
      </c>
      <c r="B69" s="14">
        <v>45947</v>
      </c>
      <c r="C69" s="13">
        <v>8142</v>
      </c>
      <c r="D69" s="13" t="s">
        <v>2526</v>
      </c>
      <c r="E69" s="15">
        <v>12167</v>
      </c>
      <c r="F69" s="13" t="s">
        <v>2590</v>
      </c>
    </row>
    <row r="70" spans="1:6" x14ac:dyDescent="0.25">
      <c r="A70" s="13">
        <v>12602546069</v>
      </c>
      <c r="B70" s="14">
        <v>45947</v>
      </c>
      <c r="C70" s="13">
        <v>8142</v>
      </c>
      <c r="D70" s="13" t="s">
        <v>2526</v>
      </c>
      <c r="E70" s="15">
        <v>13412.01</v>
      </c>
      <c r="F70" s="13" t="s">
        <v>2591</v>
      </c>
    </row>
    <row r="71" spans="1:6" x14ac:dyDescent="0.25">
      <c r="A71" s="13">
        <v>12602546069</v>
      </c>
      <c r="B71" s="14">
        <v>45947</v>
      </c>
      <c r="C71" s="13">
        <v>8142</v>
      </c>
      <c r="D71" s="13" t="s">
        <v>2526</v>
      </c>
      <c r="E71" s="15">
        <v>19337.240000000002</v>
      </c>
      <c r="F71" s="13" t="s">
        <v>2592</v>
      </c>
    </row>
    <row r="72" spans="1:6" x14ac:dyDescent="0.25">
      <c r="A72" s="13">
        <v>12602546069</v>
      </c>
      <c r="B72" s="14">
        <v>45947</v>
      </c>
      <c r="C72" s="13">
        <v>8142</v>
      </c>
      <c r="D72" s="13" t="s">
        <v>2526</v>
      </c>
      <c r="E72" s="15">
        <v>39370.559999999998</v>
      </c>
      <c r="F72" s="13" t="s">
        <v>2593</v>
      </c>
    </row>
    <row r="73" spans="1:6" x14ac:dyDescent="0.25">
      <c r="A73" s="13">
        <v>12602546069</v>
      </c>
      <c r="B73" s="14">
        <v>45947</v>
      </c>
      <c r="C73" s="13">
        <v>8142</v>
      </c>
      <c r="D73" s="13" t="s">
        <v>2519</v>
      </c>
      <c r="E73" s="15">
        <v>10833022</v>
      </c>
      <c r="F73" s="13" t="s">
        <v>2594</v>
      </c>
    </row>
    <row r="74" spans="1:6" x14ac:dyDescent="0.25">
      <c r="A74" s="13">
        <v>12602546069</v>
      </c>
      <c r="B74" s="14">
        <v>45950</v>
      </c>
      <c r="C74" s="13">
        <v>8142</v>
      </c>
      <c r="D74" s="13" t="s">
        <v>2519</v>
      </c>
      <c r="E74" s="15">
        <v>22672501</v>
      </c>
      <c r="F74" s="13" t="s">
        <v>2595</v>
      </c>
    </row>
    <row r="75" spans="1:6" x14ac:dyDescent="0.25">
      <c r="A75" s="13">
        <v>12602546069</v>
      </c>
      <c r="B75" s="14">
        <v>45950</v>
      </c>
      <c r="C75" s="13">
        <v>2504</v>
      </c>
      <c r="D75" s="13" t="s">
        <v>2521</v>
      </c>
      <c r="E75" s="15">
        <v>73377949</v>
      </c>
      <c r="F75" s="13" t="s">
        <v>2596</v>
      </c>
    </row>
    <row r="76" spans="1:6" x14ac:dyDescent="0.25">
      <c r="A76" s="13">
        <v>12602546069</v>
      </c>
      <c r="B76" s="14">
        <v>45951</v>
      </c>
      <c r="C76" s="13">
        <v>8142</v>
      </c>
      <c r="D76" s="13" t="s">
        <v>2519</v>
      </c>
      <c r="E76" s="15">
        <v>184816</v>
      </c>
      <c r="F76" s="13" t="s">
        <v>2597</v>
      </c>
    </row>
    <row r="77" spans="1:6" x14ac:dyDescent="0.25">
      <c r="A77" s="13">
        <v>12602546069</v>
      </c>
      <c r="B77" s="14">
        <v>45951</v>
      </c>
      <c r="C77" s="13">
        <v>2504</v>
      </c>
      <c r="D77" s="13" t="s">
        <v>2511</v>
      </c>
      <c r="E77" s="15">
        <v>13326741</v>
      </c>
      <c r="F77" s="13" t="s">
        <v>2598</v>
      </c>
    </row>
    <row r="78" spans="1:6" x14ac:dyDescent="0.25">
      <c r="A78" s="13">
        <v>12602546069</v>
      </c>
      <c r="B78" s="14">
        <v>45952</v>
      </c>
      <c r="C78" s="13">
        <v>8142</v>
      </c>
      <c r="D78" s="13" t="s">
        <v>2526</v>
      </c>
      <c r="E78" s="15">
        <v>141782.85999999999</v>
      </c>
      <c r="F78" s="13" t="s">
        <v>2599</v>
      </c>
    </row>
    <row r="79" spans="1:6" x14ac:dyDescent="0.25">
      <c r="A79" s="13">
        <v>12602546069</v>
      </c>
      <c r="B79" s="14">
        <v>45952</v>
      </c>
      <c r="C79" s="13">
        <v>8142</v>
      </c>
      <c r="D79" s="13" t="s">
        <v>2526</v>
      </c>
      <c r="E79" s="15">
        <v>419000</v>
      </c>
      <c r="F79" s="13" t="s">
        <v>2600</v>
      </c>
    </row>
    <row r="80" spans="1:6" x14ac:dyDescent="0.25">
      <c r="A80" s="13">
        <v>12602546069</v>
      </c>
      <c r="B80" s="14">
        <v>45952</v>
      </c>
      <c r="C80" s="13">
        <v>8142</v>
      </c>
      <c r="D80" s="13" t="s">
        <v>2572</v>
      </c>
      <c r="E80" s="15">
        <v>809188</v>
      </c>
      <c r="F80" s="13" t="s">
        <v>2601</v>
      </c>
    </row>
    <row r="81" spans="1:6" x14ac:dyDescent="0.25">
      <c r="A81" s="13">
        <v>12602546069</v>
      </c>
      <c r="B81" s="14">
        <v>45952</v>
      </c>
      <c r="C81" s="13">
        <v>8142</v>
      </c>
      <c r="D81" s="13" t="s">
        <v>2526</v>
      </c>
      <c r="E81" s="15">
        <v>888086</v>
      </c>
      <c r="F81" s="13" t="s">
        <v>2602</v>
      </c>
    </row>
    <row r="82" spans="1:6" x14ac:dyDescent="0.25">
      <c r="A82" s="13">
        <v>12602546069</v>
      </c>
      <c r="B82" s="14">
        <v>45952</v>
      </c>
      <c r="C82" s="13">
        <v>8142</v>
      </c>
      <c r="D82" s="13" t="s">
        <v>2526</v>
      </c>
      <c r="E82" s="15">
        <v>890654.65</v>
      </c>
      <c r="F82" s="13" t="s">
        <v>2603</v>
      </c>
    </row>
    <row r="83" spans="1:6" x14ac:dyDescent="0.25">
      <c r="A83" s="13">
        <v>12602546069</v>
      </c>
      <c r="B83" s="14">
        <v>45952</v>
      </c>
      <c r="C83" s="13">
        <v>8142</v>
      </c>
      <c r="D83" s="13" t="s">
        <v>2526</v>
      </c>
      <c r="E83" s="15">
        <v>1087212.7</v>
      </c>
      <c r="F83" s="13" t="s">
        <v>2604</v>
      </c>
    </row>
    <row r="84" spans="1:6" x14ac:dyDescent="0.25">
      <c r="A84" s="13">
        <v>12602546069</v>
      </c>
      <c r="B84" s="14">
        <v>45952</v>
      </c>
      <c r="C84" s="13">
        <v>8142</v>
      </c>
      <c r="D84" s="13" t="s">
        <v>2526</v>
      </c>
      <c r="E84" s="15">
        <v>2241721.2200000002</v>
      </c>
      <c r="F84" s="13" t="s">
        <v>2605</v>
      </c>
    </row>
    <row r="85" spans="1:6" x14ac:dyDescent="0.25">
      <c r="A85" s="13">
        <v>12602546069</v>
      </c>
      <c r="B85" s="14">
        <v>45952</v>
      </c>
      <c r="C85" s="13">
        <v>8142</v>
      </c>
      <c r="D85" s="13" t="s">
        <v>2526</v>
      </c>
      <c r="E85" s="15">
        <v>2647868.73</v>
      </c>
      <c r="F85" s="13" t="s">
        <v>2606</v>
      </c>
    </row>
    <row r="86" spans="1:6" x14ac:dyDescent="0.25">
      <c r="A86" s="13">
        <v>12602546069</v>
      </c>
      <c r="B86" s="14">
        <v>45952</v>
      </c>
      <c r="C86" s="13">
        <v>8142</v>
      </c>
      <c r="D86" s="13" t="s">
        <v>2526</v>
      </c>
      <c r="E86" s="15">
        <v>2661970.6</v>
      </c>
      <c r="F86" s="13" t="s">
        <v>2607</v>
      </c>
    </row>
    <row r="87" spans="1:6" x14ac:dyDescent="0.25">
      <c r="A87" s="13">
        <v>12602546069</v>
      </c>
      <c r="B87" s="14">
        <v>45952</v>
      </c>
      <c r="C87" s="13">
        <v>8142</v>
      </c>
      <c r="D87" s="13" t="s">
        <v>2526</v>
      </c>
      <c r="E87" s="15">
        <v>4863573</v>
      </c>
      <c r="F87" s="13" t="s">
        <v>2608</v>
      </c>
    </row>
    <row r="88" spans="1:6" x14ac:dyDescent="0.25">
      <c r="A88" s="13">
        <v>12602546069</v>
      </c>
      <c r="B88" s="14">
        <v>45952</v>
      </c>
      <c r="C88" s="13">
        <v>8142</v>
      </c>
      <c r="D88" s="13" t="s">
        <v>2526</v>
      </c>
      <c r="E88" s="15">
        <v>7849855.4000000004</v>
      </c>
      <c r="F88" s="13" t="s">
        <v>2609</v>
      </c>
    </row>
    <row r="89" spans="1:6" x14ac:dyDescent="0.25">
      <c r="A89" s="13">
        <v>12602546069</v>
      </c>
      <c r="B89" s="14">
        <v>45952</v>
      </c>
      <c r="C89" s="13">
        <v>8142</v>
      </c>
      <c r="D89" s="13" t="s">
        <v>2526</v>
      </c>
      <c r="E89" s="15">
        <v>9619427</v>
      </c>
      <c r="F89" s="13" t="s">
        <v>2610</v>
      </c>
    </row>
    <row r="90" spans="1:6" x14ac:dyDescent="0.25">
      <c r="A90" s="13">
        <v>12602546069</v>
      </c>
      <c r="B90" s="14">
        <v>45952</v>
      </c>
      <c r="C90" s="13">
        <v>8142</v>
      </c>
      <c r="D90" s="13" t="s">
        <v>2611</v>
      </c>
      <c r="E90" s="15">
        <v>15027397</v>
      </c>
      <c r="F90" s="13" t="s">
        <v>2612</v>
      </c>
    </row>
    <row r="91" spans="1:6" x14ac:dyDescent="0.25">
      <c r="A91" s="13">
        <v>12602546069</v>
      </c>
      <c r="B91" s="14">
        <v>45952</v>
      </c>
      <c r="C91" s="13">
        <v>8142</v>
      </c>
      <c r="D91" s="13" t="s">
        <v>2526</v>
      </c>
      <c r="E91" s="15">
        <v>28000000</v>
      </c>
      <c r="F91" s="13" t="s">
        <v>2613</v>
      </c>
    </row>
    <row r="92" spans="1:6" x14ac:dyDescent="0.25">
      <c r="A92" s="13">
        <v>12602546069</v>
      </c>
      <c r="B92" s="14">
        <v>45952</v>
      </c>
      <c r="C92" s="13">
        <v>8142</v>
      </c>
      <c r="D92" s="13" t="s">
        <v>2526</v>
      </c>
      <c r="E92" s="15">
        <v>29065948</v>
      </c>
      <c r="F92" s="13" t="s">
        <v>2614</v>
      </c>
    </row>
    <row r="93" spans="1:6" x14ac:dyDescent="0.25">
      <c r="A93" s="13">
        <v>12602546069</v>
      </c>
      <c r="B93" s="14">
        <v>45953</v>
      </c>
      <c r="C93" s="13">
        <v>2504</v>
      </c>
      <c r="D93" s="13" t="s">
        <v>2521</v>
      </c>
      <c r="E93" s="15">
        <v>78409</v>
      </c>
      <c r="F93" s="13" t="s">
        <v>2615</v>
      </c>
    </row>
    <row r="94" spans="1:6" x14ac:dyDescent="0.25">
      <c r="A94" s="13">
        <v>12602546069</v>
      </c>
      <c r="B94" s="14">
        <v>45953</v>
      </c>
      <c r="C94" s="13">
        <v>2504</v>
      </c>
      <c r="D94" s="13" t="s">
        <v>2530</v>
      </c>
      <c r="E94" s="15">
        <v>417193</v>
      </c>
      <c r="F94" s="13" t="s">
        <v>2616</v>
      </c>
    </row>
    <row r="95" spans="1:6" x14ac:dyDescent="0.25">
      <c r="A95" s="13">
        <v>12602546069</v>
      </c>
      <c r="B95" s="14">
        <v>45953</v>
      </c>
      <c r="C95" s="13">
        <v>8142</v>
      </c>
      <c r="D95" s="13" t="s">
        <v>2526</v>
      </c>
      <c r="E95" s="15">
        <v>1334412.3500000001</v>
      </c>
      <c r="F95" s="13" t="s">
        <v>2617</v>
      </c>
    </row>
    <row r="96" spans="1:6" x14ac:dyDescent="0.25">
      <c r="A96" s="13">
        <v>12602546069</v>
      </c>
      <c r="B96" s="14">
        <v>45953</v>
      </c>
      <c r="C96" s="13">
        <v>8142</v>
      </c>
      <c r="D96" s="13" t="s">
        <v>2516</v>
      </c>
      <c r="E96" s="15">
        <v>4693305</v>
      </c>
      <c r="F96" s="13" t="s">
        <v>2618</v>
      </c>
    </row>
    <row r="97" spans="1:6" x14ac:dyDescent="0.25">
      <c r="A97" s="13">
        <v>12602546069</v>
      </c>
      <c r="B97" s="14">
        <v>45953</v>
      </c>
      <c r="C97" s="13">
        <v>8142</v>
      </c>
      <c r="D97" s="13" t="s">
        <v>2519</v>
      </c>
      <c r="E97" s="15">
        <v>6678765</v>
      </c>
      <c r="F97" s="13" t="s">
        <v>2619</v>
      </c>
    </row>
    <row r="98" spans="1:6" x14ac:dyDescent="0.25">
      <c r="A98" s="13">
        <v>12602546069</v>
      </c>
      <c r="B98" s="14">
        <v>45954</v>
      </c>
      <c r="C98" s="13">
        <v>8146</v>
      </c>
      <c r="D98" s="13" t="s">
        <v>2524</v>
      </c>
      <c r="E98" s="15">
        <v>5000</v>
      </c>
      <c r="F98" s="13" t="s">
        <v>2620</v>
      </c>
    </row>
    <row r="99" spans="1:6" x14ac:dyDescent="0.25">
      <c r="A99" s="13">
        <v>12602546069</v>
      </c>
      <c r="B99" s="14">
        <v>45954</v>
      </c>
      <c r="C99" s="13">
        <v>8142</v>
      </c>
      <c r="D99" s="13" t="s">
        <v>2526</v>
      </c>
      <c r="E99" s="15">
        <v>12250.48</v>
      </c>
      <c r="F99" s="13" t="s">
        <v>2621</v>
      </c>
    </row>
    <row r="100" spans="1:6" x14ac:dyDescent="0.25">
      <c r="A100" s="13">
        <v>12602546069</v>
      </c>
      <c r="B100" s="14">
        <v>45954</v>
      </c>
      <c r="C100" s="13">
        <v>8146</v>
      </c>
      <c r="D100" s="13" t="s">
        <v>2524</v>
      </c>
      <c r="E100" s="15">
        <v>28000</v>
      </c>
      <c r="F100" s="13" t="s">
        <v>2622</v>
      </c>
    </row>
    <row r="101" spans="1:6" x14ac:dyDescent="0.25">
      <c r="A101" s="13">
        <v>12602546069</v>
      </c>
      <c r="B101" s="14">
        <v>45954</v>
      </c>
      <c r="C101" s="13">
        <v>8146</v>
      </c>
      <c r="D101" s="13" t="s">
        <v>2524</v>
      </c>
      <c r="E101" s="15">
        <v>44473</v>
      </c>
      <c r="F101" s="13" t="s">
        <v>2623</v>
      </c>
    </row>
    <row r="102" spans="1:6" x14ac:dyDescent="0.25">
      <c r="A102" s="13">
        <v>12602546069</v>
      </c>
      <c r="B102" s="14">
        <v>45954</v>
      </c>
      <c r="C102" s="13">
        <v>2504</v>
      </c>
      <c r="D102" s="13" t="s">
        <v>2521</v>
      </c>
      <c r="E102" s="15">
        <v>47450</v>
      </c>
      <c r="F102" s="13" t="s">
        <v>2624</v>
      </c>
    </row>
    <row r="103" spans="1:6" x14ac:dyDescent="0.25">
      <c r="A103" s="13">
        <v>12602546069</v>
      </c>
      <c r="B103" s="14">
        <v>45954</v>
      </c>
      <c r="C103" s="13">
        <v>8146</v>
      </c>
      <c r="D103" s="13" t="s">
        <v>2524</v>
      </c>
      <c r="E103" s="15">
        <v>53096</v>
      </c>
      <c r="F103" s="13" t="s">
        <v>2625</v>
      </c>
    </row>
    <row r="104" spans="1:6" x14ac:dyDescent="0.25">
      <c r="A104" s="13">
        <v>12602546069</v>
      </c>
      <c r="B104" s="14">
        <v>45954</v>
      </c>
      <c r="C104" s="13">
        <v>8146</v>
      </c>
      <c r="D104" s="13" t="s">
        <v>2524</v>
      </c>
      <c r="E104" s="15">
        <v>113056</v>
      </c>
      <c r="F104" s="13" t="s">
        <v>2626</v>
      </c>
    </row>
    <row r="105" spans="1:6" x14ac:dyDescent="0.25">
      <c r="A105" s="13">
        <v>12602546069</v>
      </c>
      <c r="B105" s="14">
        <v>45954</v>
      </c>
      <c r="C105" s="13">
        <v>8146</v>
      </c>
      <c r="D105" s="13" t="s">
        <v>2524</v>
      </c>
      <c r="E105" s="15">
        <v>204302</v>
      </c>
      <c r="F105" s="13" t="s">
        <v>2627</v>
      </c>
    </row>
    <row r="106" spans="1:6" x14ac:dyDescent="0.25">
      <c r="A106" s="13">
        <v>12602546069</v>
      </c>
      <c r="B106" s="14">
        <v>45954</v>
      </c>
      <c r="C106" s="13">
        <v>8146</v>
      </c>
      <c r="D106" s="13" t="s">
        <v>2524</v>
      </c>
      <c r="E106" s="15">
        <v>217000.5</v>
      </c>
      <c r="F106" s="13" t="s">
        <v>2628</v>
      </c>
    </row>
    <row r="107" spans="1:6" x14ac:dyDescent="0.25">
      <c r="A107" s="13">
        <v>12602546069</v>
      </c>
      <c r="B107" s="14">
        <v>45954</v>
      </c>
      <c r="C107" s="13">
        <v>8146</v>
      </c>
      <c r="D107" s="13" t="s">
        <v>2524</v>
      </c>
      <c r="E107" s="15">
        <v>622077</v>
      </c>
      <c r="F107" s="13" t="s">
        <v>2629</v>
      </c>
    </row>
    <row r="108" spans="1:6" x14ac:dyDescent="0.25">
      <c r="A108" s="13">
        <v>12602546069</v>
      </c>
      <c r="B108" s="14">
        <v>45954</v>
      </c>
      <c r="C108" s="13">
        <v>8146</v>
      </c>
      <c r="D108" s="13" t="s">
        <v>2524</v>
      </c>
      <c r="E108" s="15">
        <v>639252</v>
      </c>
      <c r="F108" s="13" t="s">
        <v>2630</v>
      </c>
    </row>
    <row r="109" spans="1:6" x14ac:dyDescent="0.25">
      <c r="A109" s="13">
        <v>12602546069</v>
      </c>
      <c r="B109" s="14">
        <v>45954</v>
      </c>
      <c r="C109" s="13">
        <v>8142</v>
      </c>
      <c r="D109" s="13" t="s">
        <v>2526</v>
      </c>
      <c r="E109" s="15">
        <v>830000</v>
      </c>
      <c r="F109" s="13" t="s">
        <v>2631</v>
      </c>
    </row>
    <row r="110" spans="1:6" x14ac:dyDescent="0.25">
      <c r="A110" s="13">
        <v>12602546069</v>
      </c>
      <c r="B110" s="14">
        <v>45954</v>
      </c>
      <c r="C110" s="13">
        <v>8146</v>
      </c>
      <c r="D110" s="13" t="s">
        <v>2524</v>
      </c>
      <c r="E110" s="15">
        <v>1193136</v>
      </c>
      <c r="F110" s="13" t="s">
        <v>2632</v>
      </c>
    </row>
    <row r="111" spans="1:6" x14ac:dyDescent="0.25">
      <c r="A111" s="13">
        <v>12602546069</v>
      </c>
      <c r="B111" s="14">
        <v>45954</v>
      </c>
      <c r="C111" s="13">
        <v>8142</v>
      </c>
      <c r="D111" s="13" t="s">
        <v>2519</v>
      </c>
      <c r="E111" s="15">
        <v>2187157</v>
      </c>
      <c r="F111" s="13" t="s">
        <v>2633</v>
      </c>
    </row>
    <row r="112" spans="1:6" x14ac:dyDescent="0.25">
      <c r="A112" s="13">
        <v>12602546069</v>
      </c>
      <c r="B112" s="14">
        <v>45954</v>
      </c>
      <c r="C112" s="13">
        <v>8142</v>
      </c>
      <c r="D112" s="13" t="s">
        <v>2634</v>
      </c>
      <c r="E112" s="15">
        <v>3012728</v>
      </c>
      <c r="F112" s="13" t="s">
        <v>2635</v>
      </c>
    </row>
    <row r="113" spans="1:6" x14ac:dyDescent="0.25">
      <c r="A113" s="13">
        <v>12602546069</v>
      </c>
      <c r="B113" s="14">
        <v>45954</v>
      </c>
      <c r="C113" s="13">
        <v>8142</v>
      </c>
      <c r="D113" s="13" t="s">
        <v>2526</v>
      </c>
      <c r="E113" s="15">
        <v>4763390</v>
      </c>
      <c r="F113" s="13" t="s">
        <v>2636</v>
      </c>
    </row>
    <row r="114" spans="1:6" x14ac:dyDescent="0.25">
      <c r="A114" s="13">
        <v>12602546069</v>
      </c>
      <c r="B114" s="14">
        <v>45954</v>
      </c>
      <c r="C114" s="13">
        <v>8142</v>
      </c>
      <c r="D114" s="13" t="s">
        <v>2526</v>
      </c>
      <c r="E114" s="15">
        <v>5500000</v>
      </c>
      <c r="F114" s="13" t="s">
        <v>2637</v>
      </c>
    </row>
    <row r="115" spans="1:6" x14ac:dyDescent="0.25">
      <c r="A115" s="13">
        <v>12602546069</v>
      </c>
      <c r="B115" s="14">
        <v>45954</v>
      </c>
      <c r="C115" s="13">
        <v>8142</v>
      </c>
      <c r="D115" s="13" t="s">
        <v>2543</v>
      </c>
      <c r="E115" s="15">
        <v>8577233</v>
      </c>
      <c r="F115" s="13" t="s">
        <v>2638</v>
      </c>
    </row>
    <row r="116" spans="1:6" x14ac:dyDescent="0.25">
      <c r="A116" s="13">
        <v>12602546069</v>
      </c>
      <c r="B116" s="14">
        <v>45954</v>
      </c>
      <c r="C116" s="13">
        <v>8146</v>
      </c>
      <c r="D116" s="13" t="s">
        <v>2524</v>
      </c>
      <c r="E116" s="15">
        <v>13530240</v>
      </c>
      <c r="F116" s="13" t="s">
        <v>2639</v>
      </c>
    </row>
    <row r="117" spans="1:6" x14ac:dyDescent="0.25">
      <c r="A117" s="13">
        <v>12602546069</v>
      </c>
      <c r="B117" s="14">
        <v>45957</v>
      </c>
      <c r="C117" s="13">
        <v>8142</v>
      </c>
      <c r="D117" s="13" t="s">
        <v>2519</v>
      </c>
      <c r="E117" s="15">
        <v>17190578</v>
      </c>
      <c r="F117" s="13" t="s">
        <v>2640</v>
      </c>
    </row>
    <row r="118" spans="1:6" x14ac:dyDescent="0.25">
      <c r="A118" s="13">
        <v>12602546069</v>
      </c>
      <c r="B118" s="14">
        <v>45958</v>
      </c>
      <c r="C118" s="13">
        <v>8142</v>
      </c>
      <c r="D118" s="13" t="s">
        <v>2519</v>
      </c>
      <c r="E118" s="15">
        <v>5448866</v>
      </c>
      <c r="F118" s="13" t="s">
        <v>2641</v>
      </c>
    </row>
    <row r="119" spans="1:6" x14ac:dyDescent="0.25">
      <c r="A119" s="13">
        <v>12602546069</v>
      </c>
      <c r="B119" s="14">
        <v>45958</v>
      </c>
      <c r="C119" s="13">
        <v>2504</v>
      </c>
      <c r="D119" s="13" t="s">
        <v>2511</v>
      </c>
      <c r="E119" s="15">
        <v>29213681</v>
      </c>
      <c r="F119" s="13" t="s">
        <v>2642</v>
      </c>
    </row>
    <row r="120" spans="1:6" x14ac:dyDescent="0.25">
      <c r="A120" s="13">
        <v>12602546069</v>
      </c>
      <c r="B120" s="14">
        <v>45959</v>
      </c>
      <c r="C120" s="13">
        <v>8142</v>
      </c>
      <c r="D120" s="13" t="s">
        <v>2526</v>
      </c>
      <c r="E120" s="15">
        <v>6</v>
      </c>
      <c r="F120" s="13" t="s">
        <v>2643</v>
      </c>
    </row>
    <row r="121" spans="1:6" x14ac:dyDescent="0.25">
      <c r="A121" s="13">
        <v>12602546069</v>
      </c>
      <c r="B121" s="14">
        <v>45959</v>
      </c>
      <c r="C121" s="13">
        <v>2504</v>
      </c>
      <c r="D121" s="13" t="s">
        <v>2511</v>
      </c>
      <c r="E121" s="15">
        <v>310229</v>
      </c>
      <c r="F121" s="13" t="s">
        <v>2644</v>
      </c>
    </row>
    <row r="122" spans="1:6" x14ac:dyDescent="0.25">
      <c r="A122" s="13">
        <v>12602546069</v>
      </c>
      <c r="B122" s="14">
        <v>45959</v>
      </c>
      <c r="C122" s="13">
        <v>2504</v>
      </c>
      <c r="D122" s="13" t="s">
        <v>2645</v>
      </c>
      <c r="E122" s="15">
        <v>2464229</v>
      </c>
      <c r="F122" s="13" t="s">
        <v>2646</v>
      </c>
    </row>
    <row r="123" spans="1:6" x14ac:dyDescent="0.25">
      <c r="A123" s="13">
        <v>12602546069</v>
      </c>
      <c r="B123" s="14">
        <v>45960</v>
      </c>
      <c r="C123" s="13">
        <v>8146</v>
      </c>
      <c r="D123" s="13" t="s">
        <v>2524</v>
      </c>
      <c r="E123" s="15">
        <v>627</v>
      </c>
      <c r="F123" s="13" t="s">
        <v>2647</v>
      </c>
    </row>
    <row r="124" spans="1:6" x14ac:dyDescent="0.25">
      <c r="A124" s="13">
        <v>12602546069</v>
      </c>
      <c r="B124" s="14">
        <v>45960</v>
      </c>
      <c r="C124" s="13">
        <v>8146</v>
      </c>
      <c r="D124" s="13" t="s">
        <v>2524</v>
      </c>
      <c r="E124" s="15">
        <v>4107</v>
      </c>
      <c r="F124" s="13" t="s">
        <v>2648</v>
      </c>
    </row>
    <row r="125" spans="1:6" x14ac:dyDescent="0.25">
      <c r="A125" s="13">
        <v>12602546069</v>
      </c>
      <c r="B125" s="14">
        <v>45960</v>
      </c>
      <c r="C125" s="13">
        <v>8142</v>
      </c>
      <c r="D125" s="13" t="s">
        <v>2526</v>
      </c>
      <c r="E125" s="15">
        <v>5280</v>
      </c>
      <c r="F125" s="13" t="s">
        <v>2649</v>
      </c>
    </row>
    <row r="126" spans="1:6" x14ac:dyDescent="0.25">
      <c r="A126" s="13">
        <v>12602546069</v>
      </c>
      <c r="B126" s="14">
        <v>45960</v>
      </c>
      <c r="C126" s="13">
        <v>8146</v>
      </c>
      <c r="D126" s="13" t="s">
        <v>2524</v>
      </c>
      <c r="E126" s="15">
        <v>20000</v>
      </c>
      <c r="F126" s="13" t="s">
        <v>2650</v>
      </c>
    </row>
    <row r="127" spans="1:6" x14ac:dyDescent="0.25">
      <c r="A127" s="13">
        <v>12602546069</v>
      </c>
      <c r="B127" s="14">
        <v>45960</v>
      </c>
      <c r="C127" s="13">
        <v>8146</v>
      </c>
      <c r="D127" s="13" t="s">
        <v>2524</v>
      </c>
      <c r="E127" s="15">
        <v>31200</v>
      </c>
      <c r="F127" s="13" t="s">
        <v>2651</v>
      </c>
    </row>
    <row r="128" spans="1:6" x14ac:dyDescent="0.25">
      <c r="A128" s="13">
        <v>12602546069</v>
      </c>
      <c r="B128" s="14">
        <v>45960</v>
      </c>
      <c r="C128" s="13">
        <v>8146</v>
      </c>
      <c r="D128" s="13" t="s">
        <v>2524</v>
      </c>
      <c r="E128" s="15">
        <v>44623</v>
      </c>
      <c r="F128" s="13" t="s">
        <v>2652</v>
      </c>
    </row>
    <row r="129" spans="1:6" x14ac:dyDescent="0.25">
      <c r="A129" s="13">
        <v>12602546069</v>
      </c>
      <c r="B129" s="14">
        <v>45960</v>
      </c>
      <c r="C129" s="13">
        <v>8146</v>
      </c>
      <c r="D129" s="13" t="s">
        <v>2524</v>
      </c>
      <c r="E129" s="15">
        <v>80000</v>
      </c>
      <c r="F129" s="13" t="s">
        <v>2653</v>
      </c>
    </row>
    <row r="130" spans="1:6" x14ac:dyDescent="0.25">
      <c r="A130" s="13">
        <v>12602546069</v>
      </c>
      <c r="B130" s="14">
        <v>45960</v>
      </c>
      <c r="C130" s="13">
        <v>8142</v>
      </c>
      <c r="D130" s="13" t="s">
        <v>2514</v>
      </c>
      <c r="E130" s="15">
        <v>161829</v>
      </c>
      <c r="F130" s="13" t="s">
        <v>2654</v>
      </c>
    </row>
    <row r="131" spans="1:6" x14ac:dyDescent="0.25">
      <c r="A131" s="13">
        <v>12602546069</v>
      </c>
      <c r="B131" s="14">
        <v>45960</v>
      </c>
      <c r="C131" s="13">
        <v>8146</v>
      </c>
      <c r="D131" s="13" t="s">
        <v>2524</v>
      </c>
      <c r="E131" s="15">
        <v>180000</v>
      </c>
      <c r="F131" s="13" t="s">
        <v>2655</v>
      </c>
    </row>
    <row r="132" spans="1:6" x14ac:dyDescent="0.25">
      <c r="A132" s="13">
        <v>12602546069</v>
      </c>
      <c r="B132" s="14">
        <v>45960</v>
      </c>
      <c r="C132" s="13">
        <v>8146</v>
      </c>
      <c r="D132" s="13" t="s">
        <v>2524</v>
      </c>
      <c r="E132" s="15">
        <v>314735</v>
      </c>
      <c r="F132" s="13" t="s">
        <v>2656</v>
      </c>
    </row>
    <row r="133" spans="1:6" x14ac:dyDescent="0.25">
      <c r="A133" s="13">
        <v>12602546069</v>
      </c>
      <c r="B133" s="14">
        <v>45960</v>
      </c>
      <c r="C133" s="13">
        <v>8146</v>
      </c>
      <c r="D133" s="13" t="s">
        <v>2524</v>
      </c>
      <c r="E133" s="15">
        <v>480800</v>
      </c>
      <c r="F133" s="13" t="s">
        <v>2657</v>
      </c>
    </row>
    <row r="134" spans="1:6" x14ac:dyDescent="0.25">
      <c r="A134" s="13">
        <v>12602546069</v>
      </c>
      <c r="B134" s="14">
        <v>45960</v>
      </c>
      <c r="C134" s="13">
        <v>8142</v>
      </c>
      <c r="D134" s="13" t="s">
        <v>2550</v>
      </c>
      <c r="E134" s="15">
        <v>1831294</v>
      </c>
      <c r="F134" s="16" t="s">
        <v>2658</v>
      </c>
    </row>
    <row r="135" spans="1:6" x14ac:dyDescent="0.25">
      <c r="A135" s="13">
        <v>12602546069</v>
      </c>
      <c r="B135" s="14">
        <v>45960</v>
      </c>
      <c r="C135" s="13">
        <v>8142</v>
      </c>
      <c r="D135" s="13" t="s">
        <v>2519</v>
      </c>
      <c r="E135" s="15">
        <v>17061829</v>
      </c>
      <c r="F135" s="16" t="s">
        <v>2659</v>
      </c>
    </row>
    <row r="136" spans="1:6" x14ac:dyDescent="0.25">
      <c r="A136" s="13">
        <v>12602546069</v>
      </c>
      <c r="B136" s="14">
        <v>45960</v>
      </c>
      <c r="C136" s="13">
        <v>8142</v>
      </c>
      <c r="D136" s="13" t="s">
        <v>2611</v>
      </c>
      <c r="E136" s="15">
        <v>20105984</v>
      </c>
      <c r="F136" s="16" t="s">
        <v>2660</v>
      </c>
    </row>
    <row r="137" spans="1:6" x14ac:dyDescent="0.25">
      <c r="A137" s="13">
        <v>12602546069</v>
      </c>
      <c r="B137" s="14">
        <v>45960</v>
      </c>
      <c r="C137" s="13">
        <v>8146</v>
      </c>
      <c r="D137" s="13" t="s">
        <v>2524</v>
      </c>
      <c r="E137" s="15">
        <v>25429400</v>
      </c>
      <c r="F137" s="16" t="s">
        <v>2661</v>
      </c>
    </row>
    <row r="138" spans="1:6" x14ac:dyDescent="0.25">
      <c r="A138" s="13">
        <v>12602546069</v>
      </c>
      <c r="B138" s="14">
        <v>45961</v>
      </c>
      <c r="C138" s="13">
        <v>8142</v>
      </c>
      <c r="D138" s="13" t="s">
        <v>2519</v>
      </c>
      <c r="E138" s="15">
        <v>5671078</v>
      </c>
      <c r="F138" s="13" t="s">
        <v>2662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82"/>
  <sheetViews>
    <sheetView topLeftCell="N1" workbookViewId="0">
      <selection activeCell="R2" sqref="R2"/>
    </sheetView>
  </sheetViews>
  <sheetFormatPr baseColWidth="10" defaultRowHeight="15" x14ac:dyDescent="0.25"/>
  <cols>
    <col min="1" max="1" width="34.7109375" style="13" bestFit="1" customWidth="1"/>
    <col min="2" max="2" width="30.85546875" style="13" bestFit="1" customWidth="1"/>
    <col min="3" max="3" width="15.140625" style="26" bestFit="1" customWidth="1"/>
    <col min="4" max="4" width="16.7109375" style="13" bestFit="1" customWidth="1"/>
    <col min="5" max="5" width="33.140625" style="13" bestFit="1" customWidth="1"/>
    <col min="6" max="6" width="11" style="13" bestFit="1" customWidth="1"/>
    <col min="7" max="7" width="103.28515625" style="13" bestFit="1" customWidth="1"/>
    <col min="8" max="8" width="20.28515625" style="13" bestFit="1" customWidth="1"/>
    <col min="9" max="9" width="30.85546875" style="13" bestFit="1" customWidth="1"/>
    <col min="10" max="10" width="20.7109375" style="13" bestFit="1" customWidth="1"/>
    <col min="11" max="11" width="12.28515625" style="13" bestFit="1" customWidth="1"/>
    <col min="12" max="12" width="20.140625" style="13" bestFit="1" customWidth="1"/>
    <col min="13" max="13" width="17.28515625" style="13" bestFit="1" customWidth="1"/>
    <col min="14" max="14" width="32.28515625" style="13" bestFit="1" customWidth="1"/>
    <col min="15" max="15" width="10" style="13" bestFit="1" customWidth="1"/>
    <col min="16" max="16" width="15.140625" style="13" bestFit="1" customWidth="1"/>
    <col min="17" max="17" width="30" style="13" bestFit="1" customWidth="1"/>
    <col min="18" max="18" width="26.140625" style="13" bestFit="1" customWidth="1"/>
    <col min="19" max="19" width="29.7109375" style="13" bestFit="1" customWidth="1"/>
    <col min="20" max="20" width="10" style="13" bestFit="1" customWidth="1"/>
    <col min="21" max="21" width="9" style="13" bestFit="1" customWidth="1"/>
    <col min="22" max="22" width="13.5703125" style="13" bestFit="1" customWidth="1"/>
    <col min="23" max="26" width="11.42578125" style="13" customWidth="1"/>
    <col min="27" max="16384" width="11.42578125" style="13"/>
  </cols>
  <sheetData>
    <row r="1" spans="1:22" ht="15.75" customHeight="1" thickBot="1" x14ac:dyDescent="0.3">
      <c r="A1" s="22" t="s">
        <v>2663</v>
      </c>
      <c r="B1" s="22" t="s">
        <v>2664</v>
      </c>
      <c r="C1" s="23" t="s">
        <v>2665</v>
      </c>
      <c r="D1" s="22" t="s">
        <v>2666</v>
      </c>
      <c r="E1" s="22" t="s">
        <v>2667</v>
      </c>
      <c r="F1" s="22" t="s">
        <v>2668</v>
      </c>
      <c r="G1" s="22" t="s">
        <v>2669</v>
      </c>
      <c r="H1" s="22" t="s">
        <v>2670</v>
      </c>
      <c r="I1" s="22" t="s">
        <v>2671</v>
      </c>
      <c r="J1" s="22" t="s">
        <v>2672</v>
      </c>
      <c r="K1" s="22" t="s">
        <v>2673</v>
      </c>
      <c r="L1" s="22" t="s">
        <v>2674</v>
      </c>
      <c r="M1" s="22" t="s">
        <v>2675</v>
      </c>
      <c r="N1" s="22" t="s">
        <v>2676</v>
      </c>
      <c r="O1" s="22" t="s">
        <v>2677</v>
      </c>
      <c r="P1" s="22" t="s">
        <v>2678</v>
      </c>
      <c r="Q1" s="22" t="s">
        <v>2679</v>
      </c>
      <c r="R1" s="22" t="s">
        <v>2023</v>
      </c>
      <c r="S1" s="22" t="s">
        <v>2680</v>
      </c>
      <c r="T1" s="22" t="s">
        <v>2681</v>
      </c>
      <c r="U1" s="22" t="s">
        <v>2682</v>
      </c>
      <c r="V1" s="22" t="s">
        <v>2683</v>
      </c>
    </row>
    <row r="2" spans="1:22" ht="15.75" customHeight="1" thickBot="1" x14ac:dyDescent="0.3">
      <c r="A2" s="18" t="s">
        <v>25</v>
      </c>
      <c r="B2" s="18" t="s">
        <v>1647</v>
      </c>
      <c r="C2" s="24">
        <v>5789547</v>
      </c>
      <c r="D2" s="18">
        <v>0</v>
      </c>
      <c r="E2" s="18" t="s">
        <v>1647</v>
      </c>
      <c r="F2" s="18">
        <v>800009127</v>
      </c>
      <c r="G2" s="18" t="s">
        <v>1646</v>
      </c>
      <c r="H2" s="18">
        <v>1</v>
      </c>
      <c r="I2" s="18" t="s">
        <v>1647</v>
      </c>
      <c r="J2" s="18">
        <v>5742610</v>
      </c>
      <c r="K2" s="19">
        <v>45931</v>
      </c>
      <c r="L2" s="19">
        <v>45931</v>
      </c>
      <c r="M2" s="18"/>
      <c r="N2" s="18"/>
      <c r="O2" s="18">
        <v>144000518</v>
      </c>
      <c r="P2" s="18">
        <v>0</v>
      </c>
      <c r="Q2" s="18" t="s">
        <v>2684</v>
      </c>
      <c r="R2" s="31" t="s">
        <v>2685</v>
      </c>
      <c r="S2" s="18" t="s">
        <v>2686</v>
      </c>
      <c r="T2" s="18">
        <v>5278462</v>
      </c>
      <c r="U2" s="18">
        <v>472458</v>
      </c>
      <c r="V2" s="18" t="s">
        <v>2687</v>
      </c>
    </row>
    <row r="3" spans="1:22" ht="15.75" customHeight="1" thickBot="1" x14ac:dyDescent="0.3">
      <c r="A3" s="20" t="s">
        <v>33</v>
      </c>
      <c r="B3" s="20" t="s">
        <v>412</v>
      </c>
      <c r="C3" s="25">
        <v>256726</v>
      </c>
      <c r="D3" s="20">
        <v>0</v>
      </c>
      <c r="E3" s="20" t="s">
        <v>412</v>
      </c>
      <c r="F3" s="20">
        <v>901217389</v>
      </c>
      <c r="G3" s="20" t="s">
        <v>1648</v>
      </c>
      <c r="H3" s="20">
        <v>0</v>
      </c>
      <c r="I3" s="20" t="s">
        <v>412</v>
      </c>
      <c r="J3" s="20">
        <v>5743189</v>
      </c>
      <c r="K3" s="21">
        <v>45931</v>
      </c>
      <c r="L3" s="21">
        <v>45931</v>
      </c>
      <c r="M3" s="20"/>
      <c r="N3" s="20"/>
      <c r="O3" s="20">
        <v>143980452</v>
      </c>
      <c r="P3" s="20">
        <v>0</v>
      </c>
      <c r="Q3" s="20" t="s">
        <v>2684</v>
      </c>
      <c r="R3" s="20" t="s">
        <v>2685</v>
      </c>
      <c r="S3" s="20" t="s">
        <v>2686</v>
      </c>
      <c r="T3" s="20">
        <v>249112</v>
      </c>
      <c r="U3" s="20">
        <v>6518</v>
      </c>
      <c r="V3" s="20" t="s">
        <v>2687</v>
      </c>
    </row>
    <row r="4" spans="1:22" ht="15.75" customHeight="1" thickBot="1" x14ac:dyDescent="0.3">
      <c r="A4" s="20" t="s">
        <v>25</v>
      </c>
      <c r="B4" s="20" t="s">
        <v>1647</v>
      </c>
      <c r="C4" s="25">
        <v>17006829</v>
      </c>
      <c r="D4" s="20">
        <v>0</v>
      </c>
      <c r="E4" s="20" t="s">
        <v>1647</v>
      </c>
      <c r="F4" s="20">
        <v>800206345</v>
      </c>
      <c r="G4" s="20" t="s">
        <v>1649</v>
      </c>
      <c r="H4" s="20">
        <v>3</v>
      </c>
      <c r="I4" s="20" t="s">
        <v>1647</v>
      </c>
      <c r="J4" s="20">
        <v>5745213</v>
      </c>
      <c r="K4" s="21">
        <v>45931</v>
      </c>
      <c r="L4" s="21">
        <v>45931</v>
      </c>
      <c r="M4" s="20"/>
      <c r="N4" s="20"/>
      <c r="O4" s="20">
        <v>144036313</v>
      </c>
      <c r="P4" s="20">
        <v>0</v>
      </c>
      <c r="Q4" s="20" t="s">
        <v>2684</v>
      </c>
      <c r="R4" s="20" t="s">
        <v>2685</v>
      </c>
      <c r="S4" s="20" t="s">
        <v>2686</v>
      </c>
      <c r="T4" s="20">
        <v>14842707</v>
      </c>
      <c r="U4" s="20">
        <v>1944968</v>
      </c>
      <c r="V4" s="20" t="s">
        <v>2687</v>
      </c>
    </row>
    <row r="5" spans="1:22" ht="15.75" customHeight="1" thickBot="1" x14ac:dyDescent="0.3">
      <c r="A5" s="20" t="s">
        <v>33</v>
      </c>
      <c r="B5" s="20" t="s">
        <v>1647</v>
      </c>
      <c r="C5" s="25">
        <v>5306284</v>
      </c>
      <c r="D5" s="20">
        <v>0</v>
      </c>
      <c r="E5" s="20" t="s">
        <v>1647</v>
      </c>
      <c r="F5" s="20">
        <v>830116000</v>
      </c>
      <c r="G5" s="20" t="s">
        <v>1650</v>
      </c>
      <c r="H5" s="20">
        <v>0</v>
      </c>
      <c r="I5" s="20" t="s">
        <v>1647</v>
      </c>
      <c r="J5" s="20">
        <v>5731563</v>
      </c>
      <c r="K5" s="21">
        <v>45931</v>
      </c>
      <c r="L5" s="21">
        <v>45931</v>
      </c>
      <c r="M5" s="20"/>
      <c r="N5" s="20"/>
      <c r="O5" s="20">
        <v>144051229</v>
      </c>
      <c r="P5" s="20">
        <v>0</v>
      </c>
      <c r="Q5" s="20" t="s">
        <v>2684</v>
      </c>
      <c r="R5" s="20" t="s">
        <v>2685</v>
      </c>
      <c r="S5" s="20" t="s">
        <v>2686</v>
      </c>
      <c r="T5" s="20">
        <v>4720699</v>
      </c>
      <c r="U5" s="20">
        <v>585585</v>
      </c>
      <c r="V5" s="20" t="s">
        <v>2687</v>
      </c>
    </row>
    <row r="6" spans="1:22" ht="15.75" customHeight="1" thickBot="1" x14ac:dyDescent="0.3">
      <c r="A6" s="18" t="s">
        <v>25</v>
      </c>
      <c r="B6" s="18" t="s">
        <v>1647</v>
      </c>
      <c r="C6" s="24">
        <v>30010199</v>
      </c>
      <c r="D6" s="18">
        <v>0</v>
      </c>
      <c r="E6" s="18" t="s">
        <v>1647</v>
      </c>
      <c r="F6" s="18">
        <v>830014588</v>
      </c>
      <c r="G6" s="18" t="s">
        <v>1651</v>
      </c>
      <c r="H6" s="18">
        <v>0</v>
      </c>
      <c r="I6" s="18" t="s">
        <v>1647</v>
      </c>
      <c r="J6" s="18">
        <v>5744704</v>
      </c>
      <c r="K6" s="19">
        <v>45931</v>
      </c>
      <c r="L6" s="19">
        <v>45931</v>
      </c>
      <c r="M6" s="18"/>
      <c r="N6" s="18"/>
      <c r="O6" s="18">
        <v>144044426</v>
      </c>
      <c r="P6" s="18">
        <v>0</v>
      </c>
      <c r="Q6" s="18" t="s">
        <v>2684</v>
      </c>
      <c r="R6" s="18" t="s">
        <v>2685</v>
      </c>
      <c r="S6" s="18" t="s">
        <v>2686</v>
      </c>
      <c r="T6" s="18">
        <v>23879085</v>
      </c>
      <c r="U6" s="18">
        <v>5999253</v>
      </c>
      <c r="V6" s="18" t="s">
        <v>2687</v>
      </c>
    </row>
    <row r="7" spans="1:22" ht="15.75" customHeight="1" thickBot="1" x14ac:dyDescent="0.3">
      <c r="A7" s="20" t="s">
        <v>33</v>
      </c>
      <c r="B7" s="20" t="s">
        <v>1647</v>
      </c>
      <c r="C7" s="25">
        <v>10173715</v>
      </c>
      <c r="D7" s="20">
        <v>0</v>
      </c>
      <c r="E7" s="20" t="s">
        <v>1647</v>
      </c>
      <c r="F7" s="20">
        <v>830063597</v>
      </c>
      <c r="G7" s="20" t="s">
        <v>1652</v>
      </c>
      <c r="H7" s="20">
        <v>6</v>
      </c>
      <c r="I7" s="20" t="s">
        <v>1647</v>
      </c>
      <c r="J7" s="20">
        <v>5735680</v>
      </c>
      <c r="K7" s="21">
        <v>45931</v>
      </c>
      <c r="L7" s="21">
        <v>45931</v>
      </c>
      <c r="M7" s="20"/>
      <c r="N7" s="20"/>
      <c r="O7" s="20">
        <v>144027901</v>
      </c>
      <c r="P7" s="20">
        <v>0</v>
      </c>
      <c r="Q7" s="20" t="s">
        <v>2684</v>
      </c>
      <c r="R7" s="20" t="s">
        <v>2685</v>
      </c>
      <c r="S7" s="20" t="s">
        <v>2686</v>
      </c>
      <c r="T7" s="20">
        <v>8822866</v>
      </c>
      <c r="U7" s="20">
        <v>1201597</v>
      </c>
      <c r="V7" s="20" t="s">
        <v>2687</v>
      </c>
    </row>
    <row r="8" spans="1:22" ht="15.75" customHeight="1" thickBot="1" x14ac:dyDescent="0.3">
      <c r="A8" s="18" t="s">
        <v>56</v>
      </c>
      <c r="B8" s="18" t="s">
        <v>1647</v>
      </c>
      <c r="C8" s="24">
        <v>7961392</v>
      </c>
      <c r="D8" s="18">
        <v>0</v>
      </c>
      <c r="E8" s="18" t="s">
        <v>1647</v>
      </c>
      <c r="F8" s="18">
        <v>901188674</v>
      </c>
      <c r="G8" s="18" t="s">
        <v>1653</v>
      </c>
      <c r="H8" s="18">
        <v>1</v>
      </c>
      <c r="I8" s="18" t="s">
        <v>1647</v>
      </c>
      <c r="J8" s="18">
        <v>5745079</v>
      </c>
      <c r="K8" s="19">
        <v>45931</v>
      </c>
      <c r="L8" s="19">
        <v>45931</v>
      </c>
      <c r="M8" s="18"/>
      <c r="N8" s="18"/>
      <c r="O8" s="18">
        <v>143991582</v>
      </c>
      <c r="P8" s="18">
        <v>0</v>
      </c>
      <c r="Q8" s="18" t="s">
        <v>2684</v>
      </c>
      <c r="R8" s="18" t="s">
        <v>2685</v>
      </c>
      <c r="S8" s="18" t="s">
        <v>2686</v>
      </c>
      <c r="T8" s="18">
        <v>7152600</v>
      </c>
      <c r="U8" s="18">
        <v>702537</v>
      </c>
      <c r="V8" s="18" t="s">
        <v>2687</v>
      </c>
    </row>
    <row r="9" spans="1:22" ht="15.75" customHeight="1" thickBot="1" x14ac:dyDescent="0.3">
      <c r="A9" s="18" t="s">
        <v>33</v>
      </c>
      <c r="B9" s="18" t="s">
        <v>102</v>
      </c>
      <c r="C9" s="24">
        <v>826400</v>
      </c>
      <c r="D9" s="18">
        <v>0</v>
      </c>
      <c r="E9" s="18" t="s">
        <v>102</v>
      </c>
      <c r="F9" s="18">
        <v>900555619</v>
      </c>
      <c r="G9" s="18" t="s">
        <v>1654</v>
      </c>
      <c r="H9" s="18">
        <v>5</v>
      </c>
      <c r="I9" s="18" t="s">
        <v>102</v>
      </c>
      <c r="J9" s="18">
        <v>1560</v>
      </c>
      <c r="K9" s="19">
        <v>45931</v>
      </c>
      <c r="L9" s="19">
        <v>45931</v>
      </c>
      <c r="M9" s="18"/>
      <c r="N9" s="18"/>
      <c r="O9" s="18">
        <v>144058977</v>
      </c>
      <c r="P9" s="18">
        <v>0</v>
      </c>
      <c r="Q9" s="18" t="s">
        <v>2684</v>
      </c>
      <c r="R9" s="18" t="s">
        <v>2685</v>
      </c>
      <c r="S9" s="18" t="s">
        <v>2686</v>
      </c>
      <c r="T9" s="18">
        <v>0</v>
      </c>
      <c r="U9" s="18">
        <v>815670</v>
      </c>
      <c r="V9" s="18" t="s">
        <v>2687</v>
      </c>
    </row>
    <row r="10" spans="1:22" ht="15.75" customHeight="1" thickBot="1" x14ac:dyDescent="0.3">
      <c r="A10" s="20" t="s">
        <v>25</v>
      </c>
      <c r="B10" s="20" t="s">
        <v>35</v>
      </c>
      <c r="C10" s="25">
        <v>145532506</v>
      </c>
      <c r="D10" s="20">
        <v>0</v>
      </c>
      <c r="E10" s="20" t="s">
        <v>35</v>
      </c>
      <c r="F10" s="20">
        <v>890938755</v>
      </c>
      <c r="G10" s="20" t="s">
        <v>1655</v>
      </c>
      <c r="H10" s="20">
        <v>8</v>
      </c>
      <c r="I10" s="20" t="s">
        <v>35</v>
      </c>
      <c r="J10" s="20">
        <v>5744757</v>
      </c>
      <c r="K10" s="21">
        <v>45931</v>
      </c>
      <c r="L10" s="21">
        <v>45931</v>
      </c>
      <c r="M10" s="20"/>
      <c r="N10" s="20"/>
      <c r="O10" s="20">
        <v>143962296</v>
      </c>
      <c r="P10" s="20">
        <v>0</v>
      </c>
      <c r="Q10" s="20" t="s">
        <v>2684</v>
      </c>
      <c r="R10" s="20" t="s">
        <v>2685</v>
      </c>
      <c r="S10" s="20" t="s">
        <v>2686</v>
      </c>
      <c r="T10" s="20">
        <v>134814877</v>
      </c>
      <c r="U10" s="20">
        <v>10503460</v>
      </c>
      <c r="V10" s="20" t="s">
        <v>2687</v>
      </c>
    </row>
    <row r="11" spans="1:22" ht="15.75" customHeight="1" thickBot="1" x14ac:dyDescent="0.3">
      <c r="A11" s="18" t="s">
        <v>78</v>
      </c>
      <c r="B11" s="18" t="s">
        <v>1647</v>
      </c>
      <c r="C11" s="24">
        <v>939226</v>
      </c>
      <c r="D11" s="18">
        <v>0</v>
      </c>
      <c r="E11" s="18" t="s">
        <v>1647</v>
      </c>
      <c r="F11" s="18">
        <v>900539052</v>
      </c>
      <c r="G11" s="18" t="s">
        <v>1656</v>
      </c>
      <c r="H11" s="18">
        <v>2</v>
      </c>
      <c r="I11" s="18" t="s">
        <v>1647</v>
      </c>
      <c r="J11" s="18">
        <v>5730064</v>
      </c>
      <c r="K11" s="19">
        <v>45931</v>
      </c>
      <c r="L11" s="19">
        <v>45931</v>
      </c>
      <c r="M11" s="18"/>
      <c r="N11" s="18"/>
      <c r="O11" s="18">
        <v>143989164</v>
      </c>
      <c r="P11" s="18">
        <v>0</v>
      </c>
      <c r="Q11" s="18" t="s">
        <v>2684</v>
      </c>
      <c r="R11" s="18" t="s">
        <v>2685</v>
      </c>
      <c r="S11" s="18" t="s">
        <v>2686</v>
      </c>
      <c r="T11" s="18">
        <v>893385</v>
      </c>
      <c r="U11" s="18">
        <v>31285</v>
      </c>
      <c r="V11" s="18" t="s">
        <v>2687</v>
      </c>
    </row>
    <row r="12" spans="1:22" ht="15.75" customHeight="1" thickBot="1" x14ac:dyDescent="0.3">
      <c r="A12" s="20" t="s">
        <v>33</v>
      </c>
      <c r="B12" s="20" t="s">
        <v>1647</v>
      </c>
      <c r="C12" s="25">
        <v>3000000</v>
      </c>
      <c r="D12" s="20">
        <v>0</v>
      </c>
      <c r="E12" s="20" t="s">
        <v>1647</v>
      </c>
      <c r="F12" s="20">
        <v>901300242</v>
      </c>
      <c r="G12" s="20" t="s">
        <v>1657</v>
      </c>
      <c r="H12" s="20">
        <v>1</v>
      </c>
      <c r="I12" s="20" t="s">
        <v>1647</v>
      </c>
      <c r="J12" s="20">
        <v>5743658</v>
      </c>
      <c r="K12" s="21">
        <v>45931</v>
      </c>
      <c r="L12" s="21">
        <v>45931</v>
      </c>
      <c r="M12" s="20"/>
      <c r="N12" s="20"/>
      <c r="O12" s="20">
        <v>143989423</v>
      </c>
      <c r="P12" s="20">
        <v>0</v>
      </c>
      <c r="Q12" s="20" t="s">
        <v>2684</v>
      </c>
      <c r="R12" s="20" t="s">
        <v>2685</v>
      </c>
      <c r="S12" s="20" t="s">
        <v>2686</v>
      </c>
      <c r="T12" s="20">
        <v>1617091</v>
      </c>
      <c r="U12" s="20">
        <v>228374</v>
      </c>
      <c r="V12" s="20" t="s">
        <v>2687</v>
      </c>
    </row>
    <row r="13" spans="1:22" ht="15.75" customHeight="1" thickBot="1" x14ac:dyDescent="0.3">
      <c r="A13" s="18" t="s">
        <v>54</v>
      </c>
      <c r="B13" s="18" t="s">
        <v>1647</v>
      </c>
      <c r="C13" s="24">
        <v>18312104</v>
      </c>
      <c r="D13" s="18">
        <v>0</v>
      </c>
      <c r="E13" s="18" t="s">
        <v>1647</v>
      </c>
      <c r="F13" s="18">
        <v>860503790</v>
      </c>
      <c r="G13" s="18" t="s">
        <v>1658</v>
      </c>
      <c r="H13" s="18">
        <v>1</v>
      </c>
      <c r="I13" s="18" t="s">
        <v>1647</v>
      </c>
      <c r="J13" s="18">
        <v>5743480</v>
      </c>
      <c r="K13" s="19">
        <v>45931</v>
      </c>
      <c r="L13" s="19">
        <v>45931</v>
      </c>
      <c r="M13" s="18"/>
      <c r="N13" s="18"/>
      <c r="O13" s="18">
        <v>143982560</v>
      </c>
      <c r="P13" s="18">
        <v>0</v>
      </c>
      <c r="Q13" s="18" t="s">
        <v>2684</v>
      </c>
      <c r="R13" s="18" t="s">
        <v>2685</v>
      </c>
      <c r="S13" s="18" t="s">
        <v>2686</v>
      </c>
      <c r="T13" s="18">
        <v>15702964</v>
      </c>
      <c r="U13" s="18">
        <v>2447519</v>
      </c>
      <c r="V13" s="18" t="s">
        <v>2687</v>
      </c>
    </row>
    <row r="14" spans="1:22" ht="15.75" customHeight="1" thickBot="1" x14ac:dyDescent="0.3">
      <c r="A14" s="18" t="s">
        <v>25</v>
      </c>
      <c r="B14" s="18" t="s">
        <v>35</v>
      </c>
      <c r="C14" s="24">
        <v>7847784</v>
      </c>
      <c r="D14" s="18">
        <v>0</v>
      </c>
      <c r="E14" s="18" t="s">
        <v>35</v>
      </c>
      <c r="F14" s="18">
        <v>900429086</v>
      </c>
      <c r="G14" s="18" t="s">
        <v>1659</v>
      </c>
      <c r="H14" s="18">
        <v>0</v>
      </c>
      <c r="I14" s="18" t="s">
        <v>35</v>
      </c>
      <c r="J14" s="18">
        <v>5745025</v>
      </c>
      <c r="K14" s="19">
        <v>45931</v>
      </c>
      <c r="L14" s="19">
        <v>45931</v>
      </c>
      <c r="M14" s="18"/>
      <c r="N14" s="18"/>
      <c r="O14" s="18">
        <v>144050606</v>
      </c>
      <c r="P14" s="18">
        <v>0</v>
      </c>
      <c r="Q14" s="18" t="s">
        <v>2684</v>
      </c>
      <c r="R14" s="18" t="s">
        <v>2685</v>
      </c>
      <c r="S14" s="18" t="s">
        <v>2686</v>
      </c>
      <c r="T14" s="18">
        <v>0</v>
      </c>
      <c r="U14" s="18">
        <v>7730371</v>
      </c>
      <c r="V14" s="18" t="s">
        <v>2687</v>
      </c>
    </row>
    <row r="15" spans="1:22" ht="15.75" customHeight="1" thickBot="1" x14ac:dyDescent="0.3">
      <c r="A15" s="18" t="s">
        <v>33</v>
      </c>
      <c r="B15" s="18" t="s">
        <v>1647</v>
      </c>
      <c r="C15" s="24">
        <v>23034797</v>
      </c>
      <c r="D15" s="18">
        <v>0</v>
      </c>
      <c r="E15" s="18" t="s">
        <v>1647</v>
      </c>
      <c r="F15" s="18">
        <v>830063597</v>
      </c>
      <c r="G15" s="18" t="s">
        <v>1652</v>
      </c>
      <c r="H15" s="18">
        <v>6</v>
      </c>
      <c r="I15" s="18" t="s">
        <v>1647</v>
      </c>
      <c r="J15" s="18">
        <v>5745252</v>
      </c>
      <c r="K15" s="19">
        <v>45931</v>
      </c>
      <c r="L15" s="19">
        <v>45931</v>
      </c>
      <c r="M15" s="18"/>
      <c r="N15" s="18"/>
      <c r="O15" s="18">
        <v>144027901</v>
      </c>
      <c r="P15" s="18">
        <v>0</v>
      </c>
      <c r="Q15" s="18" t="s">
        <v>2684</v>
      </c>
      <c r="R15" s="18" t="s">
        <v>2685</v>
      </c>
      <c r="S15" s="18" t="s">
        <v>2686</v>
      </c>
      <c r="T15" s="18">
        <v>19002675</v>
      </c>
      <c r="U15" s="18">
        <v>3371133</v>
      </c>
      <c r="V15" s="18" t="s">
        <v>2687</v>
      </c>
    </row>
    <row r="16" spans="1:22" ht="15.75" customHeight="1" thickBot="1" x14ac:dyDescent="0.3">
      <c r="A16" s="18" t="s">
        <v>44</v>
      </c>
      <c r="B16" s="18" t="s">
        <v>1647</v>
      </c>
      <c r="C16" s="24">
        <v>6833545</v>
      </c>
      <c r="D16" s="18">
        <v>0</v>
      </c>
      <c r="E16" s="18" t="s">
        <v>1647</v>
      </c>
      <c r="F16" s="18">
        <v>900063867</v>
      </c>
      <c r="G16" s="18" t="s">
        <v>1660</v>
      </c>
      <c r="H16" s="18">
        <v>3</v>
      </c>
      <c r="I16" s="18" t="s">
        <v>1647</v>
      </c>
      <c r="J16" s="18">
        <v>5744620</v>
      </c>
      <c r="K16" s="19">
        <v>45931</v>
      </c>
      <c r="L16" s="19">
        <v>45931</v>
      </c>
      <c r="M16" s="18"/>
      <c r="N16" s="18"/>
      <c r="O16" s="18">
        <v>144037916</v>
      </c>
      <c r="P16" s="18">
        <v>0</v>
      </c>
      <c r="Q16" s="18" t="s">
        <v>2684</v>
      </c>
      <c r="R16" s="18" t="s">
        <v>2685</v>
      </c>
      <c r="S16" s="18" t="s">
        <v>2686</v>
      </c>
      <c r="T16" s="18">
        <v>6057986</v>
      </c>
      <c r="U16" s="18">
        <v>720394</v>
      </c>
      <c r="V16" s="18" t="s">
        <v>2687</v>
      </c>
    </row>
    <row r="17" spans="1:22" ht="15.75" customHeight="1" thickBot="1" x14ac:dyDescent="0.3">
      <c r="A17" s="20" t="s">
        <v>33</v>
      </c>
      <c r="B17" s="20" t="s">
        <v>1647</v>
      </c>
      <c r="C17" s="25">
        <v>1111951</v>
      </c>
      <c r="D17" s="20">
        <v>0</v>
      </c>
      <c r="E17" s="20" t="s">
        <v>1647</v>
      </c>
      <c r="F17" s="20">
        <v>830144683</v>
      </c>
      <c r="G17" s="20" t="s">
        <v>1661</v>
      </c>
      <c r="H17" s="20">
        <v>1</v>
      </c>
      <c r="I17" s="20" t="s">
        <v>1647</v>
      </c>
      <c r="J17" s="20">
        <v>5744779</v>
      </c>
      <c r="K17" s="21">
        <v>45931</v>
      </c>
      <c r="L17" s="21">
        <v>45931</v>
      </c>
      <c r="M17" s="20"/>
      <c r="N17" s="20"/>
      <c r="O17" s="20">
        <v>144058641</v>
      </c>
      <c r="P17" s="20">
        <v>0</v>
      </c>
      <c r="Q17" s="20" t="s">
        <v>2684</v>
      </c>
      <c r="R17" s="20" t="s">
        <v>2685</v>
      </c>
      <c r="S17" s="20" t="s">
        <v>2686</v>
      </c>
      <c r="T17" s="20">
        <v>1091800</v>
      </c>
      <c r="U17" s="20">
        <v>2753</v>
      </c>
      <c r="V17" s="20" t="s">
        <v>2687</v>
      </c>
    </row>
    <row r="18" spans="1:22" ht="15.75" customHeight="1" thickBot="1" x14ac:dyDescent="0.3">
      <c r="A18" s="18" t="s">
        <v>25</v>
      </c>
      <c r="B18" s="18" t="s">
        <v>58</v>
      </c>
      <c r="C18" s="24">
        <v>1070865</v>
      </c>
      <c r="D18" s="18">
        <v>0</v>
      </c>
      <c r="E18" s="18" t="s">
        <v>58</v>
      </c>
      <c r="F18" s="18">
        <v>901064028</v>
      </c>
      <c r="G18" s="18" t="s">
        <v>1662</v>
      </c>
      <c r="H18" s="18">
        <v>9</v>
      </c>
      <c r="I18" s="18" t="s">
        <v>58</v>
      </c>
      <c r="J18" s="18">
        <v>5744678</v>
      </c>
      <c r="K18" s="19">
        <v>45931</v>
      </c>
      <c r="L18" s="19">
        <v>45931</v>
      </c>
      <c r="M18" s="18"/>
      <c r="N18" s="18"/>
      <c r="O18" s="18">
        <v>143988791</v>
      </c>
      <c r="P18" s="18">
        <v>0</v>
      </c>
      <c r="Q18" s="18" t="s">
        <v>2684</v>
      </c>
      <c r="R18" s="18" t="s">
        <v>2685</v>
      </c>
      <c r="S18" s="18" t="s">
        <v>2686</v>
      </c>
      <c r="T18" s="18">
        <v>0</v>
      </c>
      <c r="U18" s="18">
        <v>1055832</v>
      </c>
      <c r="V18" s="18" t="s">
        <v>2687</v>
      </c>
    </row>
    <row r="19" spans="1:22" ht="15.75" customHeight="1" thickBot="1" x14ac:dyDescent="0.3">
      <c r="A19" s="18" t="s">
        <v>1664</v>
      </c>
      <c r="B19" s="18" t="s">
        <v>1647</v>
      </c>
      <c r="C19" s="24">
        <v>847058</v>
      </c>
      <c r="D19" s="18">
        <v>0</v>
      </c>
      <c r="E19" s="18" t="s">
        <v>1647</v>
      </c>
      <c r="F19" s="18">
        <v>860021744</v>
      </c>
      <c r="G19" s="18" t="s">
        <v>1663</v>
      </c>
      <c r="H19" s="18">
        <v>1</v>
      </c>
      <c r="I19" s="18" t="s">
        <v>1647</v>
      </c>
      <c r="J19" s="18">
        <v>5730777</v>
      </c>
      <c r="K19" s="19">
        <v>45931</v>
      </c>
      <c r="L19" s="19">
        <v>45931</v>
      </c>
      <c r="M19" s="18"/>
      <c r="N19" s="18"/>
      <c r="O19" s="18">
        <v>143994224</v>
      </c>
      <c r="P19" s="18">
        <v>0</v>
      </c>
      <c r="Q19" s="18" t="s">
        <v>2684</v>
      </c>
      <c r="R19" s="18" t="s">
        <v>2685</v>
      </c>
      <c r="S19" s="18" t="s">
        <v>2686</v>
      </c>
      <c r="T19" s="18">
        <v>545112</v>
      </c>
      <c r="U19" s="18">
        <v>301530</v>
      </c>
      <c r="V19" s="18" t="s">
        <v>2687</v>
      </c>
    </row>
    <row r="20" spans="1:22" ht="15.75" customHeight="1" thickBot="1" x14ac:dyDescent="0.3">
      <c r="A20" s="18" t="s">
        <v>78</v>
      </c>
      <c r="B20" s="18" t="s">
        <v>53</v>
      </c>
      <c r="C20" s="24">
        <v>17248807</v>
      </c>
      <c r="D20" s="18">
        <v>0</v>
      </c>
      <c r="E20" s="18" t="s">
        <v>53</v>
      </c>
      <c r="F20" s="18">
        <v>901134881</v>
      </c>
      <c r="G20" s="18" t="s">
        <v>1665</v>
      </c>
      <c r="H20" s="18">
        <v>6</v>
      </c>
      <c r="I20" s="18" t="s">
        <v>53</v>
      </c>
      <c r="J20" s="18">
        <v>5744650</v>
      </c>
      <c r="K20" s="19">
        <v>45931</v>
      </c>
      <c r="L20" s="19">
        <v>45931</v>
      </c>
      <c r="M20" s="18"/>
      <c r="N20" s="18"/>
      <c r="O20" s="18">
        <v>144036710</v>
      </c>
      <c r="P20" s="18">
        <v>0</v>
      </c>
      <c r="Q20" s="18" t="s">
        <v>2684</v>
      </c>
      <c r="R20" s="18" t="s">
        <v>2688</v>
      </c>
      <c r="S20" s="18" t="s">
        <v>2686</v>
      </c>
      <c r="T20" s="18">
        <v>9760326</v>
      </c>
      <c r="U20" s="18">
        <v>7488481</v>
      </c>
      <c r="V20" s="18" t="s">
        <v>2687</v>
      </c>
    </row>
    <row r="21" spans="1:22" ht="15.75" customHeight="1" thickBot="1" x14ac:dyDescent="0.3">
      <c r="A21" s="18" t="s">
        <v>25</v>
      </c>
      <c r="B21" s="18" t="s">
        <v>493</v>
      </c>
      <c r="C21" s="18">
        <v>8972985</v>
      </c>
      <c r="D21" s="18">
        <v>0</v>
      </c>
      <c r="E21" s="18" t="s">
        <v>493</v>
      </c>
      <c r="F21" s="18">
        <v>901669506</v>
      </c>
      <c r="G21" s="18" t="s">
        <v>2689</v>
      </c>
      <c r="H21" s="18">
        <v>5</v>
      </c>
      <c r="I21" s="18" t="s">
        <v>493</v>
      </c>
      <c r="J21" s="18">
        <v>5745244</v>
      </c>
      <c r="K21" s="19">
        <v>45931</v>
      </c>
      <c r="L21" s="19">
        <v>45931</v>
      </c>
      <c r="M21" s="18"/>
      <c r="N21" s="18"/>
      <c r="O21" s="18">
        <v>144038990</v>
      </c>
      <c r="P21" s="18">
        <v>0</v>
      </c>
      <c r="Q21" s="27" t="s">
        <v>2690</v>
      </c>
      <c r="R21" s="18" t="s">
        <v>2688</v>
      </c>
      <c r="S21" s="18" t="s">
        <v>2686</v>
      </c>
      <c r="T21" s="18">
        <v>8804453</v>
      </c>
      <c r="U21" s="18">
        <v>168532</v>
      </c>
      <c r="V21" s="18" t="s">
        <v>2687</v>
      </c>
    </row>
    <row r="22" spans="1:22" ht="15.75" customHeight="1" thickBot="1" x14ac:dyDescent="0.3">
      <c r="A22" s="20" t="s">
        <v>33</v>
      </c>
      <c r="B22" s="20" t="s">
        <v>53</v>
      </c>
      <c r="C22" s="25">
        <v>18163804</v>
      </c>
      <c r="D22" s="20">
        <v>0</v>
      </c>
      <c r="E22" s="20" t="s">
        <v>53</v>
      </c>
      <c r="F22" s="20">
        <v>805027004</v>
      </c>
      <c r="G22" s="20" t="s">
        <v>1042</v>
      </c>
      <c r="H22" s="20">
        <v>7</v>
      </c>
      <c r="I22" s="20" t="s">
        <v>53</v>
      </c>
      <c r="J22" s="20">
        <v>5743906</v>
      </c>
      <c r="K22" s="21">
        <v>45931</v>
      </c>
      <c r="L22" s="21">
        <v>45931</v>
      </c>
      <c r="M22" s="20"/>
      <c r="N22" s="20" t="s">
        <v>241</v>
      </c>
      <c r="O22" s="20">
        <v>143969517</v>
      </c>
      <c r="P22" s="20">
        <v>0</v>
      </c>
      <c r="Q22" s="20" t="s">
        <v>2684</v>
      </c>
      <c r="R22" s="20" t="s">
        <v>2688</v>
      </c>
      <c r="S22" s="20" t="s">
        <v>2686</v>
      </c>
      <c r="T22" s="20">
        <v>9873708</v>
      </c>
      <c r="U22" s="20">
        <v>8290096</v>
      </c>
      <c r="V22" s="20" t="s">
        <v>2687</v>
      </c>
    </row>
    <row r="23" spans="1:22" ht="15.75" customHeight="1" thickBot="1" x14ac:dyDescent="0.3">
      <c r="A23" s="18" t="s">
        <v>25</v>
      </c>
      <c r="B23" s="18" t="s">
        <v>1647</v>
      </c>
      <c r="C23" s="18">
        <v>5000000</v>
      </c>
      <c r="D23" s="18">
        <v>0</v>
      </c>
      <c r="E23" s="18" t="s">
        <v>1647</v>
      </c>
      <c r="F23" s="18">
        <v>901095139</v>
      </c>
      <c r="G23" s="18" t="s">
        <v>1666</v>
      </c>
      <c r="H23" s="18">
        <v>0</v>
      </c>
      <c r="I23" s="18" t="s">
        <v>1647</v>
      </c>
      <c r="J23" s="18">
        <v>5734113</v>
      </c>
      <c r="K23" s="19">
        <v>45932</v>
      </c>
      <c r="L23" s="19">
        <v>45932</v>
      </c>
      <c r="M23" s="18"/>
      <c r="N23" s="18"/>
      <c r="O23" s="18">
        <v>144211651</v>
      </c>
      <c r="P23" s="18">
        <v>0</v>
      </c>
      <c r="Q23" s="18" t="s">
        <v>2684</v>
      </c>
      <c r="R23" s="18" t="s">
        <v>2685</v>
      </c>
      <c r="S23" s="18" t="s">
        <v>2686</v>
      </c>
      <c r="T23" s="18">
        <v>3643086</v>
      </c>
      <c r="U23" s="18">
        <v>1356914</v>
      </c>
      <c r="V23" s="18" t="s">
        <v>2687</v>
      </c>
    </row>
    <row r="24" spans="1:22" ht="15.75" customHeight="1" thickBot="1" x14ac:dyDescent="0.3">
      <c r="A24" s="18" t="s">
        <v>25</v>
      </c>
      <c r="B24" s="18" t="s">
        <v>35</v>
      </c>
      <c r="C24" s="18">
        <v>103578996</v>
      </c>
      <c r="D24" s="18">
        <v>0</v>
      </c>
      <c r="E24" s="18" t="s">
        <v>35</v>
      </c>
      <c r="F24" s="18">
        <v>900230560</v>
      </c>
      <c r="G24" s="18" t="s">
        <v>1667</v>
      </c>
      <c r="H24" s="18">
        <v>4</v>
      </c>
      <c r="I24" s="18" t="s">
        <v>35</v>
      </c>
      <c r="J24" s="18">
        <v>5744872</v>
      </c>
      <c r="K24" s="19">
        <v>45932</v>
      </c>
      <c r="L24" s="19">
        <v>45932</v>
      </c>
      <c r="M24" s="18"/>
      <c r="N24" s="18"/>
      <c r="O24" s="18">
        <v>144182821</v>
      </c>
      <c r="P24" s="18">
        <v>0</v>
      </c>
      <c r="Q24" s="18" t="s">
        <v>2684</v>
      </c>
      <c r="R24" s="18" t="s">
        <v>2685</v>
      </c>
      <c r="S24" s="18" t="s">
        <v>2686</v>
      </c>
      <c r="T24" s="18">
        <v>80924668</v>
      </c>
      <c r="U24" s="18">
        <v>22575324</v>
      </c>
      <c r="V24" s="18" t="s">
        <v>2687</v>
      </c>
    </row>
    <row r="25" spans="1:22" ht="15.75" customHeight="1" thickBot="1" x14ac:dyDescent="0.3">
      <c r="A25" s="18" t="s">
        <v>25</v>
      </c>
      <c r="B25" s="18" t="s">
        <v>35</v>
      </c>
      <c r="C25" s="18">
        <v>16200148</v>
      </c>
      <c r="D25" s="18">
        <v>0</v>
      </c>
      <c r="E25" s="18" t="s">
        <v>35</v>
      </c>
      <c r="F25" s="18">
        <v>901693550</v>
      </c>
      <c r="G25" s="18" t="s">
        <v>1668</v>
      </c>
      <c r="H25" s="18">
        <v>0</v>
      </c>
      <c r="I25" s="18" t="s">
        <v>35</v>
      </c>
      <c r="J25" s="18">
        <v>5745155</v>
      </c>
      <c r="K25" s="19">
        <v>45932</v>
      </c>
      <c r="L25" s="19">
        <v>45932</v>
      </c>
      <c r="M25" s="18"/>
      <c r="N25" s="18"/>
      <c r="O25" s="18">
        <v>144212372</v>
      </c>
      <c r="P25" s="18">
        <v>0</v>
      </c>
      <c r="Q25" s="18" t="s">
        <v>2684</v>
      </c>
      <c r="R25" s="18" t="s">
        <v>2685</v>
      </c>
      <c r="S25" s="18" t="s">
        <v>2686</v>
      </c>
      <c r="T25" s="18">
        <v>0</v>
      </c>
      <c r="U25" s="18">
        <v>15977416</v>
      </c>
      <c r="V25" s="18" t="s">
        <v>2687</v>
      </c>
    </row>
    <row r="26" spans="1:22" ht="15.75" customHeight="1" thickBot="1" x14ac:dyDescent="0.3">
      <c r="A26" s="20" t="s">
        <v>25</v>
      </c>
      <c r="B26" s="20" t="s">
        <v>31</v>
      </c>
      <c r="C26" s="20">
        <v>4665729</v>
      </c>
      <c r="D26" s="20">
        <v>0</v>
      </c>
      <c r="E26" s="20" t="s">
        <v>31</v>
      </c>
      <c r="F26" s="20">
        <v>98641999</v>
      </c>
      <c r="G26" s="20" t="s">
        <v>1669</v>
      </c>
      <c r="H26" s="20">
        <v>9</v>
      </c>
      <c r="I26" s="20" t="s">
        <v>31</v>
      </c>
      <c r="J26" s="20">
        <v>5744902</v>
      </c>
      <c r="K26" s="21">
        <v>45932</v>
      </c>
      <c r="L26" s="21">
        <v>45932</v>
      </c>
      <c r="M26" s="20"/>
      <c r="N26" s="20"/>
      <c r="O26" s="20">
        <v>144168507</v>
      </c>
      <c r="P26" s="20">
        <v>0</v>
      </c>
      <c r="Q26" s="20" t="s">
        <v>2684</v>
      </c>
      <c r="R26" s="20" t="s">
        <v>2685</v>
      </c>
      <c r="S26" s="20" t="s">
        <v>2686</v>
      </c>
      <c r="T26" s="20">
        <v>0</v>
      </c>
      <c r="U26" s="20">
        <v>4650736</v>
      </c>
      <c r="V26" s="20" t="s">
        <v>2687</v>
      </c>
    </row>
    <row r="27" spans="1:22" ht="15.75" customHeight="1" thickBot="1" x14ac:dyDescent="0.3">
      <c r="A27" s="20" t="s">
        <v>78</v>
      </c>
      <c r="B27" s="20" t="s">
        <v>1647</v>
      </c>
      <c r="C27" s="20">
        <v>8040896</v>
      </c>
      <c r="D27" s="20">
        <v>0</v>
      </c>
      <c r="E27" s="20" t="s">
        <v>1647</v>
      </c>
      <c r="F27" s="20">
        <v>805018583</v>
      </c>
      <c r="G27" s="20" t="s">
        <v>1670</v>
      </c>
      <c r="H27" s="20">
        <v>1</v>
      </c>
      <c r="I27" s="20" t="s">
        <v>1647</v>
      </c>
      <c r="J27" s="20">
        <v>5744862</v>
      </c>
      <c r="K27" s="21">
        <v>45932</v>
      </c>
      <c r="L27" s="21">
        <v>45932</v>
      </c>
      <c r="M27" s="20"/>
      <c r="N27" s="20"/>
      <c r="O27" s="20">
        <v>144220305</v>
      </c>
      <c r="P27" s="20">
        <v>0</v>
      </c>
      <c r="Q27" s="20" t="s">
        <v>2684</v>
      </c>
      <c r="R27" s="20" t="s">
        <v>2685</v>
      </c>
      <c r="S27" s="20" t="s">
        <v>2686</v>
      </c>
      <c r="T27" s="20">
        <v>7829250</v>
      </c>
      <c r="U27" s="20">
        <v>185549</v>
      </c>
      <c r="V27" s="20" t="s">
        <v>2687</v>
      </c>
    </row>
    <row r="28" spans="1:22" ht="15.75" customHeight="1" thickBot="1" x14ac:dyDescent="0.3">
      <c r="A28" s="18" t="s">
        <v>33</v>
      </c>
      <c r="B28" s="18" t="s">
        <v>1647</v>
      </c>
      <c r="C28" s="18">
        <v>453183</v>
      </c>
      <c r="D28" s="18">
        <v>0</v>
      </c>
      <c r="E28" s="18" t="s">
        <v>1647</v>
      </c>
      <c r="F28" s="18">
        <v>860035346</v>
      </c>
      <c r="G28" s="18" t="s">
        <v>1671</v>
      </c>
      <c r="H28" s="18">
        <v>4</v>
      </c>
      <c r="I28" s="18" t="s">
        <v>1647</v>
      </c>
      <c r="J28" s="18">
        <v>5745254</v>
      </c>
      <c r="K28" s="19">
        <v>45932</v>
      </c>
      <c r="L28" s="19">
        <v>45932</v>
      </c>
      <c r="M28" s="18"/>
      <c r="N28" s="18"/>
      <c r="O28" s="18">
        <v>144250906</v>
      </c>
      <c r="P28" s="18">
        <v>0</v>
      </c>
      <c r="Q28" s="18" t="s">
        <v>2684</v>
      </c>
      <c r="R28" s="18" t="s">
        <v>2685</v>
      </c>
      <c r="S28" s="18" t="s">
        <v>2686</v>
      </c>
      <c r="T28" s="18">
        <v>103988</v>
      </c>
      <c r="U28" s="18">
        <v>345388</v>
      </c>
      <c r="V28" s="18" t="s">
        <v>2687</v>
      </c>
    </row>
    <row r="29" spans="1:22" ht="15.75" customHeight="1" thickBot="1" x14ac:dyDescent="0.3">
      <c r="A29" s="20" t="s">
        <v>56</v>
      </c>
      <c r="B29" s="20" t="s">
        <v>1647</v>
      </c>
      <c r="C29" s="20">
        <v>15080206</v>
      </c>
      <c r="D29" s="20">
        <v>0</v>
      </c>
      <c r="E29" s="20" t="s">
        <v>1647</v>
      </c>
      <c r="F29" s="20">
        <v>800159853</v>
      </c>
      <c r="G29" s="20" t="s">
        <v>1672</v>
      </c>
      <c r="H29" s="20">
        <v>1</v>
      </c>
      <c r="I29" s="20" t="s">
        <v>1647</v>
      </c>
      <c r="J29" s="20">
        <v>5744618</v>
      </c>
      <c r="K29" s="21">
        <v>45932</v>
      </c>
      <c r="L29" s="21">
        <v>45932</v>
      </c>
      <c r="M29" s="20"/>
      <c r="N29" s="20"/>
      <c r="O29" s="20">
        <v>144181704</v>
      </c>
      <c r="P29" s="20">
        <v>0</v>
      </c>
      <c r="Q29" s="20" t="s">
        <v>2684</v>
      </c>
      <c r="R29" s="20" t="s">
        <v>2685</v>
      </c>
      <c r="S29" s="20" t="s">
        <v>2686</v>
      </c>
      <c r="T29" s="20">
        <v>11513636</v>
      </c>
      <c r="U29" s="20">
        <v>3514056</v>
      </c>
      <c r="V29" s="20" t="s">
        <v>2687</v>
      </c>
    </row>
    <row r="30" spans="1:22" ht="15.75" customHeight="1" thickBot="1" x14ac:dyDescent="0.3">
      <c r="A30" s="18" t="s">
        <v>56</v>
      </c>
      <c r="B30" s="18" t="s">
        <v>24</v>
      </c>
      <c r="C30" s="18">
        <v>436924</v>
      </c>
      <c r="D30" s="18">
        <v>0</v>
      </c>
      <c r="E30" s="18" t="s">
        <v>24</v>
      </c>
      <c r="F30" s="18">
        <v>800060704</v>
      </c>
      <c r="G30" s="18" t="s">
        <v>1673</v>
      </c>
      <c r="H30" s="18">
        <v>5</v>
      </c>
      <c r="I30" s="18" t="s">
        <v>24</v>
      </c>
      <c r="J30" s="18">
        <v>5744987</v>
      </c>
      <c r="K30" s="19">
        <v>45932</v>
      </c>
      <c r="L30" s="19">
        <v>45932</v>
      </c>
      <c r="M30" s="18"/>
      <c r="N30" s="18"/>
      <c r="O30" s="18">
        <v>144200554</v>
      </c>
      <c r="P30" s="18">
        <v>0</v>
      </c>
      <c r="Q30" s="18" t="s">
        <v>2684</v>
      </c>
      <c r="R30" s="18" t="s">
        <v>2685</v>
      </c>
      <c r="S30" s="18" t="s">
        <v>2686</v>
      </c>
      <c r="T30" s="18">
        <v>357497</v>
      </c>
      <c r="U30" s="18">
        <v>78335</v>
      </c>
      <c r="V30" s="18" t="s">
        <v>2687</v>
      </c>
    </row>
    <row r="31" spans="1:22" ht="15.75" customHeight="1" thickBot="1" x14ac:dyDescent="0.3">
      <c r="A31" s="20" t="s">
        <v>25</v>
      </c>
      <c r="B31" s="20" t="s">
        <v>412</v>
      </c>
      <c r="C31" s="20">
        <v>2718470</v>
      </c>
      <c r="D31" s="20">
        <v>0</v>
      </c>
      <c r="E31" s="20" t="s">
        <v>412</v>
      </c>
      <c r="F31" s="20">
        <v>901201509</v>
      </c>
      <c r="G31" s="20" t="s">
        <v>1674</v>
      </c>
      <c r="H31" s="20">
        <v>8</v>
      </c>
      <c r="I31" s="20" t="s">
        <v>412</v>
      </c>
      <c r="J31" s="20">
        <v>5744722</v>
      </c>
      <c r="K31" s="21">
        <v>45932</v>
      </c>
      <c r="L31" s="21">
        <v>45932</v>
      </c>
      <c r="M31" s="20"/>
      <c r="N31" s="20"/>
      <c r="O31" s="20">
        <v>144173418</v>
      </c>
      <c r="P31" s="20">
        <v>0</v>
      </c>
      <c r="Q31" s="20" t="s">
        <v>2684</v>
      </c>
      <c r="R31" s="20" t="s">
        <v>2685</v>
      </c>
      <c r="S31" s="20" t="s">
        <v>2686</v>
      </c>
      <c r="T31" s="20">
        <v>2633475</v>
      </c>
      <c r="U31" s="20">
        <v>71416</v>
      </c>
      <c r="V31" s="20" t="s">
        <v>2687</v>
      </c>
    </row>
    <row r="32" spans="1:22" ht="15.75" customHeight="1" thickBot="1" x14ac:dyDescent="0.3">
      <c r="A32" s="20" t="s">
        <v>25</v>
      </c>
      <c r="B32" s="20" t="s">
        <v>31</v>
      </c>
      <c r="C32" s="20">
        <v>2289501</v>
      </c>
      <c r="D32" s="20">
        <v>0</v>
      </c>
      <c r="E32" s="20" t="s">
        <v>31</v>
      </c>
      <c r="F32" s="20">
        <v>900499095</v>
      </c>
      <c r="G32" s="20" t="s">
        <v>1675</v>
      </c>
      <c r="H32" s="20">
        <v>6</v>
      </c>
      <c r="I32" s="20" t="s">
        <v>31</v>
      </c>
      <c r="J32" s="20">
        <v>5727721</v>
      </c>
      <c r="K32" s="21">
        <v>45932</v>
      </c>
      <c r="L32" s="21">
        <v>45932</v>
      </c>
      <c r="M32" s="20"/>
      <c r="N32" s="20"/>
      <c r="O32" s="20">
        <v>144193336</v>
      </c>
      <c r="P32" s="20">
        <v>0</v>
      </c>
      <c r="Q32" s="20" t="s">
        <v>2684</v>
      </c>
      <c r="R32" s="20" t="s">
        <v>2685</v>
      </c>
      <c r="S32" s="20" t="s">
        <v>2686</v>
      </c>
      <c r="T32" s="20">
        <v>0</v>
      </c>
      <c r="U32" s="20">
        <v>2273308</v>
      </c>
      <c r="V32" s="20" t="s">
        <v>2687</v>
      </c>
    </row>
    <row r="33" spans="1:22" ht="15.75" customHeight="1" thickBot="1" x14ac:dyDescent="0.3">
      <c r="A33" s="20" t="s">
        <v>25</v>
      </c>
      <c r="B33" s="20" t="s">
        <v>35</v>
      </c>
      <c r="C33" s="20">
        <v>122177731</v>
      </c>
      <c r="D33" s="20">
        <v>0</v>
      </c>
      <c r="E33" s="20" t="s">
        <v>35</v>
      </c>
      <c r="F33" s="20">
        <v>900120457</v>
      </c>
      <c r="G33" s="20" t="s">
        <v>1676</v>
      </c>
      <c r="H33" s="20">
        <v>1</v>
      </c>
      <c r="I33" s="20" t="s">
        <v>35</v>
      </c>
      <c r="J33" s="20">
        <v>5744959</v>
      </c>
      <c r="K33" s="21">
        <v>45932</v>
      </c>
      <c r="L33" s="21">
        <v>45932</v>
      </c>
      <c r="M33" s="20"/>
      <c r="N33" s="20"/>
      <c r="O33" s="20">
        <v>144215925</v>
      </c>
      <c r="P33" s="20">
        <v>0</v>
      </c>
      <c r="Q33" s="20" t="s">
        <v>2684</v>
      </c>
      <c r="R33" s="20" t="s">
        <v>2685</v>
      </c>
      <c r="S33" s="20" t="s">
        <v>2686</v>
      </c>
      <c r="T33" s="20">
        <v>89457916</v>
      </c>
      <c r="U33" s="20">
        <v>31743452</v>
      </c>
      <c r="V33" s="20" t="s">
        <v>2687</v>
      </c>
    </row>
    <row r="34" spans="1:22" ht="15.75" customHeight="1" thickBot="1" x14ac:dyDescent="0.3">
      <c r="A34" s="18" t="s">
        <v>25</v>
      </c>
      <c r="B34" s="18" t="s">
        <v>35</v>
      </c>
      <c r="C34" s="18">
        <v>5423839</v>
      </c>
      <c r="D34" s="18">
        <v>0</v>
      </c>
      <c r="E34" s="18" t="s">
        <v>35</v>
      </c>
      <c r="F34" s="18">
        <v>900809346</v>
      </c>
      <c r="G34" s="18" t="s">
        <v>1677</v>
      </c>
      <c r="H34" s="18">
        <v>1</v>
      </c>
      <c r="I34" s="18" t="s">
        <v>35</v>
      </c>
      <c r="J34" s="18">
        <v>5741228</v>
      </c>
      <c r="K34" s="19">
        <v>45932</v>
      </c>
      <c r="L34" s="19">
        <v>45932</v>
      </c>
      <c r="M34" s="18"/>
      <c r="N34" s="18"/>
      <c r="O34" s="18">
        <v>144186751</v>
      </c>
      <c r="P34" s="18">
        <v>0</v>
      </c>
      <c r="Q34" s="18" t="s">
        <v>2684</v>
      </c>
      <c r="R34" s="18" t="s">
        <v>2685</v>
      </c>
      <c r="S34" s="18" t="s">
        <v>2686</v>
      </c>
      <c r="T34" s="18">
        <v>0</v>
      </c>
      <c r="U34" s="18">
        <v>5423839</v>
      </c>
      <c r="V34" s="18" t="s">
        <v>2687</v>
      </c>
    </row>
    <row r="35" spans="1:22" ht="15.75" customHeight="1" thickBot="1" x14ac:dyDescent="0.3">
      <c r="A35" s="20" t="s">
        <v>56</v>
      </c>
      <c r="B35" s="20" t="s">
        <v>1647</v>
      </c>
      <c r="C35" s="20">
        <v>12975852</v>
      </c>
      <c r="D35" s="20">
        <v>0</v>
      </c>
      <c r="E35" s="20" t="s">
        <v>1647</v>
      </c>
      <c r="F35" s="20">
        <v>830062005</v>
      </c>
      <c r="G35" s="20" t="s">
        <v>1678</v>
      </c>
      <c r="H35" s="20">
        <v>3</v>
      </c>
      <c r="I35" s="20" t="s">
        <v>1647</v>
      </c>
      <c r="J35" s="20">
        <v>5740179</v>
      </c>
      <c r="K35" s="21">
        <v>45932</v>
      </c>
      <c r="L35" s="21">
        <v>45932</v>
      </c>
      <c r="M35" s="20"/>
      <c r="N35" s="20"/>
      <c r="O35" s="20">
        <v>144226179</v>
      </c>
      <c r="P35" s="20">
        <v>0</v>
      </c>
      <c r="Q35" s="20" t="s">
        <v>2684</v>
      </c>
      <c r="R35" s="20" t="s">
        <v>2685</v>
      </c>
      <c r="S35" s="20" t="s">
        <v>2686</v>
      </c>
      <c r="T35" s="20">
        <v>7443017</v>
      </c>
      <c r="U35" s="20">
        <v>5331981</v>
      </c>
      <c r="V35" s="20" t="s">
        <v>2687</v>
      </c>
    </row>
    <row r="36" spans="1:22" ht="15.75" customHeight="1" thickBot="1" x14ac:dyDescent="0.3">
      <c r="A36" s="18" t="s">
        <v>44</v>
      </c>
      <c r="B36" s="18" t="s">
        <v>1647</v>
      </c>
      <c r="C36" s="18">
        <v>7334172</v>
      </c>
      <c r="D36" s="18">
        <v>0</v>
      </c>
      <c r="E36" s="18" t="s">
        <v>1647</v>
      </c>
      <c r="F36" s="18">
        <v>901317525</v>
      </c>
      <c r="G36" s="18" t="s">
        <v>1679</v>
      </c>
      <c r="H36" s="18">
        <v>5</v>
      </c>
      <c r="I36" s="18" t="s">
        <v>1647</v>
      </c>
      <c r="J36" s="18">
        <v>5745100</v>
      </c>
      <c r="K36" s="19">
        <v>45932</v>
      </c>
      <c r="L36" s="19">
        <v>45932</v>
      </c>
      <c r="M36" s="18"/>
      <c r="N36" s="18"/>
      <c r="O36" s="18">
        <v>144231907</v>
      </c>
      <c r="P36" s="18">
        <v>0</v>
      </c>
      <c r="Q36" s="18" t="s">
        <v>2684</v>
      </c>
      <c r="R36" s="18" t="s">
        <v>2685</v>
      </c>
      <c r="S36" s="18" t="s">
        <v>2686</v>
      </c>
      <c r="T36" s="18">
        <v>6856525</v>
      </c>
      <c r="U36" s="18">
        <v>373257</v>
      </c>
      <c r="V36" s="18" t="s">
        <v>2687</v>
      </c>
    </row>
    <row r="37" spans="1:22" ht="15.75" customHeight="1" thickBot="1" x14ac:dyDescent="0.3">
      <c r="A37" s="18" t="s">
        <v>25</v>
      </c>
      <c r="B37" s="18" t="s">
        <v>35</v>
      </c>
      <c r="C37" s="18">
        <v>30118759</v>
      </c>
      <c r="D37" s="18">
        <v>0</v>
      </c>
      <c r="E37" s="18" t="s">
        <v>35</v>
      </c>
      <c r="F37" s="18">
        <v>900219508</v>
      </c>
      <c r="G37" s="18" t="s">
        <v>1680</v>
      </c>
      <c r="H37" s="18">
        <v>6</v>
      </c>
      <c r="I37" s="18" t="s">
        <v>35</v>
      </c>
      <c r="J37" s="18">
        <v>5744751</v>
      </c>
      <c r="K37" s="19">
        <v>45932</v>
      </c>
      <c r="L37" s="19">
        <v>45932</v>
      </c>
      <c r="M37" s="18"/>
      <c r="N37" s="18"/>
      <c r="O37" s="18">
        <v>144158780</v>
      </c>
      <c r="P37" s="18">
        <v>0</v>
      </c>
      <c r="Q37" s="18" t="s">
        <v>2684</v>
      </c>
      <c r="R37" s="18" t="s">
        <v>2685</v>
      </c>
      <c r="S37" s="18" t="s">
        <v>2686</v>
      </c>
      <c r="T37" s="18">
        <v>19215853</v>
      </c>
      <c r="U37" s="18">
        <v>10704431</v>
      </c>
      <c r="V37" s="18" t="s">
        <v>2687</v>
      </c>
    </row>
    <row r="38" spans="1:22" ht="15.75" customHeight="1" thickBot="1" x14ac:dyDescent="0.3">
      <c r="A38" s="20" t="s">
        <v>25</v>
      </c>
      <c r="B38" s="20" t="s">
        <v>1647</v>
      </c>
      <c r="C38" s="20">
        <v>76770706</v>
      </c>
      <c r="D38" s="20">
        <v>0</v>
      </c>
      <c r="E38" s="20" t="s">
        <v>1647</v>
      </c>
      <c r="F38" s="20">
        <v>900218244</v>
      </c>
      <c r="G38" s="20" t="s">
        <v>1681</v>
      </c>
      <c r="H38" s="20">
        <v>2</v>
      </c>
      <c r="I38" s="20" t="s">
        <v>1647</v>
      </c>
      <c r="J38" s="20">
        <v>5731074</v>
      </c>
      <c r="K38" s="21">
        <v>45932</v>
      </c>
      <c r="L38" s="21">
        <v>45932</v>
      </c>
      <c r="M38" s="20"/>
      <c r="N38" s="20"/>
      <c r="O38" s="20">
        <v>144217860</v>
      </c>
      <c r="P38" s="20">
        <v>0</v>
      </c>
      <c r="Q38" s="20" t="s">
        <v>2684</v>
      </c>
      <c r="R38" s="20" t="s">
        <v>2685</v>
      </c>
      <c r="S38" s="20" t="s">
        <v>2686</v>
      </c>
      <c r="T38" s="20">
        <v>51846660</v>
      </c>
      <c r="U38" s="20">
        <v>24185999</v>
      </c>
      <c r="V38" s="20" t="s">
        <v>2687</v>
      </c>
    </row>
    <row r="39" spans="1:22" ht="15.75" customHeight="1" thickBot="1" x14ac:dyDescent="0.3">
      <c r="A39" s="18" t="s">
        <v>1683</v>
      </c>
      <c r="B39" s="18" t="s">
        <v>35</v>
      </c>
      <c r="C39" s="18">
        <v>146182428</v>
      </c>
      <c r="D39" s="18">
        <v>0</v>
      </c>
      <c r="E39" s="18" t="s">
        <v>35</v>
      </c>
      <c r="F39" s="18">
        <v>900969356</v>
      </c>
      <c r="G39" s="18" t="s">
        <v>1682</v>
      </c>
      <c r="H39" s="18">
        <v>0</v>
      </c>
      <c r="I39" s="18" t="s">
        <v>35</v>
      </c>
      <c r="J39" s="18">
        <v>5744901</v>
      </c>
      <c r="K39" s="19">
        <v>45932</v>
      </c>
      <c r="L39" s="19">
        <v>45932</v>
      </c>
      <c r="M39" s="18"/>
      <c r="N39" s="18"/>
      <c r="O39" s="18">
        <v>144218102</v>
      </c>
      <c r="P39" s="18">
        <v>0</v>
      </c>
      <c r="Q39" s="18" t="s">
        <v>2684</v>
      </c>
      <c r="R39" s="18" t="s">
        <v>2685</v>
      </c>
      <c r="S39" s="18" t="s">
        <v>2686</v>
      </c>
      <c r="T39" s="18">
        <v>103965094</v>
      </c>
      <c r="U39" s="18">
        <v>42117989</v>
      </c>
      <c r="V39" s="18" t="s">
        <v>2687</v>
      </c>
    </row>
    <row r="40" spans="1:22" ht="15.75" customHeight="1" thickBot="1" x14ac:dyDescent="0.3">
      <c r="A40" s="18" t="s">
        <v>56</v>
      </c>
      <c r="B40" s="18" t="s">
        <v>1647</v>
      </c>
      <c r="C40" s="18">
        <v>64980843</v>
      </c>
      <c r="D40" s="18">
        <v>0</v>
      </c>
      <c r="E40" s="18" t="s">
        <v>1647</v>
      </c>
      <c r="F40" s="18">
        <v>890311875</v>
      </c>
      <c r="G40" s="18" t="s">
        <v>1684</v>
      </c>
      <c r="H40" s="18">
        <v>1</v>
      </c>
      <c r="I40" s="18" t="s">
        <v>1647</v>
      </c>
      <c r="J40" s="18">
        <v>5741869</v>
      </c>
      <c r="K40" s="19">
        <v>45932</v>
      </c>
      <c r="L40" s="19">
        <v>45932</v>
      </c>
      <c r="M40" s="18"/>
      <c r="N40" s="18"/>
      <c r="O40" s="18">
        <v>144223460</v>
      </c>
      <c r="P40" s="18">
        <v>0</v>
      </c>
      <c r="Q40" s="18" t="s">
        <v>2684</v>
      </c>
      <c r="R40" s="18" t="s">
        <v>2685</v>
      </c>
      <c r="S40" s="18" t="s">
        <v>2686</v>
      </c>
      <c r="T40" s="18">
        <v>62267808</v>
      </c>
      <c r="U40" s="18">
        <v>1389905</v>
      </c>
      <c r="V40" s="18" t="s">
        <v>2687</v>
      </c>
    </row>
    <row r="41" spans="1:22" ht="15.75" customHeight="1" thickBot="1" x14ac:dyDescent="0.3">
      <c r="A41" s="20" t="s">
        <v>25</v>
      </c>
      <c r="B41" s="20" t="s">
        <v>24</v>
      </c>
      <c r="C41" s="20">
        <v>57282909</v>
      </c>
      <c r="D41" s="20">
        <v>0</v>
      </c>
      <c r="E41" s="20" t="s">
        <v>24</v>
      </c>
      <c r="F41" s="20">
        <v>900047136</v>
      </c>
      <c r="G41" s="20" t="s">
        <v>2691</v>
      </c>
      <c r="H41" s="20">
        <v>0</v>
      </c>
      <c r="I41" s="20" t="s">
        <v>24</v>
      </c>
      <c r="J41" s="20">
        <v>5744713</v>
      </c>
      <c r="K41" s="21">
        <v>45932</v>
      </c>
      <c r="L41" s="21">
        <v>45932</v>
      </c>
      <c r="M41" s="20"/>
      <c r="N41" s="20"/>
      <c r="O41" s="20">
        <v>144145823</v>
      </c>
      <c r="P41" s="20">
        <v>0</v>
      </c>
      <c r="Q41" s="20" t="s">
        <v>2690</v>
      </c>
      <c r="R41" s="20" t="s">
        <v>2685</v>
      </c>
      <c r="S41" s="20" t="s">
        <v>2686</v>
      </c>
      <c r="T41" s="20">
        <v>36024903</v>
      </c>
      <c r="U41" s="20">
        <v>20937229</v>
      </c>
      <c r="V41" s="20" t="s">
        <v>2687</v>
      </c>
    </row>
    <row r="42" spans="1:22" ht="15.75" customHeight="1" thickBot="1" x14ac:dyDescent="0.3">
      <c r="A42" s="20" t="s">
        <v>25</v>
      </c>
      <c r="B42" s="20" t="s">
        <v>493</v>
      </c>
      <c r="C42" s="20">
        <v>77270513</v>
      </c>
      <c r="D42" s="20">
        <v>0</v>
      </c>
      <c r="E42" s="20" t="s">
        <v>493</v>
      </c>
      <c r="F42" s="20">
        <v>900741224</v>
      </c>
      <c r="G42" s="20" t="s">
        <v>2692</v>
      </c>
      <c r="H42" s="20">
        <v>7</v>
      </c>
      <c r="I42" s="20" t="s">
        <v>493</v>
      </c>
      <c r="J42" s="20">
        <v>5745250</v>
      </c>
      <c r="K42" s="21">
        <v>45932</v>
      </c>
      <c r="L42" s="21">
        <v>45932</v>
      </c>
      <c r="M42" s="20"/>
      <c r="N42" s="20"/>
      <c r="O42" s="20">
        <v>144167320</v>
      </c>
      <c r="P42" s="20">
        <v>0</v>
      </c>
      <c r="Q42" s="20" t="s">
        <v>2690</v>
      </c>
      <c r="R42" s="20" t="s">
        <v>2688</v>
      </c>
      <c r="S42" s="20" t="s">
        <v>2686</v>
      </c>
      <c r="T42" s="20">
        <v>42252796</v>
      </c>
      <c r="U42" s="20">
        <v>35017717</v>
      </c>
      <c r="V42" s="20" t="s">
        <v>2687</v>
      </c>
    </row>
    <row r="43" spans="1:22" ht="15.75" customHeight="1" thickBot="1" x14ac:dyDescent="0.3">
      <c r="A43" s="20" t="s">
        <v>33</v>
      </c>
      <c r="B43" s="20" t="s">
        <v>1647</v>
      </c>
      <c r="C43" s="20">
        <v>12758917</v>
      </c>
      <c r="D43" s="20">
        <v>0</v>
      </c>
      <c r="E43" s="20" t="s">
        <v>1647</v>
      </c>
      <c r="F43" s="20">
        <v>860038140</v>
      </c>
      <c r="G43" s="20" t="s">
        <v>1685</v>
      </c>
      <c r="H43" s="20">
        <v>8</v>
      </c>
      <c r="I43" s="20" t="s">
        <v>1647</v>
      </c>
      <c r="J43" s="20">
        <v>5744619</v>
      </c>
      <c r="K43" s="21">
        <v>45933</v>
      </c>
      <c r="L43" s="21">
        <v>45933</v>
      </c>
      <c r="M43" s="20"/>
      <c r="N43" s="20"/>
      <c r="O43" s="20">
        <v>144430029</v>
      </c>
      <c r="P43" s="20">
        <v>0</v>
      </c>
      <c r="Q43" s="20" t="s">
        <v>2684</v>
      </c>
      <c r="R43" s="20" t="s">
        <v>2685</v>
      </c>
      <c r="S43" s="20" t="s">
        <v>2686</v>
      </c>
      <c r="T43" s="20">
        <v>11280712</v>
      </c>
      <c r="U43" s="20">
        <v>1465836</v>
      </c>
      <c r="V43" s="20" t="s">
        <v>2687</v>
      </c>
    </row>
    <row r="44" spans="1:22" ht="15.75" customHeight="1" thickBot="1" x14ac:dyDescent="0.3">
      <c r="A44" s="20" t="s">
        <v>25</v>
      </c>
      <c r="B44" s="20" t="s">
        <v>77</v>
      </c>
      <c r="C44" s="20">
        <v>12441216</v>
      </c>
      <c r="D44" s="20">
        <v>0</v>
      </c>
      <c r="E44" s="20" t="s">
        <v>77</v>
      </c>
      <c r="F44" s="20">
        <v>900958898</v>
      </c>
      <c r="G44" s="20" t="s">
        <v>1686</v>
      </c>
      <c r="H44" s="20">
        <v>3</v>
      </c>
      <c r="I44" s="20" t="s">
        <v>77</v>
      </c>
      <c r="J44" s="20">
        <v>5745284</v>
      </c>
      <c r="K44" s="21">
        <v>45933</v>
      </c>
      <c r="L44" s="21">
        <v>45933</v>
      </c>
      <c r="M44" s="20"/>
      <c r="N44" s="20"/>
      <c r="O44" s="20">
        <v>144343036</v>
      </c>
      <c r="P44" s="20">
        <v>0</v>
      </c>
      <c r="Q44" s="20" t="s">
        <v>2684</v>
      </c>
      <c r="R44" s="20" t="s">
        <v>2685</v>
      </c>
      <c r="S44" s="20" t="s">
        <v>2686</v>
      </c>
      <c r="T44" s="20">
        <v>11107835</v>
      </c>
      <c r="U44" s="20">
        <v>1133637</v>
      </c>
      <c r="V44" s="20" t="s">
        <v>2687</v>
      </c>
    </row>
    <row r="45" spans="1:22" ht="15.75" customHeight="1" thickBot="1" x14ac:dyDescent="0.3">
      <c r="A45" s="18" t="s">
        <v>25</v>
      </c>
      <c r="B45" s="18" t="s">
        <v>35</v>
      </c>
      <c r="C45" s="18">
        <v>5802141</v>
      </c>
      <c r="D45" s="18">
        <v>0</v>
      </c>
      <c r="E45" s="18" t="s">
        <v>35</v>
      </c>
      <c r="F45" s="18">
        <v>901016847</v>
      </c>
      <c r="G45" s="18" t="s">
        <v>2693</v>
      </c>
      <c r="H45" s="18">
        <v>1</v>
      </c>
      <c r="I45" s="18" t="s">
        <v>35</v>
      </c>
      <c r="J45" s="18">
        <v>9056</v>
      </c>
      <c r="K45" s="19">
        <v>45933</v>
      </c>
      <c r="L45" s="19">
        <v>45933</v>
      </c>
      <c r="M45" s="18"/>
      <c r="N45" s="18"/>
      <c r="O45" s="18">
        <v>144472117</v>
      </c>
      <c r="P45" s="18">
        <v>0</v>
      </c>
      <c r="Q45" s="18" t="s">
        <v>2684</v>
      </c>
      <c r="R45" s="18" t="s">
        <v>2685</v>
      </c>
      <c r="S45" s="18" t="s">
        <v>2686</v>
      </c>
      <c r="T45" s="18">
        <v>0</v>
      </c>
      <c r="U45" s="18">
        <v>5768778</v>
      </c>
      <c r="V45" s="18" t="s">
        <v>2687</v>
      </c>
    </row>
    <row r="46" spans="1:22" ht="15.75" customHeight="1" thickBot="1" x14ac:dyDescent="0.3">
      <c r="A46" s="20" t="s">
        <v>56</v>
      </c>
      <c r="B46" s="20" t="s">
        <v>1647</v>
      </c>
      <c r="C46" s="20">
        <v>48390023</v>
      </c>
      <c r="D46" s="20">
        <v>0</v>
      </c>
      <c r="E46" s="20" t="s">
        <v>1647</v>
      </c>
      <c r="F46" s="20">
        <v>830132562</v>
      </c>
      <c r="G46" s="20" t="s">
        <v>1687</v>
      </c>
      <c r="H46" s="20">
        <v>5</v>
      </c>
      <c r="I46" s="20" t="s">
        <v>1647</v>
      </c>
      <c r="J46" s="20">
        <v>5743487</v>
      </c>
      <c r="K46" s="21">
        <v>45933</v>
      </c>
      <c r="L46" s="21">
        <v>45933</v>
      </c>
      <c r="M46" s="20"/>
      <c r="N46" s="20"/>
      <c r="O46" s="20">
        <v>144450074</v>
      </c>
      <c r="P46" s="20">
        <v>0</v>
      </c>
      <c r="Q46" s="20" t="s">
        <v>2684</v>
      </c>
      <c r="R46" s="20" t="s">
        <v>2685</v>
      </c>
      <c r="S46" s="20" t="s">
        <v>2686</v>
      </c>
      <c r="T46" s="20">
        <v>39223805</v>
      </c>
      <c r="U46" s="20">
        <v>8686104</v>
      </c>
      <c r="V46" s="20" t="s">
        <v>2687</v>
      </c>
    </row>
    <row r="47" spans="1:22" ht="15.75" customHeight="1" thickBot="1" x14ac:dyDescent="0.3">
      <c r="A47" s="20" t="s">
        <v>1689</v>
      </c>
      <c r="B47" s="20" t="s">
        <v>24</v>
      </c>
      <c r="C47" s="20">
        <v>5896049</v>
      </c>
      <c r="D47" s="20">
        <v>0</v>
      </c>
      <c r="E47" s="20" t="s">
        <v>24</v>
      </c>
      <c r="F47" s="20">
        <v>900438605</v>
      </c>
      <c r="G47" s="20" t="s">
        <v>1688</v>
      </c>
      <c r="H47" s="20">
        <v>1</v>
      </c>
      <c r="I47" s="20" t="s">
        <v>24</v>
      </c>
      <c r="J47" s="20">
        <v>5744941</v>
      </c>
      <c r="K47" s="21">
        <v>45933</v>
      </c>
      <c r="L47" s="21">
        <v>45933</v>
      </c>
      <c r="M47" s="20"/>
      <c r="N47" s="20"/>
      <c r="O47" s="20">
        <v>144430586</v>
      </c>
      <c r="P47" s="20">
        <v>0</v>
      </c>
      <c r="Q47" s="20" t="s">
        <v>2684</v>
      </c>
      <c r="R47" s="20" t="s">
        <v>2685</v>
      </c>
      <c r="S47" s="20" t="s">
        <v>2686</v>
      </c>
      <c r="T47" s="20">
        <v>0</v>
      </c>
      <c r="U47" s="20">
        <v>5705932</v>
      </c>
      <c r="V47" s="20" t="s">
        <v>2687</v>
      </c>
    </row>
    <row r="48" spans="1:22" ht="15.75" customHeight="1" thickBot="1" x14ac:dyDescent="0.3">
      <c r="A48" s="20" t="s">
        <v>33</v>
      </c>
      <c r="B48" s="20" t="s">
        <v>53</v>
      </c>
      <c r="C48" s="20">
        <v>2097939</v>
      </c>
      <c r="D48" s="20">
        <v>0</v>
      </c>
      <c r="E48" s="20" t="s">
        <v>53</v>
      </c>
      <c r="F48" s="20">
        <v>890320032</v>
      </c>
      <c r="G48" s="20" t="s">
        <v>1690</v>
      </c>
      <c r="H48" s="20">
        <v>8</v>
      </c>
      <c r="I48" s="20" t="s">
        <v>53</v>
      </c>
      <c r="J48" s="20">
        <v>5744480</v>
      </c>
      <c r="K48" s="21">
        <v>45933</v>
      </c>
      <c r="L48" s="21">
        <v>45933</v>
      </c>
      <c r="M48" s="20"/>
      <c r="N48" s="20"/>
      <c r="O48" s="20">
        <v>144451364</v>
      </c>
      <c r="P48" s="20">
        <v>0</v>
      </c>
      <c r="Q48" s="20" t="s">
        <v>2684</v>
      </c>
      <c r="R48" s="20" t="s">
        <v>2685</v>
      </c>
      <c r="S48" s="20" t="s">
        <v>2686</v>
      </c>
      <c r="T48" s="20">
        <v>1928160</v>
      </c>
      <c r="U48" s="20">
        <v>168214</v>
      </c>
      <c r="V48" s="20" t="s">
        <v>2687</v>
      </c>
    </row>
    <row r="49" spans="1:22" ht="15.75" customHeight="1" thickBot="1" x14ac:dyDescent="0.3">
      <c r="A49" s="20" t="s">
        <v>25</v>
      </c>
      <c r="B49" s="20" t="s">
        <v>35</v>
      </c>
      <c r="C49" s="20">
        <v>6058538</v>
      </c>
      <c r="D49" s="20">
        <v>0</v>
      </c>
      <c r="E49" s="20" t="s">
        <v>35</v>
      </c>
      <c r="F49" s="20">
        <v>800157930</v>
      </c>
      <c r="G49" s="20" t="s">
        <v>2694</v>
      </c>
      <c r="H49" s="20">
        <v>1</v>
      </c>
      <c r="I49" s="20" t="s">
        <v>35</v>
      </c>
      <c r="J49" s="20">
        <v>8445</v>
      </c>
      <c r="K49" s="21">
        <v>45933</v>
      </c>
      <c r="L49" s="21">
        <v>45933</v>
      </c>
      <c r="M49" s="20" t="s">
        <v>2695</v>
      </c>
      <c r="N49" s="20" t="s">
        <v>22</v>
      </c>
      <c r="O49" s="20">
        <v>144431402</v>
      </c>
      <c r="P49" s="20">
        <v>0</v>
      </c>
      <c r="Q49" s="20" t="s">
        <v>2684</v>
      </c>
      <c r="R49" s="20" t="s">
        <v>2685</v>
      </c>
      <c r="S49" s="20" t="s">
        <v>2686</v>
      </c>
      <c r="T49" s="20">
        <v>0</v>
      </c>
      <c r="U49" s="20">
        <v>6058538</v>
      </c>
      <c r="V49" s="20" t="s">
        <v>2687</v>
      </c>
    </row>
    <row r="50" spans="1:22" ht="15.75" customHeight="1" thickBot="1" x14ac:dyDescent="0.3">
      <c r="A50" s="18" t="s">
        <v>25</v>
      </c>
      <c r="B50" s="18" t="s">
        <v>35</v>
      </c>
      <c r="C50" s="18">
        <v>30555647</v>
      </c>
      <c r="D50" s="18">
        <v>0</v>
      </c>
      <c r="E50" s="18" t="s">
        <v>35</v>
      </c>
      <c r="F50" s="18">
        <v>811016603</v>
      </c>
      <c r="G50" s="18" t="s">
        <v>1691</v>
      </c>
      <c r="H50" s="18">
        <v>3</v>
      </c>
      <c r="I50" s="18" t="s">
        <v>35</v>
      </c>
      <c r="J50" s="18">
        <v>5744752</v>
      </c>
      <c r="K50" s="19">
        <v>45933</v>
      </c>
      <c r="L50" s="19">
        <v>45933</v>
      </c>
      <c r="M50" s="18"/>
      <c r="N50" s="18"/>
      <c r="O50" s="18">
        <v>144456778</v>
      </c>
      <c r="P50" s="18">
        <v>0</v>
      </c>
      <c r="Q50" s="18" t="s">
        <v>2684</v>
      </c>
      <c r="R50" s="18" t="s">
        <v>2685</v>
      </c>
      <c r="S50" s="18" t="s">
        <v>2686</v>
      </c>
      <c r="T50" s="18">
        <v>27465698</v>
      </c>
      <c r="U50" s="18">
        <v>2900211</v>
      </c>
      <c r="V50" s="18" t="s">
        <v>2687</v>
      </c>
    </row>
    <row r="51" spans="1:22" ht="15.75" customHeight="1" thickBot="1" x14ac:dyDescent="0.3">
      <c r="A51" s="18" t="s">
        <v>25</v>
      </c>
      <c r="B51" s="18" t="s">
        <v>1647</v>
      </c>
      <c r="C51" s="18">
        <v>3005906</v>
      </c>
      <c r="D51" s="18">
        <v>0</v>
      </c>
      <c r="E51" s="18" t="s">
        <v>1647</v>
      </c>
      <c r="F51" s="18">
        <v>800036675</v>
      </c>
      <c r="G51" s="18" t="s">
        <v>1692</v>
      </c>
      <c r="H51" s="18">
        <v>9</v>
      </c>
      <c r="I51" s="18" t="s">
        <v>1647</v>
      </c>
      <c r="J51" s="18">
        <v>5736491</v>
      </c>
      <c r="K51" s="19">
        <v>45933</v>
      </c>
      <c r="L51" s="19">
        <v>45933</v>
      </c>
      <c r="M51" s="18"/>
      <c r="N51" s="18"/>
      <c r="O51" s="18">
        <v>144407477</v>
      </c>
      <c r="P51" s="18">
        <v>0</v>
      </c>
      <c r="Q51" s="18" t="s">
        <v>2684</v>
      </c>
      <c r="R51" s="18" t="s">
        <v>2685</v>
      </c>
      <c r="S51" s="18" t="s">
        <v>2686</v>
      </c>
      <c r="T51" s="18">
        <v>2252000</v>
      </c>
      <c r="U51" s="18">
        <v>717417</v>
      </c>
      <c r="V51" s="18" t="s">
        <v>2687</v>
      </c>
    </row>
    <row r="52" spans="1:22" ht="15.75" customHeight="1" thickBot="1" x14ac:dyDescent="0.3">
      <c r="A52" s="18" t="s">
        <v>25</v>
      </c>
      <c r="B52" s="18" t="s">
        <v>31</v>
      </c>
      <c r="C52" s="18">
        <v>6866103</v>
      </c>
      <c r="D52" s="18">
        <v>0</v>
      </c>
      <c r="E52" s="18" t="s">
        <v>31</v>
      </c>
      <c r="F52" s="18">
        <v>900546977</v>
      </c>
      <c r="G52" s="18" t="s">
        <v>1693</v>
      </c>
      <c r="H52" s="18">
        <v>9</v>
      </c>
      <c r="I52" s="18" t="s">
        <v>31</v>
      </c>
      <c r="J52" s="18">
        <v>5744715</v>
      </c>
      <c r="K52" s="19">
        <v>45933</v>
      </c>
      <c r="L52" s="19">
        <v>45933</v>
      </c>
      <c r="M52" s="18"/>
      <c r="N52" s="18"/>
      <c r="O52" s="18">
        <v>144429813</v>
      </c>
      <c r="P52" s="18">
        <v>0</v>
      </c>
      <c r="Q52" s="18" t="s">
        <v>2684</v>
      </c>
      <c r="R52" s="18" t="s">
        <v>2685</v>
      </c>
      <c r="S52" s="18" t="s">
        <v>2686</v>
      </c>
      <c r="T52" s="18">
        <v>0</v>
      </c>
      <c r="U52" s="18">
        <v>6370804</v>
      </c>
      <c r="V52" s="18" t="s">
        <v>2687</v>
      </c>
    </row>
    <row r="53" spans="1:22" ht="15.75" customHeight="1" thickBot="1" x14ac:dyDescent="0.3">
      <c r="A53" s="20" t="s">
        <v>383</v>
      </c>
      <c r="B53" s="20" t="s">
        <v>1647</v>
      </c>
      <c r="C53" s="20">
        <v>5343997</v>
      </c>
      <c r="D53" s="20">
        <v>0</v>
      </c>
      <c r="E53" s="20" t="s">
        <v>1647</v>
      </c>
      <c r="F53" s="20">
        <v>830506153</v>
      </c>
      <c r="G53" s="20" t="s">
        <v>2696</v>
      </c>
      <c r="H53" s="20">
        <v>2</v>
      </c>
      <c r="I53" s="20" t="s">
        <v>1647</v>
      </c>
      <c r="J53" s="20">
        <v>5745105</v>
      </c>
      <c r="K53" s="21">
        <v>45933</v>
      </c>
      <c r="L53" s="21">
        <v>45933</v>
      </c>
      <c r="M53" s="20"/>
      <c r="N53" s="20"/>
      <c r="O53" s="20">
        <v>144372048</v>
      </c>
      <c r="P53" s="20">
        <v>0</v>
      </c>
      <c r="Q53" s="20" t="s">
        <v>2690</v>
      </c>
      <c r="R53" s="20" t="s">
        <v>2685</v>
      </c>
      <c r="S53" s="20" t="s">
        <v>2686</v>
      </c>
      <c r="T53" s="20">
        <v>4920495</v>
      </c>
      <c r="U53" s="20">
        <v>393646</v>
      </c>
      <c r="V53" s="20" t="s">
        <v>2687</v>
      </c>
    </row>
    <row r="54" spans="1:22" ht="15.75" customHeight="1" thickBot="1" x14ac:dyDescent="0.3">
      <c r="A54" s="20" t="s">
        <v>606</v>
      </c>
      <c r="B54" s="20" t="s">
        <v>1647</v>
      </c>
      <c r="C54" s="20">
        <v>8910690</v>
      </c>
      <c r="D54" s="20">
        <v>0</v>
      </c>
      <c r="E54" s="20" t="s">
        <v>1647</v>
      </c>
      <c r="F54" s="20">
        <v>900435537</v>
      </c>
      <c r="G54" s="20" t="s">
        <v>2697</v>
      </c>
      <c r="H54" s="20">
        <v>5</v>
      </c>
      <c r="I54" s="20" t="s">
        <v>1647</v>
      </c>
      <c r="J54" s="20">
        <v>5745198</v>
      </c>
      <c r="K54" s="21">
        <v>45933</v>
      </c>
      <c r="L54" s="21">
        <v>45933</v>
      </c>
      <c r="M54" s="20"/>
      <c r="N54" s="20"/>
      <c r="O54" s="20">
        <v>144494315</v>
      </c>
      <c r="P54" s="20">
        <v>0</v>
      </c>
      <c r="Q54" s="20" t="s">
        <v>2690</v>
      </c>
      <c r="R54" s="20" t="s">
        <v>2685</v>
      </c>
      <c r="S54" s="20" t="s">
        <v>2686</v>
      </c>
      <c r="T54" s="20">
        <v>8185125</v>
      </c>
      <c r="U54" s="20">
        <v>596942</v>
      </c>
      <c r="V54" s="20" t="s">
        <v>2687</v>
      </c>
    </row>
    <row r="55" spans="1:22" ht="15.75" customHeight="1" thickBot="1" x14ac:dyDescent="0.3">
      <c r="A55" s="20" t="s">
        <v>33</v>
      </c>
      <c r="B55" s="20" t="s">
        <v>1647</v>
      </c>
      <c r="C55" s="20">
        <v>5369389</v>
      </c>
      <c r="D55" s="20">
        <v>0</v>
      </c>
      <c r="E55" s="20" t="s">
        <v>1647</v>
      </c>
      <c r="F55" s="20">
        <v>800159776</v>
      </c>
      <c r="G55" s="20" t="s">
        <v>1694</v>
      </c>
      <c r="H55" s="20">
        <v>2</v>
      </c>
      <c r="I55" s="20" t="s">
        <v>1647</v>
      </c>
      <c r="J55" s="20">
        <v>5745074</v>
      </c>
      <c r="K55" s="21">
        <v>45933</v>
      </c>
      <c r="L55" s="21">
        <v>45933</v>
      </c>
      <c r="M55" s="20"/>
      <c r="N55" s="20"/>
      <c r="O55" s="20">
        <v>144411375</v>
      </c>
      <c r="P55" s="20">
        <v>0</v>
      </c>
      <c r="Q55" s="20" t="s">
        <v>2684</v>
      </c>
      <c r="R55" s="20" t="s">
        <v>2685</v>
      </c>
      <c r="S55" s="20" t="s">
        <v>2686</v>
      </c>
      <c r="T55" s="20">
        <v>4611406</v>
      </c>
      <c r="U55" s="20">
        <v>741095</v>
      </c>
      <c r="V55" s="20" t="s">
        <v>2687</v>
      </c>
    </row>
    <row r="56" spans="1:22" ht="15.75" customHeight="1" thickBot="1" x14ac:dyDescent="0.3">
      <c r="A56" s="18" t="s">
        <v>56</v>
      </c>
      <c r="B56" s="18" t="s">
        <v>1647</v>
      </c>
      <c r="C56" s="18">
        <v>25206989</v>
      </c>
      <c r="D56" s="18">
        <v>0</v>
      </c>
      <c r="E56" s="18" t="s">
        <v>1647</v>
      </c>
      <c r="F56" s="18">
        <v>901457792</v>
      </c>
      <c r="G56" s="18" t="s">
        <v>1695</v>
      </c>
      <c r="H56" s="18">
        <v>5</v>
      </c>
      <c r="I56" s="18" t="s">
        <v>1647</v>
      </c>
      <c r="J56" s="18">
        <v>5744917</v>
      </c>
      <c r="K56" s="19">
        <v>45933</v>
      </c>
      <c r="L56" s="19">
        <v>45933</v>
      </c>
      <c r="M56" s="18"/>
      <c r="N56" s="18"/>
      <c r="O56" s="18">
        <v>144455444</v>
      </c>
      <c r="P56" s="18">
        <v>0</v>
      </c>
      <c r="Q56" s="18" t="s">
        <v>2684</v>
      </c>
      <c r="R56" s="18" t="s">
        <v>2685</v>
      </c>
      <c r="S56" s="18" t="s">
        <v>2686</v>
      </c>
      <c r="T56" s="18">
        <v>20271700</v>
      </c>
      <c r="U56" s="18">
        <v>4620826</v>
      </c>
      <c r="V56" s="18" t="s">
        <v>2687</v>
      </c>
    </row>
    <row r="57" spans="1:22" ht="15.75" customHeight="1" thickBot="1" x14ac:dyDescent="0.3">
      <c r="A57" s="20" t="s">
        <v>25</v>
      </c>
      <c r="B57" s="20" t="s">
        <v>35</v>
      </c>
      <c r="C57" s="20">
        <v>1217108</v>
      </c>
      <c r="D57" s="20">
        <v>0</v>
      </c>
      <c r="E57" s="20" t="s">
        <v>35</v>
      </c>
      <c r="F57" s="20">
        <v>890911896</v>
      </c>
      <c r="G57" s="20" t="s">
        <v>1696</v>
      </c>
      <c r="H57" s="20">
        <v>0</v>
      </c>
      <c r="I57" s="20" t="s">
        <v>35</v>
      </c>
      <c r="J57" s="20">
        <v>5745184</v>
      </c>
      <c r="K57" s="21">
        <v>45933</v>
      </c>
      <c r="L57" s="21">
        <v>45933</v>
      </c>
      <c r="M57" s="20"/>
      <c r="N57" s="20"/>
      <c r="O57" s="20">
        <v>144443742</v>
      </c>
      <c r="P57" s="20">
        <v>0</v>
      </c>
      <c r="Q57" s="20" t="s">
        <v>2684</v>
      </c>
      <c r="R57" s="20" t="s">
        <v>2685</v>
      </c>
      <c r="S57" s="20" t="s">
        <v>2686</v>
      </c>
      <c r="T57" s="20">
        <v>0</v>
      </c>
      <c r="U57" s="20">
        <v>1168472</v>
      </c>
      <c r="V57" s="20" t="s">
        <v>2687</v>
      </c>
    </row>
    <row r="58" spans="1:22" ht="15.75" customHeight="1" thickBot="1" x14ac:dyDescent="0.3">
      <c r="A58" s="18" t="s">
        <v>25</v>
      </c>
      <c r="B58" s="18" t="s">
        <v>35</v>
      </c>
      <c r="C58" s="18">
        <v>10000000</v>
      </c>
      <c r="D58" s="18">
        <v>0</v>
      </c>
      <c r="E58" s="18" t="s">
        <v>35</v>
      </c>
      <c r="F58" s="18">
        <v>901128388</v>
      </c>
      <c r="G58" s="18" t="s">
        <v>1697</v>
      </c>
      <c r="H58" s="18">
        <v>1</v>
      </c>
      <c r="I58" s="18" t="s">
        <v>35</v>
      </c>
      <c r="J58" s="18">
        <v>5744745</v>
      </c>
      <c r="K58" s="19">
        <v>45933</v>
      </c>
      <c r="L58" s="19">
        <v>45933</v>
      </c>
      <c r="M58" s="18"/>
      <c r="N58" s="18"/>
      <c r="O58" s="18">
        <v>144435225</v>
      </c>
      <c r="P58" s="18">
        <v>0</v>
      </c>
      <c r="Q58" s="18" t="s">
        <v>2684</v>
      </c>
      <c r="R58" s="18" t="s">
        <v>2685</v>
      </c>
      <c r="S58" s="18" t="s">
        <v>2686</v>
      </c>
      <c r="T58" s="18">
        <v>0</v>
      </c>
      <c r="U58" s="18">
        <v>9931356</v>
      </c>
      <c r="V58" s="18" t="s">
        <v>2687</v>
      </c>
    </row>
    <row r="59" spans="1:22" ht="15.75" customHeight="1" thickBot="1" x14ac:dyDescent="0.3">
      <c r="A59" s="18" t="s">
        <v>44</v>
      </c>
      <c r="B59" s="18" t="s">
        <v>35</v>
      </c>
      <c r="C59" s="18">
        <v>87633938</v>
      </c>
      <c r="D59" s="18">
        <v>0</v>
      </c>
      <c r="E59" s="18" t="s">
        <v>35</v>
      </c>
      <c r="F59" s="18">
        <v>800131731</v>
      </c>
      <c r="G59" s="18" t="s">
        <v>1698</v>
      </c>
      <c r="H59" s="18">
        <v>1</v>
      </c>
      <c r="I59" s="18" t="s">
        <v>35</v>
      </c>
      <c r="J59" s="18">
        <v>5741972</v>
      </c>
      <c r="K59" s="19">
        <v>45933</v>
      </c>
      <c r="L59" s="19">
        <v>45933</v>
      </c>
      <c r="M59" s="18"/>
      <c r="N59" s="18"/>
      <c r="O59" s="18">
        <v>144448820</v>
      </c>
      <c r="P59" s="18">
        <v>0</v>
      </c>
      <c r="Q59" s="18" t="s">
        <v>2684</v>
      </c>
      <c r="R59" s="18" t="s">
        <v>2685</v>
      </c>
      <c r="S59" s="18" t="s">
        <v>2686</v>
      </c>
      <c r="T59" s="18">
        <v>0</v>
      </c>
      <c r="U59" s="18">
        <v>85578852</v>
      </c>
      <c r="V59" s="18" t="s">
        <v>2687</v>
      </c>
    </row>
    <row r="60" spans="1:22" ht="15.75" customHeight="1" thickBot="1" x14ac:dyDescent="0.3">
      <c r="A60" s="20" t="s">
        <v>33</v>
      </c>
      <c r="B60" s="20" t="s">
        <v>1647</v>
      </c>
      <c r="C60" s="20">
        <v>17883288</v>
      </c>
      <c r="D60" s="20">
        <v>0</v>
      </c>
      <c r="E60" s="20" t="s">
        <v>1647</v>
      </c>
      <c r="F60" s="20">
        <v>860075548</v>
      </c>
      <c r="G60" s="20" t="s">
        <v>1699</v>
      </c>
      <c r="H60" s="20">
        <v>6</v>
      </c>
      <c r="I60" s="20" t="s">
        <v>1647</v>
      </c>
      <c r="J60" s="20">
        <v>5743676</v>
      </c>
      <c r="K60" s="21">
        <v>45933</v>
      </c>
      <c r="L60" s="21">
        <v>45933</v>
      </c>
      <c r="M60" s="20"/>
      <c r="N60" s="20"/>
      <c r="O60" s="20">
        <v>144401613</v>
      </c>
      <c r="P60" s="20">
        <v>0</v>
      </c>
      <c r="Q60" s="20" t="s">
        <v>2684</v>
      </c>
      <c r="R60" s="20" t="s">
        <v>2685</v>
      </c>
      <c r="S60" s="20" t="s">
        <v>2686</v>
      </c>
      <c r="T60" s="20">
        <v>14595512</v>
      </c>
      <c r="U60" s="20">
        <v>3088032</v>
      </c>
      <c r="V60" s="20" t="s">
        <v>2687</v>
      </c>
    </row>
    <row r="61" spans="1:22" ht="15.75" customHeight="1" thickBot="1" x14ac:dyDescent="0.3">
      <c r="A61" s="18" t="s">
        <v>78</v>
      </c>
      <c r="B61" s="18" t="s">
        <v>1647</v>
      </c>
      <c r="C61" s="18">
        <v>766174</v>
      </c>
      <c r="D61" s="18">
        <v>0</v>
      </c>
      <c r="E61" s="18" t="s">
        <v>1647</v>
      </c>
      <c r="F61" s="18">
        <v>901421991</v>
      </c>
      <c r="G61" s="18" t="s">
        <v>1700</v>
      </c>
      <c r="H61" s="18">
        <v>9</v>
      </c>
      <c r="I61" s="18" t="s">
        <v>1647</v>
      </c>
      <c r="J61" s="18">
        <v>5745308</v>
      </c>
      <c r="K61" s="19">
        <v>45933</v>
      </c>
      <c r="L61" s="19">
        <v>45933</v>
      </c>
      <c r="M61" s="18"/>
      <c r="N61" s="18"/>
      <c r="O61" s="18">
        <v>144467785</v>
      </c>
      <c r="P61" s="18">
        <v>0</v>
      </c>
      <c r="Q61" s="18" t="s">
        <v>2684</v>
      </c>
      <c r="R61" s="18" t="s">
        <v>2685</v>
      </c>
      <c r="S61" s="18" t="s">
        <v>2686</v>
      </c>
      <c r="T61" s="18">
        <v>711750</v>
      </c>
      <c r="U61" s="18">
        <v>44514</v>
      </c>
      <c r="V61" s="18" t="s">
        <v>2687</v>
      </c>
    </row>
    <row r="62" spans="1:22" ht="15.75" customHeight="1" thickBot="1" x14ac:dyDescent="0.3">
      <c r="A62" s="18" t="s">
        <v>25</v>
      </c>
      <c r="B62" s="18" t="s">
        <v>1647</v>
      </c>
      <c r="C62" s="18">
        <v>50000000</v>
      </c>
      <c r="D62" s="18">
        <v>0</v>
      </c>
      <c r="E62" s="18" t="s">
        <v>1647</v>
      </c>
      <c r="F62" s="18">
        <v>860068255</v>
      </c>
      <c r="G62" s="18" t="s">
        <v>1701</v>
      </c>
      <c r="H62" s="18">
        <v>4</v>
      </c>
      <c r="I62" s="18" t="s">
        <v>1647</v>
      </c>
      <c r="J62" s="18">
        <v>5735176</v>
      </c>
      <c r="K62" s="19">
        <v>45933</v>
      </c>
      <c r="L62" s="19">
        <v>45933</v>
      </c>
      <c r="M62" s="18"/>
      <c r="N62" s="18"/>
      <c r="O62" s="18">
        <v>144435208</v>
      </c>
      <c r="P62" s="18">
        <v>0</v>
      </c>
      <c r="Q62" s="18" t="s">
        <v>2684</v>
      </c>
      <c r="R62" s="18" t="s">
        <v>2685</v>
      </c>
      <c r="S62" s="18" t="s">
        <v>2686</v>
      </c>
      <c r="T62" s="18">
        <v>37247173</v>
      </c>
      <c r="U62" s="18">
        <v>12752827</v>
      </c>
      <c r="V62" s="18" t="s">
        <v>2687</v>
      </c>
    </row>
    <row r="63" spans="1:22" ht="15.75" customHeight="1" thickBot="1" x14ac:dyDescent="0.3">
      <c r="A63" s="20" t="s">
        <v>25</v>
      </c>
      <c r="B63" s="20" t="s">
        <v>53</v>
      </c>
      <c r="C63" s="20">
        <v>3888766</v>
      </c>
      <c r="D63" s="20">
        <v>0</v>
      </c>
      <c r="E63" s="20" t="s">
        <v>53</v>
      </c>
      <c r="F63" s="20">
        <v>900920945</v>
      </c>
      <c r="G63" s="20" t="s">
        <v>1702</v>
      </c>
      <c r="H63" s="20">
        <v>7</v>
      </c>
      <c r="I63" s="20" t="s">
        <v>53</v>
      </c>
      <c r="J63" s="20">
        <v>5744416</v>
      </c>
      <c r="K63" s="21">
        <v>45933</v>
      </c>
      <c r="L63" s="21">
        <v>45933</v>
      </c>
      <c r="M63" s="20"/>
      <c r="N63" s="20"/>
      <c r="O63" s="20">
        <v>144402568</v>
      </c>
      <c r="P63" s="20">
        <v>0</v>
      </c>
      <c r="Q63" s="20" t="s">
        <v>2684</v>
      </c>
      <c r="R63" s="20" t="s">
        <v>2685</v>
      </c>
      <c r="S63" s="20" t="s">
        <v>2686</v>
      </c>
      <c r="T63" s="20">
        <v>3249975</v>
      </c>
      <c r="U63" s="20">
        <v>628860</v>
      </c>
      <c r="V63" s="20" t="s">
        <v>2687</v>
      </c>
    </row>
    <row r="64" spans="1:22" ht="15.75" customHeight="1" thickBot="1" x14ac:dyDescent="0.3">
      <c r="A64" s="18" t="s">
        <v>25</v>
      </c>
      <c r="B64" s="18" t="s">
        <v>35</v>
      </c>
      <c r="C64" s="18">
        <v>16976602</v>
      </c>
      <c r="D64" s="18">
        <v>0</v>
      </c>
      <c r="E64" s="18" t="s">
        <v>35</v>
      </c>
      <c r="F64" s="18">
        <v>900673722</v>
      </c>
      <c r="G64" s="18" t="s">
        <v>2698</v>
      </c>
      <c r="H64" s="18">
        <v>1</v>
      </c>
      <c r="I64" s="18" t="s">
        <v>35</v>
      </c>
      <c r="J64" s="18">
        <v>5745182</v>
      </c>
      <c r="K64" s="19">
        <v>45933</v>
      </c>
      <c r="L64" s="19">
        <v>45933</v>
      </c>
      <c r="M64" s="18"/>
      <c r="N64" s="18"/>
      <c r="O64" s="18">
        <v>144491097</v>
      </c>
      <c r="P64" s="18">
        <v>0</v>
      </c>
      <c r="Q64" s="18" t="s">
        <v>2684</v>
      </c>
      <c r="R64" s="18" t="s">
        <v>2685</v>
      </c>
      <c r="S64" s="18" t="s">
        <v>2686</v>
      </c>
      <c r="T64" s="18">
        <v>0</v>
      </c>
      <c r="U64" s="18">
        <v>16457714</v>
      </c>
      <c r="V64" s="18" t="s">
        <v>2687</v>
      </c>
    </row>
    <row r="65" spans="1:22" ht="15.75" customHeight="1" thickBot="1" x14ac:dyDescent="0.3">
      <c r="A65" s="18" t="s">
        <v>25</v>
      </c>
      <c r="B65" s="18" t="s">
        <v>35</v>
      </c>
      <c r="C65" s="18">
        <v>25936253</v>
      </c>
      <c r="D65" s="18">
        <v>0</v>
      </c>
      <c r="E65" s="18" t="s">
        <v>35</v>
      </c>
      <c r="F65" s="18">
        <v>900406219</v>
      </c>
      <c r="G65" s="18" t="s">
        <v>1703</v>
      </c>
      <c r="H65" s="18">
        <v>4</v>
      </c>
      <c r="I65" s="18" t="s">
        <v>35</v>
      </c>
      <c r="J65" s="18">
        <v>5744846</v>
      </c>
      <c r="K65" s="19">
        <v>45933</v>
      </c>
      <c r="L65" s="19">
        <v>45933</v>
      </c>
      <c r="M65" s="18"/>
      <c r="N65" s="18"/>
      <c r="O65" s="18">
        <v>144407033</v>
      </c>
      <c r="P65" s="18">
        <v>0</v>
      </c>
      <c r="Q65" s="18" t="s">
        <v>2684</v>
      </c>
      <c r="R65" s="18" t="s">
        <v>2685</v>
      </c>
      <c r="S65" s="18" t="s">
        <v>2686</v>
      </c>
      <c r="T65" s="18">
        <v>0</v>
      </c>
      <c r="U65" s="18">
        <v>25856424</v>
      </c>
      <c r="V65" s="18" t="s">
        <v>2687</v>
      </c>
    </row>
    <row r="66" spans="1:22" ht="15.75" customHeight="1" thickBot="1" x14ac:dyDescent="0.3">
      <c r="A66" s="20" t="s">
        <v>25</v>
      </c>
      <c r="B66" s="20" t="s">
        <v>1647</v>
      </c>
      <c r="C66" s="20">
        <v>1311861</v>
      </c>
      <c r="D66" s="20">
        <v>0</v>
      </c>
      <c r="E66" s="20" t="s">
        <v>1647</v>
      </c>
      <c r="F66" s="20">
        <v>830017812</v>
      </c>
      <c r="G66" s="20" t="s">
        <v>1704</v>
      </c>
      <c r="H66" s="20">
        <v>1</v>
      </c>
      <c r="I66" s="20" t="s">
        <v>1647</v>
      </c>
      <c r="J66" s="20">
        <v>5745204</v>
      </c>
      <c r="K66" s="21">
        <v>45933</v>
      </c>
      <c r="L66" s="21">
        <v>45933</v>
      </c>
      <c r="M66" s="20"/>
      <c r="N66" s="20"/>
      <c r="O66" s="20">
        <v>144455644</v>
      </c>
      <c r="P66" s="20">
        <v>0</v>
      </c>
      <c r="Q66" s="20" t="s">
        <v>2684</v>
      </c>
      <c r="R66" s="20" t="s">
        <v>2685</v>
      </c>
      <c r="S66" s="20" t="s">
        <v>2686</v>
      </c>
      <c r="T66" s="20">
        <v>1007492</v>
      </c>
      <c r="U66" s="20">
        <v>302830</v>
      </c>
      <c r="V66" s="20" t="s">
        <v>2687</v>
      </c>
    </row>
    <row r="67" spans="1:22" ht="15.75" customHeight="1" thickBot="1" x14ac:dyDescent="0.3">
      <c r="A67" s="20" t="s">
        <v>25</v>
      </c>
      <c r="B67" s="20" t="s">
        <v>1647</v>
      </c>
      <c r="C67" s="20">
        <v>799685</v>
      </c>
      <c r="D67" s="20">
        <v>0</v>
      </c>
      <c r="E67" s="20" t="s">
        <v>1647</v>
      </c>
      <c r="F67" s="20">
        <v>830071515</v>
      </c>
      <c r="G67" s="20" t="s">
        <v>2699</v>
      </c>
      <c r="H67" s="20">
        <v>6</v>
      </c>
      <c r="I67" s="20" t="s">
        <v>1647</v>
      </c>
      <c r="J67" s="20">
        <v>5745181</v>
      </c>
      <c r="K67" s="21">
        <v>45933</v>
      </c>
      <c r="L67" s="21">
        <v>45933</v>
      </c>
      <c r="M67" s="20"/>
      <c r="N67" s="20"/>
      <c r="O67" s="20">
        <v>144371385</v>
      </c>
      <c r="P67" s="20">
        <v>0</v>
      </c>
      <c r="Q67" s="20" t="s">
        <v>2690</v>
      </c>
      <c r="R67" s="20" t="s">
        <v>2685</v>
      </c>
      <c r="S67" s="20" t="s">
        <v>2686</v>
      </c>
      <c r="T67" s="20">
        <v>633812</v>
      </c>
      <c r="U67" s="20">
        <v>162954</v>
      </c>
      <c r="V67" s="20" t="s">
        <v>2687</v>
      </c>
    </row>
    <row r="68" spans="1:22" ht="15.75" customHeight="1" thickBot="1" x14ac:dyDescent="0.3">
      <c r="A68" s="18" t="s">
        <v>25</v>
      </c>
      <c r="B68" s="18" t="s">
        <v>1647</v>
      </c>
      <c r="C68" s="18">
        <v>38259792</v>
      </c>
      <c r="D68" s="18">
        <v>0</v>
      </c>
      <c r="E68" s="18" t="s">
        <v>1647</v>
      </c>
      <c r="F68" s="18">
        <v>900085546</v>
      </c>
      <c r="G68" s="18" t="s">
        <v>1705</v>
      </c>
      <c r="H68" s="18">
        <v>9</v>
      </c>
      <c r="I68" s="18" t="s">
        <v>1647</v>
      </c>
      <c r="J68" s="18">
        <v>5740243</v>
      </c>
      <c r="K68" s="19">
        <v>45933</v>
      </c>
      <c r="L68" s="19">
        <v>45933</v>
      </c>
      <c r="M68" s="18"/>
      <c r="N68" s="18"/>
      <c r="O68" s="18">
        <v>144395382</v>
      </c>
      <c r="P68" s="18">
        <v>0</v>
      </c>
      <c r="Q68" s="18" t="s">
        <v>2684</v>
      </c>
      <c r="R68" s="18" t="s">
        <v>2688</v>
      </c>
      <c r="S68" s="18" t="s">
        <v>2686</v>
      </c>
      <c r="T68" s="18">
        <v>16448505</v>
      </c>
      <c r="U68" s="18">
        <v>21811287</v>
      </c>
      <c r="V68" s="18" t="s">
        <v>2687</v>
      </c>
    </row>
    <row r="69" spans="1:22" ht="15.75" customHeight="1" thickBot="1" x14ac:dyDescent="0.3">
      <c r="A69" s="20" t="s">
        <v>25</v>
      </c>
      <c r="B69" s="20" t="s">
        <v>1647</v>
      </c>
      <c r="C69" s="20">
        <v>8658313</v>
      </c>
      <c r="D69" s="20">
        <v>0</v>
      </c>
      <c r="E69" s="20" t="s">
        <v>1647</v>
      </c>
      <c r="F69" s="20">
        <v>901269311</v>
      </c>
      <c r="G69" s="20" t="s">
        <v>2700</v>
      </c>
      <c r="H69" s="20">
        <v>1</v>
      </c>
      <c r="I69" s="20" t="s">
        <v>1647</v>
      </c>
      <c r="J69" s="20">
        <v>5742510</v>
      </c>
      <c r="K69" s="21">
        <v>45933</v>
      </c>
      <c r="L69" s="21">
        <v>45933</v>
      </c>
      <c r="M69" s="20"/>
      <c r="N69" s="20"/>
      <c r="O69" s="20">
        <v>144428789</v>
      </c>
      <c r="P69" s="20">
        <v>0</v>
      </c>
      <c r="Q69" s="20" t="s">
        <v>2690</v>
      </c>
      <c r="R69" s="20" t="s">
        <v>2688</v>
      </c>
      <c r="S69" s="20" t="s">
        <v>2686</v>
      </c>
      <c r="T69" s="20">
        <v>4775000</v>
      </c>
      <c r="U69" s="20">
        <v>3883313</v>
      </c>
      <c r="V69" s="20" t="s">
        <v>2687</v>
      </c>
    </row>
    <row r="70" spans="1:22" ht="15.75" customHeight="1" thickBot="1" x14ac:dyDescent="0.3">
      <c r="A70" s="18" t="s">
        <v>25</v>
      </c>
      <c r="B70" s="18" t="s">
        <v>35</v>
      </c>
      <c r="C70" s="18">
        <v>13872488</v>
      </c>
      <c r="D70" s="18">
        <v>0</v>
      </c>
      <c r="E70" s="18" t="s">
        <v>35</v>
      </c>
      <c r="F70" s="18">
        <v>900721745</v>
      </c>
      <c r="G70" s="18" t="s">
        <v>1706</v>
      </c>
      <c r="H70" s="18">
        <v>7</v>
      </c>
      <c r="I70" s="18" t="s">
        <v>35</v>
      </c>
      <c r="J70" s="18">
        <v>5744823</v>
      </c>
      <c r="K70" s="19">
        <v>45936</v>
      </c>
      <c r="L70" s="19">
        <v>45936</v>
      </c>
      <c r="M70" s="18"/>
      <c r="N70" s="18"/>
      <c r="O70" s="18">
        <v>144916459</v>
      </c>
      <c r="P70" s="18">
        <v>0</v>
      </c>
      <c r="Q70" s="18" t="s">
        <v>2684</v>
      </c>
      <c r="R70" s="18" t="s">
        <v>2685</v>
      </c>
      <c r="S70" s="18" t="s">
        <v>2686</v>
      </c>
      <c r="T70" s="18">
        <v>0</v>
      </c>
      <c r="U70" s="18">
        <v>13838166</v>
      </c>
      <c r="V70" s="18" t="s">
        <v>2687</v>
      </c>
    </row>
    <row r="71" spans="1:22" ht="15.75" customHeight="1" thickBot="1" x14ac:dyDescent="0.3">
      <c r="A71" s="20" t="s">
        <v>25</v>
      </c>
      <c r="B71" s="20" t="s">
        <v>35</v>
      </c>
      <c r="C71" s="20">
        <v>33097013</v>
      </c>
      <c r="D71" s="20">
        <v>0</v>
      </c>
      <c r="E71" s="20" t="s">
        <v>35</v>
      </c>
      <c r="F71" s="20">
        <v>900341778</v>
      </c>
      <c r="G71" s="20" t="s">
        <v>1707</v>
      </c>
      <c r="H71" s="20">
        <v>9</v>
      </c>
      <c r="I71" s="20" t="s">
        <v>35</v>
      </c>
      <c r="J71" s="20">
        <v>5744921</v>
      </c>
      <c r="K71" s="21">
        <v>45936</v>
      </c>
      <c r="L71" s="21">
        <v>45936</v>
      </c>
      <c r="M71" s="20"/>
      <c r="N71" s="20"/>
      <c r="O71" s="20">
        <v>144937580</v>
      </c>
      <c r="P71" s="20">
        <v>0</v>
      </c>
      <c r="Q71" s="20" t="s">
        <v>2684</v>
      </c>
      <c r="R71" s="20" t="s">
        <v>2685</v>
      </c>
      <c r="S71" s="20" t="s">
        <v>2686</v>
      </c>
      <c r="T71" s="20">
        <v>0</v>
      </c>
      <c r="U71" s="20">
        <v>33029307</v>
      </c>
      <c r="V71" s="20" t="s">
        <v>2687</v>
      </c>
    </row>
    <row r="72" spans="1:22" ht="15.75" customHeight="1" thickBot="1" x14ac:dyDescent="0.3">
      <c r="A72" s="20" t="s">
        <v>188</v>
      </c>
      <c r="B72" s="20" t="s">
        <v>1647</v>
      </c>
      <c r="C72" s="20">
        <v>53541845</v>
      </c>
      <c r="D72" s="20">
        <v>0</v>
      </c>
      <c r="E72" s="20" t="s">
        <v>1647</v>
      </c>
      <c r="F72" s="20">
        <v>900742091</v>
      </c>
      <c r="G72" s="20" t="s">
        <v>1708</v>
      </c>
      <c r="H72" s="20">
        <v>9</v>
      </c>
      <c r="I72" s="20" t="s">
        <v>1647</v>
      </c>
      <c r="J72" s="20">
        <v>5745096</v>
      </c>
      <c r="K72" s="21">
        <v>45936</v>
      </c>
      <c r="L72" s="21">
        <v>45936</v>
      </c>
      <c r="M72" s="20"/>
      <c r="N72" s="20"/>
      <c r="O72" s="20">
        <v>144928162</v>
      </c>
      <c r="P72" s="20">
        <v>0</v>
      </c>
      <c r="Q72" s="20" t="s">
        <v>2684</v>
      </c>
      <c r="R72" s="20" t="s">
        <v>2685</v>
      </c>
      <c r="S72" s="20" t="s">
        <v>2686</v>
      </c>
      <c r="T72" s="20">
        <v>46380607</v>
      </c>
      <c r="U72" s="20">
        <v>6404187</v>
      </c>
      <c r="V72" s="20" t="s">
        <v>2687</v>
      </c>
    </row>
    <row r="73" spans="1:22" ht="15.75" customHeight="1" thickBot="1" x14ac:dyDescent="0.3">
      <c r="A73" s="18" t="s">
        <v>25</v>
      </c>
      <c r="B73" s="18" t="s">
        <v>24</v>
      </c>
      <c r="C73" s="18">
        <v>36289582</v>
      </c>
      <c r="D73" s="18">
        <v>0</v>
      </c>
      <c r="E73" s="18" t="s">
        <v>24</v>
      </c>
      <c r="F73" s="18">
        <v>830011536</v>
      </c>
      <c r="G73" s="18" t="s">
        <v>1709</v>
      </c>
      <c r="H73" s="18">
        <v>4</v>
      </c>
      <c r="I73" s="18" t="s">
        <v>1647</v>
      </c>
      <c r="J73" s="18">
        <v>5744883</v>
      </c>
      <c r="K73" s="19">
        <v>45936</v>
      </c>
      <c r="L73" s="19">
        <v>45936</v>
      </c>
      <c r="M73" s="18"/>
      <c r="N73" s="18"/>
      <c r="O73" s="18">
        <v>144937037</v>
      </c>
      <c r="P73" s="18">
        <v>0</v>
      </c>
      <c r="Q73" s="18" t="s">
        <v>2684</v>
      </c>
      <c r="R73" s="18" t="s">
        <v>2685</v>
      </c>
      <c r="S73" s="18" t="s">
        <v>2686</v>
      </c>
      <c r="T73" s="18">
        <v>32168123</v>
      </c>
      <c r="U73" s="18">
        <v>3550971</v>
      </c>
      <c r="V73" s="18" t="s">
        <v>2687</v>
      </c>
    </row>
    <row r="74" spans="1:22" ht="15.75" customHeight="1" thickBot="1" x14ac:dyDescent="0.3">
      <c r="A74" s="18" t="s">
        <v>25</v>
      </c>
      <c r="B74" s="18" t="s">
        <v>35</v>
      </c>
      <c r="C74" s="18">
        <v>43864893</v>
      </c>
      <c r="D74" s="18">
        <v>0</v>
      </c>
      <c r="E74" s="18" t="s">
        <v>35</v>
      </c>
      <c r="F74" s="18">
        <v>900779883</v>
      </c>
      <c r="G74" s="18" t="s">
        <v>1710</v>
      </c>
      <c r="H74" s="18">
        <v>5</v>
      </c>
      <c r="I74" s="18" t="s">
        <v>35</v>
      </c>
      <c r="J74" s="18">
        <v>5745011</v>
      </c>
      <c r="K74" s="19">
        <v>45936</v>
      </c>
      <c r="L74" s="19">
        <v>45936</v>
      </c>
      <c r="M74" s="18"/>
      <c r="N74" s="18"/>
      <c r="O74" s="18">
        <v>144928297</v>
      </c>
      <c r="P74" s="18">
        <v>0</v>
      </c>
      <c r="Q74" s="18" t="s">
        <v>2684</v>
      </c>
      <c r="R74" s="18" t="s">
        <v>2685</v>
      </c>
      <c r="S74" s="18" t="s">
        <v>2686</v>
      </c>
      <c r="T74" s="18">
        <v>32014972</v>
      </c>
      <c r="U74" s="18">
        <v>11695675</v>
      </c>
      <c r="V74" s="18" t="s">
        <v>2687</v>
      </c>
    </row>
    <row r="75" spans="1:22" ht="15.75" customHeight="1" thickBot="1" x14ac:dyDescent="0.3">
      <c r="A75" s="18" t="s">
        <v>25</v>
      </c>
      <c r="B75" s="18" t="s">
        <v>35</v>
      </c>
      <c r="C75" s="18">
        <v>13867601</v>
      </c>
      <c r="D75" s="18">
        <v>0</v>
      </c>
      <c r="E75" s="18" t="s">
        <v>35</v>
      </c>
      <c r="F75" s="18">
        <v>900620017</v>
      </c>
      <c r="G75" s="18" t="s">
        <v>1711</v>
      </c>
      <c r="H75" s="18">
        <v>1</v>
      </c>
      <c r="I75" s="18" t="s">
        <v>35</v>
      </c>
      <c r="J75" s="18">
        <v>5744800</v>
      </c>
      <c r="K75" s="19">
        <v>45936</v>
      </c>
      <c r="L75" s="19">
        <v>45936</v>
      </c>
      <c r="M75" s="18"/>
      <c r="N75" s="18"/>
      <c r="O75" s="18">
        <v>144941209</v>
      </c>
      <c r="P75" s="18">
        <v>0</v>
      </c>
      <c r="Q75" s="18" t="s">
        <v>2684</v>
      </c>
      <c r="R75" s="18" t="s">
        <v>2685</v>
      </c>
      <c r="S75" s="18" t="s">
        <v>2686</v>
      </c>
      <c r="T75" s="18">
        <v>0</v>
      </c>
      <c r="U75" s="18">
        <v>13808929</v>
      </c>
      <c r="V75" s="18" t="s">
        <v>2687</v>
      </c>
    </row>
    <row r="76" spans="1:22" ht="15.75" customHeight="1" thickBot="1" x14ac:dyDescent="0.3">
      <c r="A76" s="20" t="s">
        <v>25</v>
      </c>
      <c r="B76" s="20" t="s">
        <v>1647</v>
      </c>
      <c r="C76" s="20">
        <v>32518362</v>
      </c>
      <c r="D76" s="20">
        <v>0</v>
      </c>
      <c r="E76" s="20" t="s">
        <v>1647</v>
      </c>
      <c r="F76" s="20">
        <v>830126738</v>
      </c>
      <c r="G76" s="20" t="s">
        <v>1712</v>
      </c>
      <c r="H76" s="20">
        <v>1</v>
      </c>
      <c r="I76" s="20" t="s">
        <v>1647</v>
      </c>
      <c r="J76" s="20">
        <v>5745206</v>
      </c>
      <c r="K76" s="21">
        <v>45936</v>
      </c>
      <c r="L76" s="21">
        <v>45936</v>
      </c>
      <c r="M76" s="20"/>
      <c r="N76" s="20"/>
      <c r="O76" s="20">
        <v>144907701</v>
      </c>
      <c r="P76" s="20">
        <v>0</v>
      </c>
      <c r="Q76" s="20" t="s">
        <v>2684</v>
      </c>
      <c r="R76" s="20" t="s">
        <v>2685</v>
      </c>
      <c r="S76" s="20" t="s">
        <v>2686</v>
      </c>
      <c r="T76" s="20">
        <v>27798556</v>
      </c>
      <c r="U76" s="20">
        <v>4420252</v>
      </c>
      <c r="V76" s="20" t="s">
        <v>2687</v>
      </c>
    </row>
    <row r="77" spans="1:22" ht="15.75" customHeight="1" thickBot="1" x14ac:dyDescent="0.3">
      <c r="A77" s="18" t="s">
        <v>25</v>
      </c>
      <c r="B77" s="18" t="s">
        <v>1647</v>
      </c>
      <c r="C77" s="18">
        <v>1900627</v>
      </c>
      <c r="D77" s="18">
        <v>0</v>
      </c>
      <c r="E77" s="18" t="s">
        <v>1647</v>
      </c>
      <c r="F77" s="18">
        <v>800192101</v>
      </c>
      <c r="G77" s="18" t="s">
        <v>1713</v>
      </c>
      <c r="H77" s="18">
        <v>0</v>
      </c>
      <c r="I77" s="18" t="s">
        <v>1647</v>
      </c>
      <c r="J77" s="18">
        <v>5745247</v>
      </c>
      <c r="K77" s="19">
        <v>45936</v>
      </c>
      <c r="L77" s="19">
        <v>45936</v>
      </c>
      <c r="M77" s="18"/>
      <c r="N77" s="18"/>
      <c r="O77" s="18">
        <v>144885110</v>
      </c>
      <c r="P77" s="18">
        <v>0</v>
      </c>
      <c r="Q77" s="18" t="s">
        <v>2684</v>
      </c>
      <c r="R77" s="18" t="s">
        <v>2685</v>
      </c>
      <c r="S77" s="18" t="s">
        <v>2686</v>
      </c>
      <c r="T77" s="18">
        <v>1845250</v>
      </c>
      <c r="U77" s="18">
        <v>49706</v>
      </c>
      <c r="V77" s="18" t="s">
        <v>2687</v>
      </c>
    </row>
    <row r="78" spans="1:22" ht="15.75" customHeight="1" thickBot="1" x14ac:dyDescent="0.3">
      <c r="A78" s="18" t="s">
        <v>25</v>
      </c>
      <c r="B78" s="18" t="s">
        <v>35</v>
      </c>
      <c r="C78" s="18">
        <v>10000000</v>
      </c>
      <c r="D78" s="18">
        <v>0</v>
      </c>
      <c r="E78" s="18" t="s">
        <v>35</v>
      </c>
      <c r="F78" s="18">
        <v>901128388</v>
      </c>
      <c r="G78" s="18" t="s">
        <v>1697</v>
      </c>
      <c r="H78" s="18">
        <v>1</v>
      </c>
      <c r="I78" s="18" t="s">
        <v>35</v>
      </c>
      <c r="J78" s="18">
        <v>5744745</v>
      </c>
      <c r="K78" s="19">
        <v>45936</v>
      </c>
      <c r="L78" s="19">
        <v>45936</v>
      </c>
      <c r="M78" s="18"/>
      <c r="N78" s="18"/>
      <c r="O78" s="18">
        <v>144895201</v>
      </c>
      <c r="P78" s="18">
        <v>0</v>
      </c>
      <c r="Q78" s="18" t="s">
        <v>2684</v>
      </c>
      <c r="R78" s="18" t="s">
        <v>2685</v>
      </c>
      <c r="S78" s="18" t="s">
        <v>2686</v>
      </c>
      <c r="T78" s="18">
        <v>0</v>
      </c>
      <c r="U78" s="18">
        <v>10000000</v>
      </c>
      <c r="V78" s="18" t="s">
        <v>2687</v>
      </c>
    </row>
    <row r="79" spans="1:22" ht="15.75" customHeight="1" thickBot="1" x14ac:dyDescent="0.3">
      <c r="A79" s="20" t="s">
        <v>188</v>
      </c>
      <c r="B79" s="20" t="s">
        <v>1647</v>
      </c>
      <c r="C79" s="20">
        <v>12981422</v>
      </c>
      <c r="D79" s="20">
        <v>0</v>
      </c>
      <c r="E79" s="20" t="s">
        <v>1647</v>
      </c>
      <c r="F79" s="20">
        <v>900749415</v>
      </c>
      <c r="G79" s="20" t="s">
        <v>1714</v>
      </c>
      <c r="H79" s="20">
        <v>3</v>
      </c>
      <c r="I79" s="20" t="s">
        <v>1647</v>
      </c>
      <c r="J79" s="20">
        <v>5745108</v>
      </c>
      <c r="K79" s="21">
        <v>45936</v>
      </c>
      <c r="L79" s="21">
        <v>45936</v>
      </c>
      <c r="M79" s="20"/>
      <c r="N79" s="20"/>
      <c r="O79" s="20">
        <v>144879086</v>
      </c>
      <c r="P79" s="20">
        <v>0</v>
      </c>
      <c r="Q79" s="20" t="s">
        <v>2684</v>
      </c>
      <c r="R79" s="20" t="s">
        <v>2685</v>
      </c>
      <c r="S79" s="20" t="s">
        <v>2686</v>
      </c>
      <c r="T79" s="20">
        <v>10550848</v>
      </c>
      <c r="U79" s="20">
        <v>2324118</v>
      </c>
      <c r="V79" s="20" t="s">
        <v>2687</v>
      </c>
    </row>
    <row r="80" spans="1:22" ht="15.75" customHeight="1" thickBot="1" x14ac:dyDescent="0.3">
      <c r="A80" s="20" t="s">
        <v>25</v>
      </c>
      <c r="B80" s="20" t="s">
        <v>1647</v>
      </c>
      <c r="C80" s="20">
        <v>2152461</v>
      </c>
      <c r="D80" s="20">
        <v>0</v>
      </c>
      <c r="E80" s="20" t="s">
        <v>1647</v>
      </c>
      <c r="F80" s="20">
        <v>860044960</v>
      </c>
      <c r="G80" s="20" t="s">
        <v>1715</v>
      </c>
      <c r="H80" s="20">
        <v>5</v>
      </c>
      <c r="I80" s="20" t="s">
        <v>1647</v>
      </c>
      <c r="J80" s="20">
        <v>5745233</v>
      </c>
      <c r="K80" s="21">
        <v>45936</v>
      </c>
      <c r="L80" s="21">
        <v>45936</v>
      </c>
      <c r="M80" s="20"/>
      <c r="N80" s="20"/>
      <c r="O80" s="20">
        <v>144863988</v>
      </c>
      <c r="P80" s="20">
        <v>0</v>
      </c>
      <c r="Q80" s="20" t="s">
        <v>2684</v>
      </c>
      <c r="R80" s="20" t="s">
        <v>2685</v>
      </c>
      <c r="S80" s="20" t="s">
        <v>2686</v>
      </c>
      <c r="T80" s="20">
        <v>2131250</v>
      </c>
      <c r="U80" s="20">
        <v>13478</v>
      </c>
      <c r="V80" s="20" t="s">
        <v>2687</v>
      </c>
    </row>
    <row r="81" spans="1:22" ht="15.75" customHeight="1" thickBot="1" x14ac:dyDescent="0.3">
      <c r="A81" s="18" t="s">
        <v>78</v>
      </c>
      <c r="B81" s="18" t="s">
        <v>1647</v>
      </c>
      <c r="C81" s="18">
        <v>911699</v>
      </c>
      <c r="D81" s="18">
        <v>0</v>
      </c>
      <c r="E81" s="18" t="s">
        <v>1647</v>
      </c>
      <c r="F81" s="18">
        <v>830091288</v>
      </c>
      <c r="G81" s="18" t="s">
        <v>1716</v>
      </c>
      <c r="H81" s="18">
        <v>4</v>
      </c>
      <c r="I81" s="18" t="s">
        <v>1647</v>
      </c>
      <c r="J81" s="18">
        <v>5744653</v>
      </c>
      <c r="K81" s="19">
        <v>45936</v>
      </c>
      <c r="L81" s="19">
        <v>45936</v>
      </c>
      <c r="M81" s="18"/>
      <c r="N81" s="18"/>
      <c r="O81" s="18">
        <v>144951220</v>
      </c>
      <c r="P81" s="18">
        <v>0</v>
      </c>
      <c r="Q81" s="18" t="s">
        <v>2684</v>
      </c>
      <c r="R81" s="18" t="s">
        <v>2685</v>
      </c>
      <c r="S81" s="18" t="s">
        <v>2686</v>
      </c>
      <c r="T81" s="18">
        <v>0</v>
      </c>
      <c r="U81" s="18">
        <v>899321</v>
      </c>
      <c r="V81" s="18" t="s">
        <v>2687</v>
      </c>
    </row>
    <row r="82" spans="1:22" ht="15.75" customHeight="1" thickBot="1" x14ac:dyDescent="0.3">
      <c r="A82" s="18" t="s">
        <v>25</v>
      </c>
      <c r="B82" s="18" t="s">
        <v>1647</v>
      </c>
      <c r="C82" s="18">
        <v>3242688</v>
      </c>
      <c r="D82" s="18">
        <v>0</v>
      </c>
      <c r="E82" s="18" t="s">
        <v>1647</v>
      </c>
      <c r="F82" s="18">
        <v>901208895</v>
      </c>
      <c r="G82" s="18" t="s">
        <v>1717</v>
      </c>
      <c r="H82" s="18">
        <v>8</v>
      </c>
      <c r="I82" s="18" t="s">
        <v>1647</v>
      </c>
      <c r="J82" s="18">
        <v>5740892</v>
      </c>
      <c r="K82" s="19">
        <v>45936</v>
      </c>
      <c r="L82" s="19">
        <v>45936</v>
      </c>
      <c r="M82" s="18"/>
      <c r="N82" s="18"/>
      <c r="O82" s="18">
        <v>144940519</v>
      </c>
      <c r="P82" s="18">
        <v>0</v>
      </c>
      <c r="Q82" s="18" t="s">
        <v>2684</v>
      </c>
      <c r="R82" s="18" t="s">
        <v>2685</v>
      </c>
      <c r="S82" s="18" t="s">
        <v>2686</v>
      </c>
      <c r="T82" s="18">
        <v>2406958</v>
      </c>
      <c r="U82" s="18">
        <v>804943</v>
      </c>
      <c r="V82" s="18" t="s">
        <v>2687</v>
      </c>
    </row>
    <row r="83" spans="1:22" ht="15.75" customHeight="1" thickBot="1" x14ac:dyDescent="0.3">
      <c r="A83" s="18" t="s">
        <v>25</v>
      </c>
      <c r="B83" s="18" t="s">
        <v>1647</v>
      </c>
      <c r="C83" s="18">
        <v>346661</v>
      </c>
      <c r="D83" s="18">
        <v>0</v>
      </c>
      <c r="E83" s="18" t="s">
        <v>1647</v>
      </c>
      <c r="F83" s="18">
        <v>800103864</v>
      </c>
      <c r="G83" s="18" t="s">
        <v>1718</v>
      </c>
      <c r="H83" s="18">
        <v>1</v>
      </c>
      <c r="I83" s="18" t="s">
        <v>1647</v>
      </c>
      <c r="J83" s="18">
        <v>5745248</v>
      </c>
      <c r="K83" s="19">
        <v>45936</v>
      </c>
      <c r="L83" s="19">
        <v>45936</v>
      </c>
      <c r="M83" s="18"/>
      <c r="N83" s="18"/>
      <c r="O83" s="18">
        <v>144930724</v>
      </c>
      <c r="P83" s="18">
        <v>0</v>
      </c>
      <c r="Q83" s="18" t="s">
        <v>2684</v>
      </c>
      <c r="R83" s="18" t="s">
        <v>2685</v>
      </c>
      <c r="S83" s="18" t="s">
        <v>2686</v>
      </c>
      <c r="T83" s="18">
        <v>329216</v>
      </c>
      <c r="U83" s="18">
        <v>0</v>
      </c>
      <c r="V83" s="18" t="s">
        <v>2687</v>
      </c>
    </row>
    <row r="84" spans="1:22" ht="15.75" customHeight="1" thickBot="1" x14ac:dyDescent="0.3">
      <c r="A84" s="20" t="s">
        <v>25</v>
      </c>
      <c r="B84" s="20" t="s">
        <v>58</v>
      </c>
      <c r="C84" s="20">
        <v>7477884</v>
      </c>
      <c r="D84" s="20">
        <v>0</v>
      </c>
      <c r="E84" s="20" t="s">
        <v>58</v>
      </c>
      <c r="F84" s="20">
        <v>901418584</v>
      </c>
      <c r="G84" s="20" t="s">
        <v>1719</v>
      </c>
      <c r="H84" s="20">
        <v>3</v>
      </c>
      <c r="I84" s="20" t="s">
        <v>58</v>
      </c>
      <c r="J84" s="20">
        <v>5744363</v>
      </c>
      <c r="K84" s="21">
        <v>45936</v>
      </c>
      <c r="L84" s="21">
        <v>45936</v>
      </c>
      <c r="M84" s="20"/>
      <c r="N84" s="20"/>
      <c r="O84" s="20">
        <v>144957836</v>
      </c>
      <c r="P84" s="20">
        <v>0</v>
      </c>
      <c r="Q84" s="20" t="s">
        <v>2684</v>
      </c>
      <c r="R84" s="20" t="s">
        <v>2685</v>
      </c>
      <c r="S84" s="20" t="s">
        <v>2686</v>
      </c>
      <c r="T84" s="20">
        <v>6874720</v>
      </c>
      <c r="U84" s="20">
        <v>592436</v>
      </c>
      <c r="V84" s="20" t="s">
        <v>2687</v>
      </c>
    </row>
    <row r="85" spans="1:22" ht="15.75" customHeight="1" thickBot="1" x14ac:dyDescent="0.3">
      <c r="A85" s="20" t="s">
        <v>78</v>
      </c>
      <c r="B85" s="20" t="s">
        <v>1647</v>
      </c>
      <c r="C85" s="20">
        <v>13873548</v>
      </c>
      <c r="D85" s="20">
        <v>0</v>
      </c>
      <c r="E85" s="20" t="s">
        <v>1647</v>
      </c>
      <c r="F85" s="20">
        <v>901576788</v>
      </c>
      <c r="G85" s="20" t="s">
        <v>1720</v>
      </c>
      <c r="H85" s="20">
        <v>5</v>
      </c>
      <c r="I85" s="20" t="s">
        <v>1647</v>
      </c>
      <c r="J85" s="20">
        <v>5745129</v>
      </c>
      <c r="K85" s="21">
        <v>45936</v>
      </c>
      <c r="L85" s="21">
        <v>45936</v>
      </c>
      <c r="M85" s="20"/>
      <c r="N85" s="20"/>
      <c r="O85" s="20">
        <v>144929137</v>
      </c>
      <c r="P85" s="20">
        <v>0</v>
      </c>
      <c r="Q85" s="20" t="s">
        <v>2684</v>
      </c>
      <c r="R85" s="20" t="s">
        <v>2685</v>
      </c>
      <c r="S85" s="20" t="s">
        <v>2686</v>
      </c>
      <c r="T85" s="20">
        <v>13034600</v>
      </c>
      <c r="U85" s="20">
        <v>613857</v>
      </c>
      <c r="V85" s="20" t="s">
        <v>2687</v>
      </c>
    </row>
    <row r="86" spans="1:22" ht="15.75" customHeight="1" thickBot="1" x14ac:dyDescent="0.3">
      <c r="A86" s="18" t="s">
        <v>33</v>
      </c>
      <c r="B86" s="18" t="s">
        <v>1647</v>
      </c>
      <c r="C86" s="18">
        <v>7463946</v>
      </c>
      <c r="D86" s="18">
        <v>0</v>
      </c>
      <c r="E86" s="18" t="s">
        <v>1647</v>
      </c>
      <c r="F86" s="18">
        <v>901323021</v>
      </c>
      <c r="G86" s="18" t="s">
        <v>1721</v>
      </c>
      <c r="H86" s="18">
        <v>1</v>
      </c>
      <c r="I86" s="18" t="s">
        <v>1647</v>
      </c>
      <c r="J86" s="18">
        <v>5740108</v>
      </c>
      <c r="K86" s="19">
        <v>45936</v>
      </c>
      <c r="L86" s="19">
        <v>45936</v>
      </c>
      <c r="M86" s="18"/>
      <c r="N86" s="18"/>
      <c r="O86" s="18">
        <v>144910689</v>
      </c>
      <c r="P86" s="18">
        <v>0</v>
      </c>
      <c r="Q86" s="18" t="s">
        <v>2684</v>
      </c>
      <c r="R86" s="18" t="s">
        <v>2685</v>
      </c>
      <c r="S86" s="18" t="s">
        <v>2686</v>
      </c>
      <c r="T86" s="18">
        <v>0</v>
      </c>
      <c r="U86" s="18">
        <v>7463946</v>
      </c>
      <c r="V86" s="18" t="s">
        <v>2687</v>
      </c>
    </row>
    <row r="87" spans="1:22" ht="15.75" customHeight="1" thickBot="1" x14ac:dyDescent="0.3">
      <c r="A87" s="18" t="s">
        <v>54</v>
      </c>
      <c r="B87" s="18" t="s">
        <v>1647</v>
      </c>
      <c r="C87" s="18">
        <v>20904147</v>
      </c>
      <c r="D87" s="18">
        <v>0</v>
      </c>
      <c r="E87" s="18" t="s">
        <v>1647</v>
      </c>
      <c r="F87" s="18">
        <v>860006560</v>
      </c>
      <c r="G87" s="18" t="s">
        <v>1722</v>
      </c>
      <c r="H87" s="18">
        <v>0</v>
      </c>
      <c r="I87" s="18" t="s">
        <v>1647</v>
      </c>
      <c r="J87" s="18">
        <v>5743667</v>
      </c>
      <c r="K87" s="19">
        <v>45936</v>
      </c>
      <c r="L87" s="19">
        <v>45936</v>
      </c>
      <c r="M87" s="18"/>
      <c r="N87" s="18"/>
      <c r="O87" s="18">
        <v>144916433</v>
      </c>
      <c r="P87" s="18">
        <v>0</v>
      </c>
      <c r="Q87" s="18" t="s">
        <v>2684</v>
      </c>
      <c r="R87" s="18" t="s">
        <v>2685</v>
      </c>
      <c r="S87" s="18" t="s">
        <v>2686</v>
      </c>
      <c r="T87" s="18">
        <v>14328337</v>
      </c>
      <c r="U87" s="18">
        <v>6489433</v>
      </c>
      <c r="V87" s="18" t="s">
        <v>2687</v>
      </c>
    </row>
    <row r="88" spans="1:22" ht="15.75" customHeight="1" thickBot="1" x14ac:dyDescent="0.3">
      <c r="A88" s="18" t="s">
        <v>33</v>
      </c>
      <c r="B88" s="18" t="s">
        <v>77</v>
      </c>
      <c r="C88" s="18">
        <v>2676355</v>
      </c>
      <c r="D88" s="18">
        <v>0</v>
      </c>
      <c r="E88" s="18" t="s">
        <v>77</v>
      </c>
      <c r="F88" s="18">
        <v>83241159</v>
      </c>
      <c r="G88" s="18" t="s">
        <v>1723</v>
      </c>
      <c r="H88" s="18">
        <v>8</v>
      </c>
      <c r="I88" s="18" t="s">
        <v>77</v>
      </c>
      <c r="J88" s="18">
        <v>1901029</v>
      </c>
      <c r="K88" s="19">
        <v>45936</v>
      </c>
      <c r="L88" s="19">
        <v>45936</v>
      </c>
      <c r="M88" s="18"/>
      <c r="N88" s="18"/>
      <c r="O88" s="18">
        <v>144936004</v>
      </c>
      <c r="P88" s="18">
        <v>0</v>
      </c>
      <c r="Q88" s="18" t="s">
        <v>2684</v>
      </c>
      <c r="R88" s="18" t="s">
        <v>2685</v>
      </c>
      <c r="S88" s="18" t="s">
        <v>2686</v>
      </c>
      <c r="T88" s="18">
        <v>0</v>
      </c>
      <c r="U88" s="18">
        <v>2322156</v>
      </c>
      <c r="V88" s="18" t="s">
        <v>2687</v>
      </c>
    </row>
    <row r="89" spans="1:22" ht="15.75" customHeight="1" thickBot="1" x14ac:dyDescent="0.3">
      <c r="A89" s="18" t="s">
        <v>25</v>
      </c>
      <c r="B89" s="18" t="s">
        <v>35</v>
      </c>
      <c r="C89" s="18">
        <v>24649225</v>
      </c>
      <c r="D89" s="18">
        <v>0</v>
      </c>
      <c r="E89" s="18" t="s">
        <v>35</v>
      </c>
      <c r="F89" s="18">
        <v>901664033</v>
      </c>
      <c r="G89" s="18" t="s">
        <v>1724</v>
      </c>
      <c r="H89" s="18">
        <v>0</v>
      </c>
      <c r="I89" s="18" t="s">
        <v>35</v>
      </c>
      <c r="J89" s="18">
        <v>5744811</v>
      </c>
      <c r="K89" s="19">
        <v>45937</v>
      </c>
      <c r="L89" s="19">
        <v>45937</v>
      </c>
      <c r="M89" s="18"/>
      <c r="N89" s="18"/>
      <c r="O89" s="18">
        <v>145060711</v>
      </c>
      <c r="P89" s="18">
        <v>0</v>
      </c>
      <c r="Q89" s="18" t="s">
        <v>2684</v>
      </c>
      <c r="R89" s="18" t="s">
        <v>2685</v>
      </c>
      <c r="S89" s="18" t="s">
        <v>2686</v>
      </c>
      <c r="T89" s="18">
        <v>19126717</v>
      </c>
      <c r="U89" s="18">
        <v>5460580</v>
      </c>
      <c r="V89" s="18" t="s">
        <v>2687</v>
      </c>
    </row>
    <row r="90" spans="1:22" ht="15.75" customHeight="1" thickBot="1" x14ac:dyDescent="0.3">
      <c r="A90" s="18" t="s">
        <v>25</v>
      </c>
      <c r="B90" s="18" t="s">
        <v>35</v>
      </c>
      <c r="C90" s="18">
        <v>47000440</v>
      </c>
      <c r="D90" s="18">
        <v>0</v>
      </c>
      <c r="E90" s="18" t="s">
        <v>35</v>
      </c>
      <c r="F90" s="18">
        <v>901581010</v>
      </c>
      <c r="G90" s="18" t="s">
        <v>1725</v>
      </c>
      <c r="H90" s="18">
        <v>4</v>
      </c>
      <c r="I90" s="18" t="s">
        <v>35</v>
      </c>
      <c r="J90" s="18">
        <v>5744904</v>
      </c>
      <c r="K90" s="19">
        <v>45937</v>
      </c>
      <c r="L90" s="19">
        <v>45937</v>
      </c>
      <c r="M90" s="18"/>
      <c r="N90" s="18"/>
      <c r="O90" s="18">
        <v>145132764</v>
      </c>
      <c r="P90" s="18">
        <v>0</v>
      </c>
      <c r="Q90" s="18" t="s">
        <v>2684</v>
      </c>
      <c r="R90" s="18" t="s">
        <v>2685</v>
      </c>
      <c r="S90" s="18" t="s">
        <v>2686</v>
      </c>
      <c r="T90" s="18">
        <v>40737840</v>
      </c>
      <c r="U90" s="18">
        <v>6219127</v>
      </c>
      <c r="V90" s="18" t="s">
        <v>2687</v>
      </c>
    </row>
    <row r="91" spans="1:22" ht="15.75" customHeight="1" thickBot="1" x14ac:dyDescent="0.3">
      <c r="A91" s="20" t="s">
        <v>33</v>
      </c>
      <c r="B91" s="20" t="s">
        <v>255</v>
      </c>
      <c r="C91" s="20">
        <v>37135689</v>
      </c>
      <c r="D91" s="20">
        <v>0</v>
      </c>
      <c r="E91" s="20" t="s">
        <v>255</v>
      </c>
      <c r="F91" s="20">
        <v>800212301</v>
      </c>
      <c r="G91" s="20" t="s">
        <v>1726</v>
      </c>
      <c r="H91" s="20">
        <v>4</v>
      </c>
      <c r="I91" s="20" t="s">
        <v>255</v>
      </c>
      <c r="J91" s="20">
        <v>1226</v>
      </c>
      <c r="K91" s="21">
        <v>45937</v>
      </c>
      <c r="L91" s="21">
        <v>45937</v>
      </c>
      <c r="M91" s="20"/>
      <c r="N91" s="20"/>
      <c r="O91" s="20">
        <v>145089708</v>
      </c>
      <c r="P91" s="20">
        <v>0</v>
      </c>
      <c r="Q91" s="20" t="s">
        <v>2684</v>
      </c>
      <c r="R91" s="20" t="s">
        <v>2685</v>
      </c>
      <c r="S91" s="20" t="s">
        <v>2686</v>
      </c>
      <c r="T91" s="20">
        <v>22463828</v>
      </c>
      <c r="U91" s="20">
        <v>13596474</v>
      </c>
      <c r="V91" s="20" t="s">
        <v>2687</v>
      </c>
    </row>
    <row r="92" spans="1:22" ht="15.75" customHeight="1" thickBot="1" x14ac:dyDescent="0.3">
      <c r="A92" s="20" t="s">
        <v>56</v>
      </c>
      <c r="B92" s="20" t="s">
        <v>1647</v>
      </c>
      <c r="C92" s="20">
        <v>6067597</v>
      </c>
      <c r="D92" s="20">
        <v>0</v>
      </c>
      <c r="E92" s="20" t="s">
        <v>1647</v>
      </c>
      <c r="F92" s="20">
        <v>900064821</v>
      </c>
      <c r="G92" s="20" t="s">
        <v>1727</v>
      </c>
      <c r="H92" s="20">
        <v>1</v>
      </c>
      <c r="I92" s="20" t="s">
        <v>1647</v>
      </c>
      <c r="J92" s="20">
        <v>5732930</v>
      </c>
      <c r="K92" s="21">
        <v>45937</v>
      </c>
      <c r="L92" s="21">
        <v>45937</v>
      </c>
      <c r="M92" s="20"/>
      <c r="N92" s="20"/>
      <c r="O92" s="20">
        <v>145135205</v>
      </c>
      <c r="P92" s="20">
        <v>0</v>
      </c>
      <c r="Q92" s="20" t="s">
        <v>2684</v>
      </c>
      <c r="R92" s="20" t="s">
        <v>2685</v>
      </c>
      <c r="S92" s="20" t="s">
        <v>2686</v>
      </c>
      <c r="T92" s="20">
        <v>4995025</v>
      </c>
      <c r="U92" s="20">
        <v>1007106</v>
      </c>
      <c r="V92" s="20" t="s">
        <v>2687</v>
      </c>
    </row>
    <row r="93" spans="1:22" ht="15.75" customHeight="1" thickBot="1" x14ac:dyDescent="0.3">
      <c r="A93" s="18" t="s">
        <v>67</v>
      </c>
      <c r="B93" s="18" t="s">
        <v>1647</v>
      </c>
      <c r="C93" s="18">
        <v>111157</v>
      </c>
      <c r="D93" s="18">
        <v>0</v>
      </c>
      <c r="E93" s="18" t="s">
        <v>1647</v>
      </c>
      <c r="F93" s="18">
        <v>830049411</v>
      </c>
      <c r="G93" s="18" t="s">
        <v>1728</v>
      </c>
      <c r="H93" s="18">
        <v>7</v>
      </c>
      <c r="I93" s="18" t="s">
        <v>1647</v>
      </c>
      <c r="J93" s="18">
        <v>5733292</v>
      </c>
      <c r="K93" s="19">
        <v>45937</v>
      </c>
      <c r="L93" s="19">
        <v>45937</v>
      </c>
      <c r="M93" s="18"/>
      <c r="N93" s="18"/>
      <c r="O93" s="18">
        <v>145125644</v>
      </c>
      <c r="P93" s="18">
        <v>0</v>
      </c>
      <c r="Q93" s="18" t="s">
        <v>2684</v>
      </c>
      <c r="R93" s="18" t="s">
        <v>2685</v>
      </c>
      <c r="S93" s="18" t="s">
        <v>2686</v>
      </c>
      <c r="T93" s="18">
        <v>74998</v>
      </c>
      <c r="U93" s="18">
        <v>36102</v>
      </c>
      <c r="V93" s="18" t="s">
        <v>2687</v>
      </c>
    </row>
    <row r="94" spans="1:22" ht="15.75" customHeight="1" thickBot="1" x14ac:dyDescent="0.3">
      <c r="A94" s="18" t="s">
        <v>25</v>
      </c>
      <c r="B94" s="18" t="s">
        <v>255</v>
      </c>
      <c r="C94" s="18">
        <v>4303036</v>
      </c>
      <c r="D94" s="18">
        <v>0</v>
      </c>
      <c r="E94" s="18" t="s">
        <v>255</v>
      </c>
      <c r="F94" s="18">
        <v>900019737</v>
      </c>
      <c r="G94" s="18" t="s">
        <v>1729</v>
      </c>
      <c r="H94" s="18">
        <v>8</v>
      </c>
      <c r="I94" s="18" t="s">
        <v>255</v>
      </c>
      <c r="J94" s="18">
        <v>5745279</v>
      </c>
      <c r="K94" s="19">
        <v>45937</v>
      </c>
      <c r="L94" s="19">
        <v>45937</v>
      </c>
      <c r="M94" s="18"/>
      <c r="N94" s="18"/>
      <c r="O94" s="18">
        <v>145131394</v>
      </c>
      <c r="P94" s="18">
        <v>0</v>
      </c>
      <c r="Q94" s="18" t="s">
        <v>2684</v>
      </c>
      <c r="R94" s="18" t="s">
        <v>2685</v>
      </c>
      <c r="S94" s="18" t="s">
        <v>2686</v>
      </c>
      <c r="T94" s="18">
        <v>3467359</v>
      </c>
      <c r="U94" s="18">
        <v>383014</v>
      </c>
      <c r="V94" s="18" t="s">
        <v>2687</v>
      </c>
    </row>
    <row r="95" spans="1:22" ht="15.75" customHeight="1" thickBot="1" x14ac:dyDescent="0.3">
      <c r="A95" s="18" t="s">
        <v>1592</v>
      </c>
      <c r="B95" s="18" t="s">
        <v>102</v>
      </c>
      <c r="C95" s="18">
        <v>12644793</v>
      </c>
      <c r="D95" s="18">
        <v>0</v>
      </c>
      <c r="E95" s="18" t="s">
        <v>102</v>
      </c>
      <c r="F95" s="18">
        <v>901410173</v>
      </c>
      <c r="G95" s="18" t="s">
        <v>1730</v>
      </c>
      <c r="H95" s="18">
        <v>3</v>
      </c>
      <c r="I95" s="18" t="s">
        <v>102</v>
      </c>
      <c r="J95" s="18">
        <v>1629</v>
      </c>
      <c r="K95" s="19">
        <v>45937</v>
      </c>
      <c r="L95" s="19">
        <v>45937</v>
      </c>
      <c r="M95" s="18"/>
      <c r="N95" s="18"/>
      <c r="O95" s="18">
        <v>145134408</v>
      </c>
      <c r="P95" s="18">
        <v>0</v>
      </c>
      <c r="Q95" s="18" t="s">
        <v>2684</v>
      </c>
      <c r="R95" s="18" t="s">
        <v>2685</v>
      </c>
      <c r="S95" s="18" t="s">
        <v>2686</v>
      </c>
      <c r="T95" s="18">
        <v>0</v>
      </c>
      <c r="U95" s="18">
        <v>12592628</v>
      </c>
      <c r="V95" s="18" t="s">
        <v>2687</v>
      </c>
    </row>
    <row r="96" spans="1:22" ht="15.75" customHeight="1" thickBot="1" x14ac:dyDescent="0.3">
      <c r="A96" s="20" t="s">
        <v>60</v>
      </c>
      <c r="B96" s="20" t="s">
        <v>53</v>
      </c>
      <c r="C96" s="20">
        <v>5296038</v>
      </c>
      <c r="D96" s="20">
        <v>0</v>
      </c>
      <c r="E96" s="20" t="s">
        <v>53</v>
      </c>
      <c r="F96" s="20">
        <v>815001802</v>
      </c>
      <c r="G96" s="20" t="s">
        <v>1731</v>
      </c>
      <c r="H96" s="20">
        <v>1</v>
      </c>
      <c r="I96" s="20" t="s">
        <v>53</v>
      </c>
      <c r="J96" s="20">
        <v>5745193</v>
      </c>
      <c r="K96" s="21">
        <v>45937</v>
      </c>
      <c r="L96" s="21">
        <v>45937</v>
      </c>
      <c r="M96" s="20"/>
      <c r="N96" s="20"/>
      <c r="O96" s="20">
        <v>145121749</v>
      </c>
      <c r="P96" s="20">
        <v>0</v>
      </c>
      <c r="Q96" s="20" t="s">
        <v>2684</v>
      </c>
      <c r="R96" s="20" t="s">
        <v>2685</v>
      </c>
      <c r="S96" s="20" t="s">
        <v>2686</v>
      </c>
      <c r="T96" s="20">
        <v>4293034</v>
      </c>
      <c r="U96" s="20">
        <v>1001276</v>
      </c>
      <c r="V96" s="20" t="s">
        <v>2687</v>
      </c>
    </row>
    <row r="97" spans="1:22" ht="15.75" customHeight="1" thickBot="1" x14ac:dyDescent="0.3">
      <c r="A97" s="18" t="s">
        <v>25</v>
      </c>
      <c r="B97" s="18" t="s">
        <v>1647</v>
      </c>
      <c r="C97" s="18">
        <v>1</v>
      </c>
      <c r="D97" s="18">
        <v>0</v>
      </c>
      <c r="E97" s="18" t="s">
        <v>1647</v>
      </c>
      <c r="F97" s="18">
        <v>900320503</v>
      </c>
      <c r="G97" s="18" t="s">
        <v>1732</v>
      </c>
      <c r="H97" s="18">
        <v>0</v>
      </c>
      <c r="I97" s="18" t="s">
        <v>1647</v>
      </c>
      <c r="J97" s="18">
        <v>5732937</v>
      </c>
      <c r="K97" s="19">
        <v>45937</v>
      </c>
      <c r="L97" s="19">
        <v>45937</v>
      </c>
      <c r="M97" s="18"/>
      <c r="N97" s="18"/>
      <c r="O97" s="18">
        <v>145127616</v>
      </c>
      <c r="P97" s="18">
        <v>0</v>
      </c>
      <c r="Q97" s="18" t="s">
        <v>2684</v>
      </c>
      <c r="R97" s="18" t="s">
        <v>2685</v>
      </c>
      <c r="S97" s="18" t="s">
        <v>2686</v>
      </c>
      <c r="T97" s="18">
        <v>0</v>
      </c>
      <c r="U97" s="18">
        <v>1</v>
      </c>
      <c r="V97" s="18" t="s">
        <v>2687</v>
      </c>
    </row>
    <row r="98" spans="1:22" ht="15.75" customHeight="1" thickBot="1" x14ac:dyDescent="0.3">
      <c r="A98" s="18" t="s">
        <v>60</v>
      </c>
      <c r="B98" s="18" t="s">
        <v>1647</v>
      </c>
      <c r="C98" s="18">
        <v>24469699</v>
      </c>
      <c r="D98" s="18">
        <v>0</v>
      </c>
      <c r="E98" s="18" t="s">
        <v>1647</v>
      </c>
      <c r="F98" s="18">
        <v>901221987</v>
      </c>
      <c r="G98" s="18" t="s">
        <v>1733</v>
      </c>
      <c r="H98" s="18">
        <v>0</v>
      </c>
      <c r="I98" s="18" t="s">
        <v>1647</v>
      </c>
      <c r="J98" s="18">
        <v>5745124</v>
      </c>
      <c r="K98" s="19">
        <v>45937</v>
      </c>
      <c r="L98" s="19">
        <v>45937</v>
      </c>
      <c r="M98" s="18"/>
      <c r="N98" s="18"/>
      <c r="O98" s="18">
        <v>145092393</v>
      </c>
      <c r="P98" s="18">
        <v>0</v>
      </c>
      <c r="Q98" s="18" t="s">
        <v>2684</v>
      </c>
      <c r="R98" s="18" t="s">
        <v>2685</v>
      </c>
      <c r="S98" s="18" t="s">
        <v>2686</v>
      </c>
      <c r="T98" s="18">
        <v>19510832</v>
      </c>
      <c r="U98" s="18">
        <v>4890636</v>
      </c>
      <c r="V98" s="18" t="s">
        <v>2687</v>
      </c>
    </row>
    <row r="99" spans="1:22" ht="15.75" customHeight="1" thickBot="1" x14ac:dyDescent="0.3">
      <c r="A99" s="20" t="s">
        <v>33</v>
      </c>
      <c r="B99" s="20" t="s">
        <v>255</v>
      </c>
      <c r="C99" s="20">
        <v>10082667</v>
      </c>
      <c r="D99" s="20">
        <v>0</v>
      </c>
      <c r="E99" s="20" t="s">
        <v>255</v>
      </c>
      <c r="F99" s="20">
        <v>800212301</v>
      </c>
      <c r="G99" s="20" t="s">
        <v>1726</v>
      </c>
      <c r="H99" s="20">
        <v>4</v>
      </c>
      <c r="I99" s="20" t="s">
        <v>255</v>
      </c>
      <c r="J99" s="20">
        <v>1377</v>
      </c>
      <c r="K99" s="21">
        <v>45937</v>
      </c>
      <c r="L99" s="21">
        <v>45937</v>
      </c>
      <c r="M99" s="20"/>
      <c r="N99" s="20"/>
      <c r="O99" s="20">
        <v>145089708</v>
      </c>
      <c r="P99" s="20">
        <v>0</v>
      </c>
      <c r="Q99" s="20" t="s">
        <v>2684</v>
      </c>
      <c r="R99" s="20" t="s">
        <v>2685</v>
      </c>
      <c r="S99" s="20" t="s">
        <v>2686</v>
      </c>
      <c r="T99" s="20">
        <v>4780410</v>
      </c>
      <c r="U99" s="20">
        <v>5302257</v>
      </c>
      <c r="V99" s="20" t="s">
        <v>2687</v>
      </c>
    </row>
    <row r="100" spans="1:22" ht="15.75" customHeight="1" thickBot="1" x14ac:dyDescent="0.3">
      <c r="A100" s="20" t="s">
        <v>25</v>
      </c>
      <c r="B100" s="20" t="s">
        <v>35</v>
      </c>
      <c r="C100" s="20">
        <v>7617139</v>
      </c>
      <c r="D100" s="20">
        <v>0</v>
      </c>
      <c r="E100" s="20" t="s">
        <v>35</v>
      </c>
      <c r="F100" s="20">
        <v>901128388</v>
      </c>
      <c r="G100" s="20" t="s">
        <v>1697</v>
      </c>
      <c r="H100" s="20">
        <v>1</v>
      </c>
      <c r="I100" s="20" t="s">
        <v>35</v>
      </c>
      <c r="J100" s="20">
        <v>5744745</v>
      </c>
      <c r="K100" s="21">
        <v>45937</v>
      </c>
      <c r="L100" s="21">
        <v>45937</v>
      </c>
      <c r="M100" s="20"/>
      <c r="N100" s="20"/>
      <c r="O100" s="20">
        <v>145152936</v>
      </c>
      <c r="P100" s="20">
        <v>0</v>
      </c>
      <c r="Q100" s="20" t="s">
        <v>2684</v>
      </c>
      <c r="R100" s="20" t="s">
        <v>2685</v>
      </c>
      <c r="S100" s="20" t="s">
        <v>2686</v>
      </c>
      <c r="T100" s="20">
        <v>0</v>
      </c>
      <c r="U100" s="20">
        <v>7617139</v>
      </c>
      <c r="V100" s="20" t="s">
        <v>2687</v>
      </c>
    </row>
    <row r="101" spans="1:22" ht="15.75" customHeight="1" thickBot="1" x14ac:dyDescent="0.3">
      <c r="A101" s="20" t="s">
        <v>25</v>
      </c>
      <c r="B101" s="20" t="s">
        <v>1647</v>
      </c>
      <c r="C101" s="20">
        <v>4123673</v>
      </c>
      <c r="D101" s="20">
        <v>0</v>
      </c>
      <c r="E101" s="20" t="s">
        <v>1647</v>
      </c>
      <c r="F101" s="20">
        <v>901508447</v>
      </c>
      <c r="G101" s="20" t="s">
        <v>1734</v>
      </c>
      <c r="H101" s="20">
        <v>9</v>
      </c>
      <c r="I101" s="20" t="s">
        <v>1647</v>
      </c>
      <c r="J101" s="20">
        <v>5744754</v>
      </c>
      <c r="K101" s="21">
        <v>45937</v>
      </c>
      <c r="L101" s="21">
        <v>45937</v>
      </c>
      <c r="M101" s="20"/>
      <c r="N101" s="20"/>
      <c r="O101" s="20">
        <v>145092244</v>
      </c>
      <c r="P101" s="20">
        <v>0</v>
      </c>
      <c r="Q101" s="20" t="s">
        <v>2684</v>
      </c>
      <c r="R101" s="20" t="s">
        <v>2685</v>
      </c>
      <c r="S101" s="20" t="s">
        <v>2686</v>
      </c>
      <c r="T101" s="20">
        <v>3118408</v>
      </c>
      <c r="U101" s="20">
        <v>963616</v>
      </c>
      <c r="V101" s="20" t="s">
        <v>2687</v>
      </c>
    </row>
    <row r="102" spans="1:22" ht="15.75" customHeight="1" thickBot="1" x14ac:dyDescent="0.3">
      <c r="A102" s="20" t="s">
        <v>25</v>
      </c>
      <c r="B102" s="20" t="s">
        <v>53</v>
      </c>
      <c r="C102" s="20">
        <v>1014127</v>
      </c>
      <c r="D102" s="20">
        <v>0</v>
      </c>
      <c r="E102" s="20" t="s">
        <v>53</v>
      </c>
      <c r="F102" s="20">
        <v>900582557</v>
      </c>
      <c r="G102" s="20" t="s">
        <v>1735</v>
      </c>
      <c r="H102" s="20">
        <v>1</v>
      </c>
      <c r="I102" s="20" t="s">
        <v>53</v>
      </c>
      <c r="J102" s="20">
        <v>5744410</v>
      </c>
      <c r="K102" s="21">
        <v>45937</v>
      </c>
      <c r="L102" s="21">
        <v>45937</v>
      </c>
      <c r="M102" s="20"/>
      <c r="N102" s="20"/>
      <c r="O102" s="20">
        <v>145053886</v>
      </c>
      <c r="P102" s="20">
        <v>0</v>
      </c>
      <c r="Q102" s="20" t="s">
        <v>2684</v>
      </c>
      <c r="R102" s="20" t="s">
        <v>2685</v>
      </c>
      <c r="S102" s="20" t="s">
        <v>2686</v>
      </c>
      <c r="T102" s="20">
        <v>0</v>
      </c>
      <c r="U102" s="20">
        <v>950925</v>
      </c>
      <c r="V102" s="20" t="s">
        <v>2687</v>
      </c>
    </row>
    <row r="103" spans="1:22" ht="15.75" customHeight="1" thickBot="1" x14ac:dyDescent="0.3">
      <c r="A103" s="20" t="s">
        <v>25</v>
      </c>
      <c r="B103" s="20" t="s">
        <v>1647</v>
      </c>
      <c r="C103" s="20">
        <v>22191477</v>
      </c>
      <c r="D103" s="20">
        <v>0</v>
      </c>
      <c r="E103" s="20" t="s">
        <v>1647</v>
      </c>
      <c r="F103" s="20">
        <v>900320503</v>
      </c>
      <c r="G103" s="20" t="s">
        <v>1732</v>
      </c>
      <c r="H103" s="20">
        <v>0</v>
      </c>
      <c r="I103" s="20" t="s">
        <v>1647</v>
      </c>
      <c r="J103" s="20">
        <v>5745267</v>
      </c>
      <c r="K103" s="21">
        <v>45937</v>
      </c>
      <c r="L103" s="21">
        <v>45937</v>
      </c>
      <c r="M103" s="20"/>
      <c r="N103" s="20"/>
      <c r="O103" s="20">
        <v>145127616</v>
      </c>
      <c r="P103" s="20">
        <v>0</v>
      </c>
      <c r="Q103" s="20" t="s">
        <v>2684</v>
      </c>
      <c r="R103" s="20" t="s">
        <v>2685</v>
      </c>
      <c r="S103" s="20" t="s">
        <v>2686</v>
      </c>
      <c r="T103" s="20">
        <v>20455485</v>
      </c>
      <c r="U103" s="20">
        <v>1490314</v>
      </c>
      <c r="V103" s="20" t="s">
        <v>2687</v>
      </c>
    </row>
    <row r="104" spans="1:22" ht="15.75" customHeight="1" thickBot="1" x14ac:dyDescent="0.3">
      <c r="A104" s="20" t="s">
        <v>25</v>
      </c>
      <c r="B104" s="20" t="s">
        <v>1647</v>
      </c>
      <c r="C104" s="20">
        <v>11065015</v>
      </c>
      <c r="D104" s="20">
        <v>0</v>
      </c>
      <c r="E104" s="20" t="s">
        <v>1647</v>
      </c>
      <c r="F104" s="20">
        <v>860000698</v>
      </c>
      <c r="G104" s="20" t="s">
        <v>2701</v>
      </c>
      <c r="H104" s="20">
        <v>0</v>
      </c>
      <c r="I104" s="20" t="s">
        <v>1647</v>
      </c>
      <c r="J104" s="20">
        <v>5745329</v>
      </c>
      <c r="K104" s="21">
        <v>45937</v>
      </c>
      <c r="L104" s="21">
        <v>45937</v>
      </c>
      <c r="M104" s="20"/>
      <c r="N104" s="20"/>
      <c r="O104" s="20">
        <v>145054846</v>
      </c>
      <c r="P104" s="20">
        <v>0</v>
      </c>
      <c r="Q104" s="20" t="s">
        <v>2690</v>
      </c>
      <c r="R104" s="20" t="s">
        <v>2685</v>
      </c>
      <c r="S104" s="20" t="s">
        <v>2686</v>
      </c>
      <c r="T104" s="20">
        <v>10676250</v>
      </c>
      <c r="U104" s="20">
        <v>168567</v>
      </c>
      <c r="V104" s="20" t="s">
        <v>2687</v>
      </c>
    </row>
    <row r="105" spans="1:22" ht="15.75" customHeight="1" thickBot="1" x14ac:dyDescent="0.3">
      <c r="A105" s="20" t="s">
        <v>33</v>
      </c>
      <c r="B105" s="20" t="s">
        <v>1647</v>
      </c>
      <c r="C105" s="20">
        <v>4948723</v>
      </c>
      <c r="D105" s="20">
        <v>0</v>
      </c>
      <c r="E105" s="20" t="s">
        <v>1647</v>
      </c>
      <c r="F105" s="20">
        <v>800195487</v>
      </c>
      <c r="G105" s="20" t="s">
        <v>1736</v>
      </c>
      <c r="H105" s="20">
        <v>1</v>
      </c>
      <c r="I105" s="20" t="s">
        <v>1647</v>
      </c>
      <c r="J105" s="20">
        <v>5744997</v>
      </c>
      <c r="K105" s="21">
        <v>45937</v>
      </c>
      <c r="L105" s="21">
        <v>45937</v>
      </c>
      <c r="M105" s="20"/>
      <c r="N105" s="20"/>
      <c r="O105" s="20">
        <v>145139453</v>
      </c>
      <c r="P105" s="20">
        <v>0</v>
      </c>
      <c r="Q105" s="20" t="s">
        <v>2684</v>
      </c>
      <c r="R105" s="20" t="s">
        <v>2685</v>
      </c>
      <c r="S105" s="20" t="s">
        <v>2686</v>
      </c>
      <c r="T105" s="20">
        <v>2976399</v>
      </c>
      <c r="U105" s="20">
        <v>1948067</v>
      </c>
      <c r="V105" s="20" t="s">
        <v>2687</v>
      </c>
    </row>
    <row r="106" spans="1:22" ht="15.75" customHeight="1" thickBot="1" x14ac:dyDescent="0.3">
      <c r="A106" s="18" t="s">
        <v>33</v>
      </c>
      <c r="B106" s="18" t="s">
        <v>102</v>
      </c>
      <c r="C106" s="18">
        <v>11083918</v>
      </c>
      <c r="D106" s="18">
        <v>0</v>
      </c>
      <c r="E106" s="18" t="s">
        <v>102</v>
      </c>
      <c r="F106" s="18">
        <v>901005522</v>
      </c>
      <c r="G106" s="18" t="s">
        <v>1737</v>
      </c>
      <c r="H106" s="18">
        <v>4</v>
      </c>
      <c r="I106" s="18" t="s">
        <v>102</v>
      </c>
      <c r="J106" s="18">
        <v>1669</v>
      </c>
      <c r="K106" s="19">
        <v>45937</v>
      </c>
      <c r="L106" s="19">
        <v>45937</v>
      </c>
      <c r="M106" s="18"/>
      <c r="N106" s="18"/>
      <c r="O106" s="18">
        <v>145083802</v>
      </c>
      <c r="P106" s="18">
        <v>0</v>
      </c>
      <c r="Q106" s="18" t="s">
        <v>2684</v>
      </c>
      <c r="R106" s="18" t="s">
        <v>2685</v>
      </c>
      <c r="S106" s="18" t="s">
        <v>2686</v>
      </c>
      <c r="T106" s="18">
        <v>0</v>
      </c>
      <c r="U106" s="18">
        <v>11016315</v>
      </c>
      <c r="V106" s="18" t="s">
        <v>2687</v>
      </c>
    </row>
    <row r="107" spans="1:22" ht="15.75" customHeight="1" thickBot="1" x14ac:dyDescent="0.3">
      <c r="A107" s="20" t="s">
        <v>606</v>
      </c>
      <c r="B107" s="20" t="s">
        <v>31</v>
      </c>
      <c r="C107" s="20">
        <v>11798824</v>
      </c>
      <c r="D107" s="20">
        <v>0</v>
      </c>
      <c r="E107" s="20" t="s">
        <v>31</v>
      </c>
      <c r="F107" s="20">
        <v>901029993</v>
      </c>
      <c r="G107" s="20" t="s">
        <v>2702</v>
      </c>
      <c r="H107" s="20">
        <v>3</v>
      </c>
      <c r="I107" s="20" t="s">
        <v>31</v>
      </c>
      <c r="J107" s="20">
        <v>5744819</v>
      </c>
      <c r="K107" s="21">
        <v>45937</v>
      </c>
      <c r="L107" s="21">
        <v>45937</v>
      </c>
      <c r="M107" s="20"/>
      <c r="N107" s="20"/>
      <c r="O107" s="20">
        <v>145124817</v>
      </c>
      <c r="P107" s="20">
        <v>0</v>
      </c>
      <c r="Q107" s="20" t="s">
        <v>2690</v>
      </c>
      <c r="R107" s="20" t="s">
        <v>2685</v>
      </c>
      <c r="S107" s="20" t="s">
        <v>2686</v>
      </c>
      <c r="T107" s="20">
        <v>0</v>
      </c>
      <c r="U107" s="20">
        <v>11748691</v>
      </c>
      <c r="V107" s="20" t="s">
        <v>2687</v>
      </c>
    </row>
    <row r="108" spans="1:22" ht="15.75" customHeight="1" thickBot="1" x14ac:dyDescent="0.3">
      <c r="A108" s="20" t="s">
        <v>25</v>
      </c>
      <c r="B108" s="20" t="s">
        <v>53</v>
      </c>
      <c r="C108" s="20">
        <v>5515157</v>
      </c>
      <c r="D108" s="20">
        <v>0</v>
      </c>
      <c r="E108" s="20" t="s">
        <v>53</v>
      </c>
      <c r="F108" s="20">
        <v>900823142</v>
      </c>
      <c r="G108" s="20" t="s">
        <v>1738</v>
      </c>
      <c r="H108" s="20">
        <v>4</v>
      </c>
      <c r="I108" s="20" t="s">
        <v>53</v>
      </c>
      <c r="J108" s="20">
        <v>5744749</v>
      </c>
      <c r="K108" s="21">
        <v>45937</v>
      </c>
      <c r="L108" s="21">
        <v>45937</v>
      </c>
      <c r="M108" s="20"/>
      <c r="N108" s="20"/>
      <c r="O108" s="20">
        <v>145130235</v>
      </c>
      <c r="P108" s="20">
        <v>0</v>
      </c>
      <c r="Q108" s="20" t="s">
        <v>2684</v>
      </c>
      <c r="R108" s="20" t="s">
        <v>2685</v>
      </c>
      <c r="S108" s="20" t="s">
        <v>2686</v>
      </c>
      <c r="T108" s="20">
        <v>4046046</v>
      </c>
      <c r="U108" s="20">
        <v>1465922</v>
      </c>
      <c r="V108" s="20" t="s">
        <v>2687</v>
      </c>
    </row>
    <row r="109" spans="1:22" ht="15.75" customHeight="1" thickBot="1" x14ac:dyDescent="0.3">
      <c r="A109" s="20" t="s">
        <v>25</v>
      </c>
      <c r="B109" s="20" t="s">
        <v>1647</v>
      </c>
      <c r="C109" s="20">
        <v>12227812</v>
      </c>
      <c r="D109" s="20">
        <v>0</v>
      </c>
      <c r="E109" s="20" t="s">
        <v>1647</v>
      </c>
      <c r="F109" s="20">
        <v>860030872</v>
      </c>
      <c r="G109" s="20" t="s">
        <v>2703</v>
      </c>
      <c r="H109" s="20">
        <v>4</v>
      </c>
      <c r="I109" s="20" t="s">
        <v>331</v>
      </c>
      <c r="J109" s="20">
        <v>5742988</v>
      </c>
      <c r="K109" s="21">
        <v>45937</v>
      </c>
      <c r="L109" s="21">
        <v>45937</v>
      </c>
      <c r="M109" s="20"/>
      <c r="N109" s="20"/>
      <c r="O109" s="20">
        <v>145155594</v>
      </c>
      <c r="P109" s="20">
        <v>0</v>
      </c>
      <c r="Q109" s="20" t="s">
        <v>2684</v>
      </c>
      <c r="R109" s="20" t="s">
        <v>2688</v>
      </c>
      <c r="S109" s="20" t="s">
        <v>2686</v>
      </c>
      <c r="T109" s="20">
        <v>12227812</v>
      </c>
      <c r="U109" s="20">
        <v>0</v>
      </c>
      <c r="V109" s="20" t="s">
        <v>2687</v>
      </c>
    </row>
    <row r="110" spans="1:22" ht="15.75" customHeight="1" thickBot="1" x14ac:dyDescent="0.3">
      <c r="A110" s="20" t="s">
        <v>25</v>
      </c>
      <c r="B110" s="20" t="s">
        <v>1647</v>
      </c>
      <c r="C110" s="20">
        <v>192572091</v>
      </c>
      <c r="D110" s="20">
        <v>0</v>
      </c>
      <c r="E110" s="20" t="s">
        <v>1647</v>
      </c>
      <c r="F110" s="20">
        <v>830005455</v>
      </c>
      <c r="G110" s="20" t="s">
        <v>2704</v>
      </c>
      <c r="H110" s="20">
        <v>1</v>
      </c>
      <c r="I110" s="20" t="s">
        <v>1647</v>
      </c>
      <c r="J110" s="20">
        <v>5744009</v>
      </c>
      <c r="K110" s="21">
        <v>45937</v>
      </c>
      <c r="L110" s="21">
        <v>45937</v>
      </c>
      <c r="M110" s="20"/>
      <c r="N110" s="20"/>
      <c r="O110" s="20">
        <v>145107061</v>
      </c>
      <c r="P110" s="20">
        <v>0</v>
      </c>
      <c r="Q110" s="20" t="s">
        <v>2690</v>
      </c>
      <c r="R110" s="20" t="s">
        <v>2688</v>
      </c>
      <c r="S110" s="20" t="s">
        <v>2686</v>
      </c>
      <c r="T110" s="20">
        <v>121696690</v>
      </c>
      <c r="U110" s="20">
        <v>70875401</v>
      </c>
      <c r="V110" s="20" t="s">
        <v>2687</v>
      </c>
    </row>
    <row r="111" spans="1:22" ht="15.75" customHeight="1" thickBot="1" x14ac:dyDescent="0.3">
      <c r="A111" s="18" t="s">
        <v>25</v>
      </c>
      <c r="B111" s="18" t="s">
        <v>53</v>
      </c>
      <c r="C111" s="18">
        <v>11024726</v>
      </c>
      <c r="D111" s="18">
        <v>0</v>
      </c>
      <c r="E111" s="18" t="s">
        <v>53</v>
      </c>
      <c r="F111" s="18">
        <v>901695969</v>
      </c>
      <c r="G111" s="18" t="s">
        <v>1739</v>
      </c>
      <c r="H111" s="18">
        <v>1</v>
      </c>
      <c r="I111" s="18" t="s">
        <v>53</v>
      </c>
      <c r="J111" s="18">
        <v>5740663</v>
      </c>
      <c r="K111" s="19">
        <v>45937</v>
      </c>
      <c r="L111" s="19">
        <v>45937</v>
      </c>
      <c r="M111" s="18"/>
      <c r="N111" s="18"/>
      <c r="O111" s="18">
        <v>145087396</v>
      </c>
      <c r="P111" s="18">
        <v>0</v>
      </c>
      <c r="Q111" s="18" t="s">
        <v>2684</v>
      </c>
      <c r="R111" s="18" t="s">
        <v>2688</v>
      </c>
      <c r="S111" s="18" t="s">
        <v>2686</v>
      </c>
      <c r="T111" s="18">
        <v>9012850</v>
      </c>
      <c r="U111" s="18">
        <v>2011876</v>
      </c>
      <c r="V111" s="18" t="s">
        <v>2687</v>
      </c>
    </row>
    <row r="112" spans="1:22" ht="15.75" customHeight="1" thickBot="1" x14ac:dyDescent="0.3">
      <c r="A112" s="20" t="s">
        <v>25</v>
      </c>
      <c r="B112" s="20" t="s">
        <v>35</v>
      </c>
      <c r="C112" s="20">
        <v>30000000</v>
      </c>
      <c r="D112" s="20">
        <v>0</v>
      </c>
      <c r="E112" s="20" t="s">
        <v>35</v>
      </c>
      <c r="F112" s="20">
        <v>901664033</v>
      </c>
      <c r="G112" s="20" t="s">
        <v>1724</v>
      </c>
      <c r="H112" s="20">
        <v>0</v>
      </c>
      <c r="I112" s="20" t="s">
        <v>35</v>
      </c>
      <c r="J112" s="20">
        <v>5744811</v>
      </c>
      <c r="K112" s="21">
        <v>45938</v>
      </c>
      <c r="L112" s="21">
        <v>45938</v>
      </c>
      <c r="M112" s="20"/>
      <c r="N112" s="20"/>
      <c r="O112" s="20">
        <v>145255621</v>
      </c>
      <c r="P112" s="20">
        <v>0</v>
      </c>
      <c r="Q112" s="20" t="s">
        <v>2684</v>
      </c>
      <c r="R112" s="20" t="s">
        <v>2685</v>
      </c>
      <c r="S112" s="20" t="s">
        <v>2686</v>
      </c>
      <c r="T112" s="20">
        <v>23337315</v>
      </c>
      <c r="U112" s="20">
        <v>6662685</v>
      </c>
      <c r="V112" s="20" t="s">
        <v>2687</v>
      </c>
    </row>
    <row r="113" spans="1:22" ht="15.75" customHeight="1" thickBot="1" x14ac:dyDescent="0.3">
      <c r="A113" s="20" t="s">
        <v>33</v>
      </c>
      <c r="B113" s="20" t="s">
        <v>35</v>
      </c>
      <c r="C113" s="20">
        <v>34683179</v>
      </c>
      <c r="D113" s="20">
        <v>0</v>
      </c>
      <c r="E113" s="20" t="s">
        <v>35</v>
      </c>
      <c r="F113" s="20">
        <v>900252156</v>
      </c>
      <c r="G113" s="20" t="s">
        <v>1740</v>
      </c>
      <c r="H113" s="20">
        <v>6</v>
      </c>
      <c r="I113" s="20" t="s">
        <v>35</v>
      </c>
      <c r="J113" s="20">
        <v>5744818</v>
      </c>
      <c r="K113" s="21">
        <v>45938</v>
      </c>
      <c r="L113" s="21">
        <v>45938</v>
      </c>
      <c r="M113" s="20"/>
      <c r="N113" s="20"/>
      <c r="O113" s="20">
        <v>145318812</v>
      </c>
      <c r="P113" s="20">
        <v>0</v>
      </c>
      <c r="Q113" s="20" t="s">
        <v>2684</v>
      </c>
      <c r="R113" s="20" t="s">
        <v>2685</v>
      </c>
      <c r="S113" s="20" t="s">
        <v>2686</v>
      </c>
      <c r="T113" s="20">
        <v>0</v>
      </c>
      <c r="U113" s="20">
        <v>34616015</v>
      </c>
      <c r="V113" s="20" t="s">
        <v>2687</v>
      </c>
    </row>
    <row r="114" spans="1:22" ht="15.75" customHeight="1" thickBot="1" x14ac:dyDescent="0.3">
      <c r="A114" s="20" t="s">
        <v>25</v>
      </c>
      <c r="B114" s="20" t="s">
        <v>1647</v>
      </c>
      <c r="C114" s="20">
        <v>13010735</v>
      </c>
      <c r="D114" s="20">
        <v>0</v>
      </c>
      <c r="E114" s="20" t="s">
        <v>1647</v>
      </c>
      <c r="F114" s="20">
        <v>900088852</v>
      </c>
      <c r="G114" s="20" t="s">
        <v>2705</v>
      </c>
      <c r="H114" s="20">
        <v>1</v>
      </c>
      <c r="I114" s="20" t="s">
        <v>1647</v>
      </c>
      <c r="J114" s="20">
        <v>5745200</v>
      </c>
      <c r="K114" s="21">
        <v>45938</v>
      </c>
      <c r="L114" s="21">
        <v>45938</v>
      </c>
      <c r="M114" s="20" t="s">
        <v>2695</v>
      </c>
      <c r="N114" s="20" t="s">
        <v>2706</v>
      </c>
      <c r="O114" s="20">
        <v>145284946</v>
      </c>
      <c r="P114" s="20">
        <v>0</v>
      </c>
      <c r="Q114" s="20" t="s">
        <v>2684</v>
      </c>
      <c r="R114" s="20" t="s">
        <v>2685</v>
      </c>
      <c r="S114" s="20" t="s">
        <v>2686</v>
      </c>
      <c r="T114" s="20">
        <v>11846241</v>
      </c>
      <c r="U114" s="20">
        <v>1014507</v>
      </c>
      <c r="V114" s="20" t="s">
        <v>2687</v>
      </c>
    </row>
    <row r="115" spans="1:22" ht="15.75" customHeight="1" thickBot="1" x14ac:dyDescent="0.3">
      <c r="A115" s="20" t="s">
        <v>60</v>
      </c>
      <c r="B115" s="20" t="s">
        <v>1647</v>
      </c>
      <c r="C115" s="20">
        <v>971200</v>
      </c>
      <c r="D115" s="20">
        <v>0</v>
      </c>
      <c r="E115" s="20" t="s">
        <v>1647</v>
      </c>
      <c r="F115" s="20">
        <v>900392041</v>
      </c>
      <c r="G115" s="20" t="s">
        <v>1741</v>
      </c>
      <c r="H115" s="20">
        <v>8</v>
      </c>
      <c r="I115" s="20" t="s">
        <v>1647</v>
      </c>
      <c r="J115" s="20">
        <v>5740785</v>
      </c>
      <c r="K115" s="21">
        <v>45938</v>
      </c>
      <c r="L115" s="21">
        <v>45938</v>
      </c>
      <c r="M115" s="20"/>
      <c r="N115" s="20"/>
      <c r="O115" s="20">
        <v>145260651</v>
      </c>
      <c r="P115" s="20">
        <v>0</v>
      </c>
      <c r="Q115" s="20" t="s">
        <v>2684</v>
      </c>
      <c r="R115" s="20" t="s">
        <v>2685</v>
      </c>
      <c r="S115" s="20" t="s">
        <v>2686</v>
      </c>
      <c r="T115" s="20">
        <v>549994</v>
      </c>
      <c r="U115" s="20">
        <v>419525</v>
      </c>
      <c r="V115" s="20" t="s">
        <v>2687</v>
      </c>
    </row>
    <row r="116" spans="1:22" ht="15.75" customHeight="1" thickBot="1" x14ac:dyDescent="0.3">
      <c r="A116" s="18" t="s">
        <v>25</v>
      </c>
      <c r="B116" s="18" t="s">
        <v>1647</v>
      </c>
      <c r="C116" s="18">
        <v>19520689</v>
      </c>
      <c r="D116" s="18">
        <v>0</v>
      </c>
      <c r="E116" s="18" t="s">
        <v>1647</v>
      </c>
      <c r="F116" s="18">
        <v>813006836</v>
      </c>
      <c r="G116" s="18" t="s">
        <v>1742</v>
      </c>
      <c r="H116" s="18">
        <v>7</v>
      </c>
      <c r="I116" s="18" t="s">
        <v>1647</v>
      </c>
      <c r="J116" s="18">
        <v>5741713</v>
      </c>
      <c r="K116" s="19">
        <v>45938</v>
      </c>
      <c r="L116" s="19">
        <v>45938</v>
      </c>
      <c r="M116" s="18"/>
      <c r="N116" s="18"/>
      <c r="O116" s="18">
        <v>145327890</v>
      </c>
      <c r="P116" s="18">
        <v>0</v>
      </c>
      <c r="Q116" s="18" t="s">
        <v>2684</v>
      </c>
      <c r="R116" s="18" t="s">
        <v>2685</v>
      </c>
      <c r="S116" s="18" t="s">
        <v>2686</v>
      </c>
      <c r="T116" s="18">
        <v>16184120</v>
      </c>
      <c r="U116" s="18">
        <v>3079980</v>
      </c>
      <c r="V116" s="18" t="s">
        <v>2687</v>
      </c>
    </row>
    <row r="117" spans="1:22" ht="15.75" customHeight="1" thickBot="1" x14ac:dyDescent="0.3">
      <c r="A117" s="18" t="s">
        <v>54</v>
      </c>
      <c r="B117" s="18" t="s">
        <v>255</v>
      </c>
      <c r="C117" s="18">
        <v>68652597</v>
      </c>
      <c r="D117" s="18">
        <v>0</v>
      </c>
      <c r="E117" s="18" t="s">
        <v>255</v>
      </c>
      <c r="F117" s="18">
        <v>901140179</v>
      </c>
      <c r="G117" s="18" t="s">
        <v>1743</v>
      </c>
      <c r="H117" s="18">
        <v>8</v>
      </c>
      <c r="I117" s="18" t="s">
        <v>255</v>
      </c>
      <c r="J117" s="18">
        <v>5744867</v>
      </c>
      <c r="K117" s="19">
        <v>45938</v>
      </c>
      <c r="L117" s="19">
        <v>45938</v>
      </c>
      <c r="M117" s="18"/>
      <c r="N117" s="18"/>
      <c r="O117" s="18">
        <v>145313817</v>
      </c>
      <c r="P117" s="18">
        <v>0</v>
      </c>
      <c r="Q117" s="18" t="s">
        <v>2684</v>
      </c>
      <c r="R117" s="18" t="s">
        <v>2685</v>
      </c>
      <c r="S117" s="18" t="s">
        <v>2686</v>
      </c>
      <c r="T117" s="18">
        <v>0</v>
      </c>
      <c r="U117" s="18">
        <v>66424600</v>
      </c>
      <c r="V117" s="18" t="s">
        <v>2687</v>
      </c>
    </row>
    <row r="118" spans="1:22" ht="15.75" customHeight="1" thickBot="1" x14ac:dyDescent="0.3">
      <c r="A118" s="18" t="s">
        <v>33</v>
      </c>
      <c r="B118" s="18" t="s">
        <v>1647</v>
      </c>
      <c r="C118" s="18">
        <v>2711431</v>
      </c>
      <c r="D118" s="18">
        <v>0</v>
      </c>
      <c r="E118" s="18" t="s">
        <v>1647</v>
      </c>
      <c r="F118" s="18">
        <v>830054904</v>
      </c>
      <c r="G118" s="18" t="s">
        <v>1744</v>
      </c>
      <c r="H118" s="18">
        <v>6</v>
      </c>
      <c r="I118" s="18" t="s">
        <v>1647</v>
      </c>
      <c r="J118" s="18">
        <v>5745097</v>
      </c>
      <c r="K118" s="19">
        <v>45938</v>
      </c>
      <c r="L118" s="19">
        <v>45938</v>
      </c>
      <c r="M118" s="18"/>
      <c r="N118" s="18"/>
      <c r="O118" s="18">
        <v>145325087</v>
      </c>
      <c r="P118" s="18">
        <v>0</v>
      </c>
      <c r="Q118" s="18" t="s">
        <v>2684</v>
      </c>
      <c r="R118" s="18" t="s">
        <v>2685</v>
      </c>
      <c r="S118" s="18" t="s">
        <v>2686</v>
      </c>
      <c r="T118" s="18">
        <v>2557747</v>
      </c>
      <c r="U118" s="18">
        <v>148699</v>
      </c>
      <c r="V118" s="18" t="s">
        <v>2687</v>
      </c>
    </row>
    <row r="119" spans="1:22" ht="15.75" customHeight="1" thickBot="1" x14ac:dyDescent="0.3">
      <c r="A119" s="20" t="s">
        <v>33</v>
      </c>
      <c r="B119" s="20" t="s">
        <v>53</v>
      </c>
      <c r="C119" s="20">
        <v>472042</v>
      </c>
      <c r="D119" s="20">
        <v>0</v>
      </c>
      <c r="E119" s="20" t="s">
        <v>53</v>
      </c>
      <c r="F119" s="20">
        <v>805012298</v>
      </c>
      <c r="G119" s="20" t="s">
        <v>1745</v>
      </c>
      <c r="H119" s="20">
        <v>1</v>
      </c>
      <c r="I119" s="20" t="s">
        <v>53</v>
      </c>
      <c r="J119" s="20">
        <v>5716941</v>
      </c>
      <c r="K119" s="21">
        <v>45938</v>
      </c>
      <c r="L119" s="21">
        <v>45938</v>
      </c>
      <c r="M119" s="20"/>
      <c r="N119" s="20"/>
      <c r="O119" s="20">
        <v>145312418</v>
      </c>
      <c r="P119" s="20">
        <v>0</v>
      </c>
      <c r="Q119" s="20" t="s">
        <v>2684</v>
      </c>
      <c r="R119" s="20" t="s">
        <v>2685</v>
      </c>
      <c r="S119" s="20" t="s">
        <v>2686</v>
      </c>
      <c r="T119" s="20">
        <v>331809</v>
      </c>
      <c r="U119" s="20">
        <v>140233</v>
      </c>
      <c r="V119" s="20" t="s">
        <v>2687</v>
      </c>
    </row>
    <row r="120" spans="1:22" ht="15.75" customHeight="1" thickBot="1" x14ac:dyDescent="0.3">
      <c r="A120" s="20" t="s">
        <v>33</v>
      </c>
      <c r="B120" s="20" t="s">
        <v>53</v>
      </c>
      <c r="C120" s="20">
        <v>472042</v>
      </c>
      <c r="D120" s="20">
        <v>0</v>
      </c>
      <c r="E120" s="20" t="s">
        <v>53</v>
      </c>
      <c r="F120" s="20">
        <v>805012298</v>
      </c>
      <c r="G120" s="20" t="s">
        <v>1745</v>
      </c>
      <c r="H120" s="20">
        <v>1</v>
      </c>
      <c r="I120" s="20" t="s">
        <v>53</v>
      </c>
      <c r="J120" s="20">
        <v>5716941</v>
      </c>
      <c r="K120" s="21">
        <v>45938</v>
      </c>
      <c r="L120" s="21">
        <v>45938</v>
      </c>
      <c r="M120" s="20"/>
      <c r="N120" s="20"/>
      <c r="O120" s="20">
        <v>145311802</v>
      </c>
      <c r="P120" s="20">
        <v>0</v>
      </c>
      <c r="Q120" s="20" t="s">
        <v>2684</v>
      </c>
      <c r="R120" s="20" t="s">
        <v>2685</v>
      </c>
      <c r="S120" s="20" t="s">
        <v>2686</v>
      </c>
      <c r="T120" s="20">
        <v>331809</v>
      </c>
      <c r="U120" s="20">
        <v>140233</v>
      </c>
      <c r="V120" s="20" t="s">
        <v>2687</v>
      </c>
    </row>
    <row r="121" spans="1:22" ht="15.75" customHeight="1" thickBot="1" x14ac:dyDescent="0.3">
      <c r="A121" s="18" t="s">
        <v>33</v>
      </c>
      <c r="B121" s="18" t="s">
        <v>53</v>
      </c>
      <c r="C121" s="18">
        <v>472042</v>
      </c>
      <c r="D121" s="18">
        <v>0</v>
      </c>
      <c r="E121" s="18" t="s">
        <v>53</v>
      </c>
      <c r="F121" s="18">
        <v>805012298</v>
      </c>
      <c r="G121" s="18" t="s">
        <v>1745</v>
      </c>
      <c r="H121" s="18">
        <v>1</v>
      </c>
      <c r="I121" s="18" t="s">
        <v>53</v>
      </c>
      <c r="J121" s="18">
        <v>5716941</v>
      </c>
      <c r="K121" s="19">
        <v>45938</v>
      </c>
      <c r="L121" s="19">
        <v>45938</v>
      </c>
      <c r="M121" s="18"/>
      <c r="N121" s="18"/>
      <c r="O121" s="18">
        <v>145310897</v>
      </c>
      <c r="P121" s="18">
        <v>0</v>
      </c>
      <c r="Q121" s="18" t="s">
        <v>2684</v>
      </c>
      <c r="R121" s="18" t="s">
        <v>2685</v>
      </c>
      <c r="S121" s="18" t="s">
        <v>2686</v>
      </c>
      <c r="T121" s="18">
        <v>331809</v>
      </c>
      <c r="U121" s="18">
        <v>140233</v>
      </c>
      <c r="V121" s="18" t="s">
        <v>2687</v>
      </c>
    </row>
    <row r="122" spans="1:22" ht="15.75" customHeight="1" thickBot="1" x14ac:dyDescent="0.3">
      <c r="A122" s="20" t="s">
        <v>25</v>
      </c>
      <c r="B122" s="20" t="s">
        <v>1647</v>
      </c>
      <c r="C122" s="20">
        <v>48931338</v>
      </c>
      <c r="D122" s="20">
        <v>0</v>
      </c>
      <c r="E122" s="20" t="s">
        <v>1647</v>
      </c>
      <c r="F122" s="20">
        <v>901009435</v>
      </c>
      <c r="G122" s="20" t="s">
        <v>1746</v>
      </c>
      <c r="H122" s="20">
        <v>1</v>
      </c>
      <c r="I122" s="20" t="s">
        <v>1647</v>
      </c>
      <c r="J122" s="20">
        <v>5745361</v>
      </c>
      <c r="K122" s="21">
        <v>45938</v>
      </c>
      <c r="L122" s="21">
        <v>45938</v>
      </c>
      <c r="M122" s="20"/>
      <c r="N122" s="20"/>
      <c r="O122" s="20">
        <v>145278832</v>
      </c>
      <c r="P122" s="20">
        <v>0</v>
      </c>
      <c r="Q122" s="20" t="s">
        <v>2684</v>
      </c>
      <c r="R122" s="20" t="s">
        <v>2685</v>
      </c>
      <c r="S122" s="20" t="s">
        <v>2686</v>
      </c>
      <c r="T122" s="20">
        <v>35638538</v>
      </c>
      <c r="U122" s="20">
        <v>12935655</v>
      </c>
      <c r="V122" s="20" t="s">
        <v>2687</v>
      </c>
    </row>
    <row r="123" spans="1:22" ht="15.75" customHeight="1" thickBot="1" x14ac:dyDescent="0.3">
      <c r="A123" s="18" t="s">
        <v>25</v>
      </c>
      <c r="B123" s="18" t="s">
        <v>1647</v>
      </c>
      <c r="C123" s="18">
        <v>15082705</v>
      </c>
      <c r="D123" s="18">
        <v>0</v>
      </c>
      <c r="E123" s="18" t="s">
        <v>1647</v>
      </c>
      <c r="F123" s="18">
        <v>800177551</v>
      </c>
      <c r="G123" s="18" t="s">
        <v>1747</v>
      </c>
      <c r="H123" s="18">
        <v>9</v>
      </c>
      <c r="I123" s="18" t="s">
        <v>1647</v>
      </c>
      <c r="J123" s="18">
        <v>5745336</v>
      </c>
      <c r="K123" s="19">
        <v>45938</v>
      </c>
      <c r="L123" s="19">
        <v>45938</v>
      </c>
      <c r="M123" s="18"/>
      <c r="N123" s="18"/>
      <c r="O123" s="18">
        <v>145269524</v>
      </c>
      <c r="P123" s="18">
        <v>0</v>
      </c>
      <c r="Q123" s="18" t="s">
        <v>2684</v>
      </c>
      <c r="R123" s="18" t="s">
        <v>2685</v>
      </c>
      <c r="S123" s="18" t="s">
        <v>2686</v>
      </c>
      <c r="T123" s="18">
        <v>8324414</v>
      </c>
      <c r="U123" s="18">
        <v>6674986</v>
      </c>
      <c r="V123" s="18" t="s">
        <v>2687</v>
      </c>
    </row>
    <row r="124" spans="1:22" ht="15.75" customHeight="1" thickBot="1" x14ac:dyDescent="0.3">
      <c r="A124" s="18" t="s">
        <v>56</v>
      </c>
      <c r="B124" s="18" t="s">
        <v>35</v>
      </c>
      <c r="C124" s="18">
        <v>147089136</v>
      </c>
      <c r="D124" s="18">
        <v>0</v>
      </c>
      <c r="E124" s="18" t="s">
        <v>35</v>
      </c>
      <c r="F124" s="18">
        <v>901109423</v>
      </c>
      <c r="G124" s="18" t="s">
        <v>1748</v>
      </c>
      <c r="H124" s="18">
        <v>0</v>
      </c>
      <c r="I124" s="18" t="s">
        <v>35</v>
      </c>
      <c r="J124" s="18">
        <v>5745007</v>
      </c>
      <c r="K124" s="19">
        <v>45938</v>
      </c>
      <c r="L124" s="19">
        <v>45938</v>
      </c>
      <c r="M124" s="18"/>
      <c r="N124" s="18"/>
      <c r="O124" s="18">
        <v>145319759</v>
      </c>
      <c r="P124" s="18">
        <v>0</v>
      </c>
      <c r="Q124" s="18" t="s">
        <v>2684</v>
      </c>
      <c r="R124" s="18" t="s">
        <v>2685</v>
      </c>
      <c r="S124" s="18" t="s">
        <v>2686</v>
      </c>
      <c r="T124" s="18">
        <v>133239127</v>
      </c>
      <c r="U124" s="18">
        <v>13691929</v>
      </c>
      <c r="V124" s="18" t="s">
        <v>2687</v>
      </c>
    </row>
    <row r="125" spans="1:22" ht="15.75" customHeight="1" thickBot="1" x14ac:dyDescent="0.3">
      <c r="A125" s="20" t="s">
        <v>25</v>
      </c>
      <c r="B125" s="20" t="s">
        <v>31</v>
      </c>
      <c r="C125" s="20">
        <v>2772792</v>
      </c>
      <c r="D125" s="20">
        <v>0</v>
      </c>
      <c r="E125" s="20" t="s">
        <v>31</v>
      </c>
      <c r="F125" s="20">
        <v>900741121</v>
      </c>
      <c r="G125" s="20" t="s">
        <v>1749</v>
      </c>
      <c r="H125" s="20">
        <v>7</v>
      </c>
      <c r="I125" s="20" t="s">
        <v>31</v>
      </c>
      <c r="J125" s="20">
        <v>5715598</v>
      </c>
      <c r="K125" s="21">
        <v>45938</v>
      </c>
      <c r="L125" s="21">
        <v>45938</v>
      </c>
      <c r="M125" s="20"/>
      <c r="N125" s="20"/>
      <c r="O125" s="20">
        <v>145293812</v>
      </c>
      <c r="P125" s="20">
        <v>0</v>
      </c>
      <c r="Q125" s="20" t="s">
        <v>2684</v>
      </c>
      <c r="R125" s="20" t="s">
        <v>2685</v>
      </c>
      <c r="S125" s="20" t="s">
        <v>2686</v>
      </c>
      <c r="T125" s="20">
        <v>1756217</v>
      </c>
      <c r="U125" s="20">
        <v>1015350</v>
      </c>
      <c r="V125" s="20" t="s">
        <v>2687</v>
      </c>
    </row>
    <row r="126" spans="1:22" ht="15.75" customHeight="1" thickBot="1" x14ac:dyDescent="0.3">
      <c r="A126" s="18" t="s">
        <v>78</v>
      </c>
      <c r="B126" s="18" t="s">
        <v>1647</v>
      </c>
      <c r="C126" s="18">
        <v>18514226</v>
      </c>
      <c r="D126" s="18">
        <v>0</v>
      </c>
      <c r="E126" s="18" t="s">
        <v>1647</v>
      </c>
      <c r="F126" s="18">
        <v>860045740</v>
      </c>
      <c r="G126" s="18" t="s">
        <v>2707</v>
      </c>
      <c r="H126" s="18">
        <v>6</v>
      </c>
      <c r="I126" s="18" t="s">
        <v>1647</v>
      </c>
      <c r="J126" s="18">
        <v>5745251</v>
      </c>
      <c r="K126" s="19">
        <v>45938</v>
      </c>
      <c r="L126" s="19">
        <v>45938</v>
      </c>
      <c r="M126" s="18"/>
      <c r="N126" s="18"/>
      <c r="O126" s="18">
        <v>145365162</v>
      </c>
      <c r="P126" s="18">
        <v>0</v>
      </c>
      <c r="Q126" s="18" t="s">
        <v>2684</v>
      </c>
      <c r="R126" s="18" t="s">
        <v>2685</v>
      </c>
      <c r="S126" s="18" t="s">
        <v>2686</v>
      </c>
      <c r="T126" s="18">
        <v>17366700</v>
      </c>
      <c r="U126" s="18">
        <v>765459</v>
      </c>
      <c r="V126" s="18" t="s">
        <v>2687</v>
      </c>
    </row>
    <row r="127" spans="1:22" ht="15.75" customHeight="1" thickBot="1" x14ac:dyDescent="0.3">
      <c r="A127" s="20" t="s">
        <v>25</v>
      </c>
      <c r="B127" s="20" t="s">
        <v>1647</v>
      </c>
      <c r="C127" s="20">
        <v>2690207</v>
      </c>
      <c r="D127" s="20">
        <v>0</v>
      </c>
      <c r="E127" s="20" t="s">
        <v>1647</v>
      </c>
      <c r="F127" s="20">
        <v>901392133</v>
      </c>
      <c r="G127" s="20" t="s">
        <v>1750</v>
      </c>
      <c r="H127" s="20">
        <v>0</v>
      </c>
      <c r="I127" s="20" t="s">
        <v>1647</v>
      </c>
      <c r="J127" s="20">
        <v>5744647</v>
      </c>
      <c r="K127" s="21">
        <v>45938</v>
      </c>
      <c r="L127" s="21">
        <v>45938</v>
      </c>
      <c r="M127" s="20"/>
      <c r="N127" s="20"/>
      <c r="O127" s="20">
        <v>145258559</v>
      </c>
      <c r="P127" s="20">
        <v>0</v>
      </c>
      <c r="Q127" s="20" t="s">
        <v>2684</v>
      </c>
      <c r="R127" s="20" t="s">
        <v>2685</v>
      </c>
      <c r="S127" s="20" t="s">
        <v>2686</v>
      </c>
      <c r="T127" s="20">
        <v>2361283</v>
      </c>
      <c r="U127" s="20">
        <v>312157</v>
      </c>
      <c r="V127" s="20" t="s">
        <v>2687</v>
      </c>
    </row>
    <row r="128" spans="1:22" ht="15.75" customHeight="1" thickBot="1" x14ac:dyDescent="0.3">
      <c r="A128" s="20" t="s">
        <v>606</v>
      </c>
      <c r="B128" s="20" t="s">
        <v>1647</v>
      </c>
      <c r="C128" s="20">
        <v>1980411</v>
      </c>
      <c r="D128" s="20">
        <v>0</v>
      </c>
      <c r="E128" s="20" t="s">
        <v>1647</v>
      </c>
      <c r="F128" s="20">
        <v>830047840</v>
      </c>
      <c r="G128" s="20" t="s">
        <v>2708</v>
      </c>
      <c r="H128" s="20">
        <v>4</v>
      </c>
      <c r="I128" s="20" t="s">
        <v>1647</v>
      </c>
      <c r="J128" s="20">
        <v>5720331</v>
      </c>
      <c r="K128" s="21">
        <v>45938</v>
      </c>
      <c r="L128" s="21">
        <v>45938</v>
      </c>
      <c r="M128" s="20"/>
      <c r="N128" s="20"/>
      <c r="O128" s="20">
        <v>145307156</v>
      </c>
      <c r="P128" s="20">
        <v>0</v>
      </c>
      <c r="Q128" s="20" t="s">
        <v>2690</v>
      </c>
      <c r="R128" s="20" t="s">
        <v>2685</v>
      </c>
      <c r="S128" s="20" t="s">
        <v>2686</v>
      </c>
      <c r="T128" s="20">
        <v>1359038</v>
      </c>
      <c r="U128" s="20">
        <v>621373</v>
      </c>
      <c r="V128" s="20" t="s">
        <v>2687</v>
      </c>
    </row>
    <row r="129" spans="1:22" ht="15.75" customHeight="1" thickBot="1" x14ac:dyDescent="0.3">
      <c r="A129" s="18" t="s">
        <v>25</v>
      </c>
      <c r="B129" s="18" t="s">
        <v>35</v>
      </c>
      <c r="C129" s="18">
        <v>20728789</v>
      </c>
      <c r="D129" s="18">
        <v>0</v>
      </c>
      <c r="E129" s="18" t="s">
        <v>35</v>
      </c>
      <c r="F129" s="18">
        <v>800144040</v>
      </c>
      <c r="G129" s="18" t="s">
        <v>1751</v>
      </c>
      <c r="H129" s="18">
        <v>5</v>
      </c>
      <c r="I129" s="18" t="s">
        <v>35</v>
      </c>
      <c r="J129" s="18">
        <v>5744808</v>
      </c>
      <c r="K129" s="19">
        <v>45938</v>
      </c>
      <c r="L129" s="19">
        <v>45938</v>
      </c>
      <c r="M129" s="18"/>
      <c r="N129" s="18"/>
      <c r="O129" s="18">
        <v>145321926</v>
      </c>
      <c r="P129" s="18">
        <v>0</v>
      </c>
      <c r="Q129" s="18" t="s">
        <v>2684</v>
      </c>
      <c r="R129" s="18" t="s">
        <v>2685</v>
      </c>
      <c r="S129" s="18" t="s">
        <v>2686</v>
      </c>
      <c r="T129" s="18">
        <v>0</v>
      </c>
      <c r="U129" s="18">
        <v>20702234</v>
      </c>
      <c r="V129" s="18" t="s">
        <v>2687</v>
      </c>
    </row>
    <row r="130" spans="1:22" ht="15.75" customHeight="1" thickBot="1" x14ac:dyDescent="0.3">
      <c r="A130" s="18" t="s">
        <v>25</v>
      </c>
      <c r="B130" s="18" t="s">
        <v>31</v>
      </c>
      <c r="C130" s="18">
        <v>9350891</v>
      </c>
      <c r="D130" s="18">
        <v>0</v>
      </c>
      <c r="E130" s="18" t="s">
        <v>31</v>
      </c>
      <c r="F130" s="18">
        <v>900741121</v>
      </c>
      <c r="G130" s="18" t="s">
        <v>1749</v>
      </c>
      <c r="H130" s="18">
        <v>7</v>
      </c>
      <c r="I130" s="18" t="s">
        <v>31</v>
      </c>
      <c r="J130" s="18">
        <v>5745316</v>
      </c>
      <c r="K130" s="19">
        <v>45938</v>
      </c>
      <c r="L130" s="19">
        <v>45938</v>
      </c>
      <c r="M130" s="18"/>
      <c r="N130" s="18"/>
      <c r="O130" s="18">
        <v>145293812</v>
      </c>
      <c r="P130" s="18">
        <v>0</v>
      </c>
      <c r="Q130" s="18" t="s">
        <v>2684</v>
      </c>
      <c r="R130" s="18" t="s">
        <v>2685</v>
      </c>
      <c r="S130" s="18" t="s">
        <v>2686</v>
      </c>
      <c r="T130" s="18">
        <v>7361579</v>
      </c>
      <c r="U130" s="18">
        <v>1947250</v>
      </c>
      <c r="V130" s="18" t="s">
        <v>2687</v>
      </c>
    </row>
    <row r="131" spans="1:22" ht="15.75" customHeight="1" thickBot="1" x14ac:dyDescent="0.3">
      <c r="A131" s="18" t="s">
        <v>25</v>
      </c>
      <c r="B131" s="18" t="s">
        <v>18</v>
      </c>
      <c r="C131" s="18">
        <v>4231070</v>
      </c>
      <c r="D131" s="18">
        <v>0</v>
      </c>
      <c r="E131" s="18" t="s">
        <v>18</v>
      </c>
      <c r="F131" s="18">
        <v>800013736</v>
      </c>
      <c r="G131" s="18" t="s">
        <v>1752</v>
      </c>
      <c r="H131" s="18">
        <v>0</v>
      </c>
      <c r="I131" s="18" t="s">
        <v>1647</v>
      </c>
      <c r="J131" s="18">
        <v>5745364</v>
      </c>
      <c r="K131" s="19">
        <v>45938</v>
      </c>
      <c r="L131" s="19">
        <v>45938</v>
      </c>
      <c r="M131" s="18"/>
      <c r="N131" s="18"/>
      <c r="O131" s="18">
        <v>145277213</v>
      </c>
      <c r="P131" s="18">
        <v>0</v>
      </c>
      <c r="Q131" s="18" t="s">
        <v>2684</v>
      </c>
      <c r="R131" s="18" t="s">
        <v>2685</v>
      </c>
      <c r="S131" s="18" t="s">
        <v>2686</v>
      </c>
      <c r="T131" s="18">
        <v>4163738</v>
      </c>
      <c r="U131" s="18">
        <v>38706</v>
      </c>
      <c r="V131" s="18" t="s">
        <v>2687</v>
      </c>
    </row>
    <row r="132" spans="1:22" ht="15.75" customHeight="1" thickBot="1" x14ac:dyDescent="0.3">
      <c r="A132" s="18" t="s">
        <v>25</v>
      </c>
      <c r="B132" s="18" t="s">
        <v>1647</v>
      </c>
      <c r="C132" s="18">
        <v>2411587</v>
      </c>
      <c r="D132" s="18">
        <v>0</v>
      </c>
      <c r="E132" s="18" t="s">
        <v>1647</v>
      </c>
      <c r="F132" s="18">
        <v>900025740</v>
      </c>
      <c r="G132" s="18" t="s">
        <v>1753</v>
      </c>
      <c r="H132" s="18">
        <v>5</v>
      </c>
      <c r="I132" s="18" t="s">
        <v>1647</v>
      </c>
      <c r="J132" s="18">
        <v>5733700</v>
      </c>
      <c r="K132" s="19">
        <v>45938</v>
      </c>
      <c r="L132" s="19">
        <v>45938</v>
      </c>
      <c r="M132" s="18"/>
      <c r="N132" s="18"/>
      <c r="O132" s="18">
        <v>145319292</v>
      </c>
      <c r="P132" s="18">
        <v>0</v>
      </c>
      <c r="Q132" s="18" t="s">
        <v>2684</v>
      </c>
      <c r="R132" s="18" t="s">
        <v>2685</v>
      </c>
      <c r="S132" s="18" t="s">
        <v>2686</v>
      </c>
      <c r="T132" s="18">
        <v>1688042</v>
      </c>
      <c r="U132" s="18">
        <v>309924</v>
      </c>
      <c r="V132" s="18" t="s">
        <v>2687</v>
      </c>
    </row>
    <row r="133" spans="1:22" ht="15.75" customHeight="1" thickBot="1" x14ac:dyDescent="0.3">
      <c r="A133" s="18" t="s">
        <v>25</v>
      </c>
      <c r="B133" s="18" t="s">
        <v>77</v>
      </c>
      <c r="C133" s="18">
        <v>1249334</v>
      </c>
      <c r="D133" s="18">
        <v>0</v>
      </c>
      <c r="E133" s="18" t="s">
        <v>77</v>
      </c>
      <c r="F133" s="18">
        <v>800133691</v>
      </c>
      <c r="G133" s="18" t="s">
        <v>1754</v>
      </c>
      <c r="H133" s="18">
        <v>2</v>
      </c>
      <c r="I133" s="18" t="s">
        <v>77</v>
      </c>
      <c r="J133" s="18">
        <v>1901060</v>
      </c>
      <c r="K133" s="19">
        <v>45938</v>
      </c>
      <c r="L133" s="19">
        <v>45938</v>
      </c>
      <c r="M133" s="18"/>
      <c r="N133" s="18"/>
      <c r="O133" s="18">
        <v>145324451</v>
      </c>
      <c r="P133" s="18">
        <v>0</v>
      </c>
      <c r="Q133" s="18" t="s">
        <v>2684</v>
      </c>
      <c r="R133" s="18" t="s">
        <v>2685</v>
      </c>
      <c r="S133" s="18" t="s">
        <v>2686</v>
      </c>
      <c r="T133" s="18">
        <v>0</v>
      </c>
      <c r="U133" s="18">
        <v>1084781</v>
      </c>
      <c r="V133" s="18" t="s">
        <v>2687</v>
      </c>
    </row>
    <row r="134" spans="1:22" ht="15.75" customHeight="1" thickBot="1" x14ac:dyDescent="0.3">
      <c r="A134" s="18" t="s">
        <v>25</v>
      </c>
      <c r="B134" s="18" t="s">
        <v>1647</v>
      </c>
      <c r="C134" s="18">
        <v>23459243</v>
      </c>
      <c r="D134" s="18">
        <v>0</v>
      </c>
      <c r="E134" s="18" t="s">
        <v>1647</v>
      </c>
      <c r="F134" s="18">
        <v>900716800</v>
      </c>
      <c r="G134" s="18" t="s">
        <v>1755</v>
      </c>
      <c r="H134" s="18">
        <v>4</v>
      </c>
      <c r="I134" s="18" t="s">
        <v>1647</v>
      </c>
      <c r="J134" s="18">
        <v>5744078</v>
      </c>
      <c r="K134" s="19">
        <v>45938</v>
      </c>
      <c r="L134" s="19">
        <v>45938</v>
      </c>
      <c r="M134" s="18"/>
      <c r="N134" s="18"/>
      <c r="O134" s="18">
        <v>145308096</v>
      </c>
      <c r="P134" s="18">
        <v>0</v>
      </c>
      <c r="Q134" s="18" t="s">
        <v>2684</v>
      </c>
      <c r="R134" s="18" t="s">
        <v>2685</v>
      </c>
      <c r="S134" s="18" t="s">
        <v>2686</v>
      </c>
      <c r="T134" s="18">
        <v>19073356</v>
      </c>
      <c r="U134" s="18">
        <v>4118665</v>
      </c>
      <c r="V134" s="18" t="s">
        <v>2687</v>
      </c>
    </row>
    <row r="135" spans="1:22" ht="15.75" customHeight="1" thickBot="1" x14ac:dyDescent="0.3">
      <c r="A135" s="20" t="s">
        <v>25</v>
      </c>
      <c r="B135" s="20" t="s">
        <v>1647</v>
      </c>
      <c r="C135" s="20">
        <v>19693832</v>
      </c>
      <c r="D135" s="20">
        <v>0</v>
      </c>
      <c r="E135" s="20" t="s">
        <v>1647</v>
      </c>
      <c r="F135" s="20">
        <v>901344230</v>
      </c>
      <c r="G135" s="20" t="s">
        <v>1756</v>
      </c>
      <c r="H135" s="20">
        <v>2</v>
      </c>
      <c r="I135" s="20" t="s">
        <v>1647</v>
      </c>
      <c r="J135" s="20">
        <v>5745062</v>
      </c>
      <c r="K135" s="21">
        <v>45938</v>
      </c>
      <c r="L135" s="21">
        <v>45938</v>
      </c>
      <c r="M135" s="20"/>
      <c r="N135" s="20"/>
      <c r="O135" s="20">
        <v>145270811</v>
      </c>
      <c r="P135" s="20">
        <v>0</v>
      </c>
      <c r="Q135" s="20" t="s">
        <v>2684</v>
      </c>
      <c r="R135" s="20" t="s">
        <v>2685</v>
      </c>
      <c r="S135" s="20" t="s">
        <v>2686</v>
      </c>
      <c r="T135" s="20">
        <v>14735329</v>
      </c>
      <c r="U135" s="20">
        <v>4872074</v>
      </c>
      <c r="V135" s="20" t="s">
        <v>2687</v>
      </c>
    </row>
    <row r="136" spans="1:22" ht="15.75" customHeight="1" thickBot="1" x14ac:dyDescent="0.3">
      <c r="A136" s="18" t="s">
        <v>33</v>
      </c>
      <c r="B136" s="18" t="s">
        <v>331</v>
      </c>
      <c r="C136" s="18">
        <v>1166977</v>
      </c>
      <c r="D136" s="18">
        <v>0</v>
      </c>
      <c r="E136" s="18" t="s">
        <v>331</v>
      </c>
      <c r="F136" s="18">
        <v>900624919</v>
      </c>
      <c r="G136" s="18" t="s">
        <v>2709</v>
      </c>
      <c r="H136" s="18">
        <v>6</v>
      </c>
      <c r="I136" s="18" t="s">
        <v>331</v>
      </c>
      <c r="J136" s="18">
        <v>5745350</v>
      </c>
      <c r="K136" s="19">
        <v>45938</v>
      </c>
      <c r="L136" s="19">
        <v>45938</v>
      </c>
      <c r="M136" s="18"/>
      <c r="N136" s="18"/>
      <c r="O136" s="18">
        <v>145333746</v>
      </c>
      <c r="P136" s="18">
        <v>0</v>
      </c>
      <c r="Q136" s="18" t="s">
        <v>2684</v>
      </c>
      <c r="R136" s="18" t="s">
        <v>2685</v>
      </c>
      <c r="S136" s="18" t="s">
        <v>2686</v>
      </c>
      <c r="T136" s="18">
        <v>1138800</v>
      </c>
      <c r="U136" s="18">
        <v>26583</v>
      </c>
      <c r="V136" s="18" t="s">
        <v>2687</v>
      </c>
    </row>
    <row r="137" spans="1:22" ht="15.75" customHeight="1" thickBot="1" x14ac:dyDescent="0.3">
      <c r="A137" s="20" t="s">
        <v>56</v>
      </c>
      <c r="B137" s="20" t="s">
        <v>53</v>
      </c>
      <c r="C137" s="20">
        <v>6499324</v>
      </c>
      <c r="D137" s="20">
        <v>0</v>
      </c>
      <c r="E137" s="20" t="s">
        <v>53</v>
      </c>
      <c r="F137" s="20">
        <v>901274263</v>
      </c>
      <c r="G137" s="20" t="s">
        <v>1757</v>
      </c>
      <c r="H137" s="20">
        <v>4</v>
      </c>
      <c r="I137" s="20" t="s">
        <v>53</v>
      </c>
      <c r="J137" s="20">
        <v>5744750</v>
      </c>
      <c r="K137" s="21">
        <v>45938</v>
      </c>
      <c r="L137" s="21">
        <v>45938</v>
      </c>
      <c r="M137" s="20"/>
      <c r="N137" s="20"/>
      <c r="O137" s="20">
        <v>145278147</v>
      </c>
      <c r="P137" s="20">
        <v>0</v>
      </c>
      <c r="Q137" s="20" t="s">
        <v>2684</v>
      </c>
      <c r="R137" s="20" t="s">
        <v>2688</v>
      </c>
      <c r="S137" s="20" t="s">
        <v>2686</v>
      </c>
      <c r="T137" s="20">
        <v>4633793</v>
      </c>
      <c r="U137" s="20">
        <v>1865531</v>
      </c>
      <c r="V137" s="20" t="s">
        <v>2687</v>
      </c>
    </row>
    <row r="138" spans="1:22" ht="15.75" customHeight="1" thickBot="1" x14ac:dyDescent="0.3">
      <c r="A138" s="18" t="s">
        <v>25</v>
      </c>
      <c r="B138" s="18" t="s">
        <v>1154</v>
      </c>
      <c r="C138" s="18">
        <v>6086123</v>
      </c>
      <c r="D138" s="18">
        <v>0</v>
      </c>
      <c r="E138" s="18" t="s">
        <v>1154</v>
      </c>
      <c r="F138" s="18">
        <v>901732355</v>
      </c>
      <c r="G138" s="18" t="s">
        <v>1758</v>
      </c>
      <c r="H138" s="18">
        <v>9</v>
      </c>
      <c r="I138" s="18" t="s">
        <v>1154</v>
      </c>
      <c r="J138" s="18">
        <v>5744794</v>
      </c>
      <c r="K138" s="19">
        <v>45938</v>
      </c>
      <c r="L138" s="19">
        <v>45938</v>
      </c>
      <c r="M138" s="18"/>
      <c r="N138" s="18"/>
      <c r="O138" s="18">
        <v>145312852</v>
      </c>
      <c r="P138" s="18">
        <v>0</v>
      </c>
      <c r="Q138" s="18" t="s">
        <v>2684</v>
      </c>
      <c r="R138" s="18" t="s">
        <v>2688</v>
      </c>
      <c r="S138" s="18" t="s">
        <v>2686</v>
      </c>
      <c r="T138" s="18">
        <v>4381000</v>
      </c>
      <c r="U138" s="18">
        <v>1705123</v>
      </c>
      <c r="V138" s="18" t="s">
        <v>2687</v>
      </c>
    </row>
    <row r="139" spans="1:22" ht="15.75" customHeight="1" thickBot="1" x14ac:dyDescent="0.3">
      <c r="A139" s="18" t="s">
        <v>54</v>
      </c>
      <c r="B139" s="18" t="s">
        <v>173</v>
      </c>
      <c r="C139" s="18">
        <v>83655598</v>
      </c>
      <c r="D139" s="18">
        <v>0</v>
      </c>
      <c r="E139" s="18" t="s">
        <v>173</v>
      </c>
      <c r="F139" s="18">
        <v>901723671</v>
      </c>
      <c r="G139" s="18" t="s">
        <v>1759</v>
      </c>
      <c r="H139" s="18">
        <v>3</v>
      </c>
      <c r="I139" s="18" t="s">
        <v>173</v>
      </c>
      <c r="J139" s="18">
        <v>5745294</v>
      </c>
      <c r="K139" s="19">
        <v>45938</v>
      </c>
      <c r="L139" s="19">
        <v>45938</v>
      </c>
      <c r="M139" s="18"/>
      <c r="N139" s="18"/>
      <c r="O139" s="18">
        <v>145302428</v>
      </c>
      <c r="P139" s="18">
        <v>0</v>
      </c>
      <c r="Q139" s="18" t="s">
        <v>2684</v>
      </c>
      <c r="R139" s="18" t="s">
        <v>2688</v>
      </c>
      <c r="S139" s="18" t="s">
        <v>2686</v>
      </c>
      <c r="T139" s="18">
        <v>83553228</v>
      </c>
      <c r="U139" s="18">
        <v>102370</v>
      </c>
      <c r="V139" s="18" t="s">
        <v>2687</v>
      </c>
    </row>
    <row r="140" spans="1:22" ht="15.75" customHeight="1" thickBot="1" x14ac:dyDescent="0.3">
      <c r="A140" s="20" t="s">
        <v>25</v>
      </c>
      <c r="B140" s="20" t="s">
        <v>35</v>
      </c>
      <c r="C140" s="20">
        <v>28445208</v>
      </c>
      <c r="D140" s="20">
        <v>0</v>
      </c>
      <c r="E140" s="20" t="s">
        <v>35</v>
      </c>
      <c r="F140" s="20">
        <v>811004546</v>
      </c>
      <c r="G140" s="20" t="s">
        <v>1760</v>
      </c>
      <c r="H140" s="20">
        <v>1</v>
      </c>
      <c r="I140" s="20" t="s">
        <v>35</v>
      </c>
      <c r="J140" s="20">
        <v>5745202</v>
      </c>
      <c r="K140" s="21">
        <v>45939</v>
      </c>
      <c r="L140" s="21">
        <v>45939</v>
      </c>
      <c r="M140" s="20"/>
      <c r="N140" s="20"/>
      <c r="O140" s="20">
        <v>145370544</v>
      </c>
      <c r="P140" s="20">
        <v>0</v>
      </c>
      <c r="Q140" s="20" t="s">
        <v>2684</v>
      </c>
      <c r="R140" s="20" t="s">
        <v>2685</v>
      </c>
      <c r="S140" s="20" t="s">
        <v>2686</v>
      </c>
      <c r="T140" s="20">
        <v>0</v>
      </c>
      <c r="U140" s="20">
        <v>28399864</v>
      </c>
      <c r="V140" s="20" t="s">
        <v>2687</v>
      </c>
    </row>
    <row r="141" spans="1:22" ht="15.75" customHeight="1" thickBot="1" x14ac:dyDescent="0.3">
      <c r="A141" s="20" t="s">
        <v>25</v>
      </c>
      <c r="B141" s="20" t="s">
        <v>1647</v>
      </c>
      <c r="C141" s="20">
        <v>2665801</v>
      </c>
      <c r="D141" s="20">
        <v>0</v>
      </c>
      <c r="E141" s="20" t="s">
        <v>1647</v>
      </c>
      <c r="F141" s="20">
        <v>830087915</v>
      </c>
      <c r="G141" s="20" t="s">
        <v>1761</v>
      </c>
      <c r="H141" s="20">
        <v>9</v>
      </c>
      <c r="I141" s="20" t="s">
        <v>1647</v>
      </c>
      <c r="J141" s="20">
        <v>5744986</v>
      </c>
      <c r="K141" s="21">
        <v>45939</v>
      </c>
      <c r="L141" s="21">
        <v>45939</v>
      </c>
      <c r="M141" s="20"/>
      <c r="N141" s="20"/>
      <c r="O141" s="20">
        <v>145378330</v>
      </c>
      <c r="P141" s="20">
        <v>0</v>
      </c>
      <c r="Q141" s="20" t="s">
        <v>2684</v>
      </c>
      <c r="R141" s="20" t="s">
        <v>2685</v>
      </c>
      <c r="S141" s="20" t="s">
        <v>2686</v>
      </c>
      <c r="T141" s="20">
        <v>1710481</v>
      </c>
      <c r="U141" s="20">
        <v>950200</v>
      </c>
      <c r="V141" s="20" t="s">
        <v>2687</v>
      </c>
    </row>
    <row r="142" spans="1:22" ht="15.75" customHeight="1" thickBot="1" x14ac:dyDescent="0.3">
      <c r="A142" s="18" t="s">
        <v>56</v>
      </c>
      <c r="B142" s="18" t="s">
        <v>24</v>
      </c>
      <c r="C142" s="18">
        <v>1165135</v>
      </c>
      <c r="D142" s="18">
        <v>0</v>
      </c>
      <c r="E142" s="18" t="s">
        <v>24</v>
      </c>
      <c r="F142" s="18">
        <v>811006840</v>
      </c>
      <c r="G142" s="18" t="s">
        <v>1762</v>
      </c>
      <c r="H142" s="18">
        <v>1</v>
      </c>
      <c r="I142" s="18" t="s">
        <v>24</v>
      </c>
      <c r="J142" s="18">
        <v>5744983</v>
      </c>
      <c r="K142" s="19">
        <v>45939</v>
      </c>
      <c r="L142" s="19">
        <v>45939</v>
      </c>
      <c r="M142" s="18"/>
      <c r="N142" s="18"/>
      <c r="O142" s="18">
        <v>145388575</v>
      </c>
      <c r="P142" s="18">
        <v>0</v>
      </c>
      <c r="Q142" s="18" t="s">
        <v>2684</v>
      </c>
      <c r="R142" s="18" t="s">
        <v>2685</v>
      </c>
      <c r="S142" s="18" t="s">
        <v>2686</v>
      </c>
      <c r="T142" s="18">
        <v>0</v>
      </c>
      <c r="U142" s="18">
        <v>1142029</v>
      </c>
      <c r="V142" s="18" t="s">
        <v>2687</v>
      </c>
    </row>
    <row r="143" spans="1:22" ht="15.75" customHeight="1" thickBot="1" x14ac:dyDescent="0.3">
      <c r="A143" s="18" t="s">
        <v>25</v>
      </c>
      <c r="B143" s="18" t="s">
        <v>505</v>
      </c>
      <c r="C143" s="18">
        <v>6784066</v>
      </c>
      <c r="D143" s="18">
        <v>0</v>
      </c>
      <c r="E143" s="18" t="s">
        <v>505</v>
      </c>
      <c r="F143" s="18">
        <v>901534491</v>
      </c>
      <c r="G143" s="18" t="s">
        <v>1763</v>
      </c>
      <c r="H143" s="18">
        <v>3</v>
      </c>
      <c r="I143" s="18" t="s">
        <v>505</v>
      </c>
      <c r="J143" s="18">
        <v>5744834</v>
      </c>
      <c r="K143" s="19">
        <v>45939</v>
      </c>
      <c r="L143" s="19">
        <v>45939</v>
      </c>
      <c r="M143" s="18"/>
      <c r="N143" s="18"/>
      <c r="O143" s="18">
        <v>145391647</v>
      </c>
      <c r="P143" s="18">
        <v>0</v>
      </c>
      <c r="Q143" s="18" t="s">
        <v>2684</v>
      </c>
      <c r="R143" s="18" t="s">
        <v>2685</v>
      </c>
      <c r="S143" s="18" t="s">
        <v>2686</v>
      </c>
      <c r="T143" s="18">
        <v>5232764</v>
      </c>
      <c r="U143" s="18">
        <v>1248470</v>
      </c>
      <c r="V143" s="18" t="s">
        <v>2687</v>
      </c>
    </row>
    <row r="144" spans="1:22" ht="15.75" customHeight="1" thickBot="1" x14ac:dyDescent="0.3">
      <c r="A144" s="20" t="s">
        <v>33</v>
      </c>
      <c r="B144" s="20" t="s">
        <v>1765</v>
      </c>
      <c r="C144" s="20">
        <v>3500000</v>
      </c>
      <c r="D144" s="20">
        <v>0</v>
      </c>
      <c r="E144" s="20" t="s">
        <v>1765</v>
      </c>
      <c r="F144" s="20">
        <v>900534668</v>
      </c>
      <c r="G144" s="20" t="s">
        <v>1764</v>
      </c>
      <c r="H144" s="20">
        <v>6</v>
      </c>
      <c r="I144" s="20" t="s">
        <v>31</v>
      </c>
      <c r="J144" s="20">
        <v>5728958</v>
      </c>
      <c r="K144" s="21">
        <v>45939</v>
      </c>
      <c r="L144" s="21">
        <v>45939</v>
      </c>
      <c r="M144" s="20"/>
      <c r="N144" s="20"/>
      <c r="O144" s="20">
        <v>145394377</v>
      </c>
      <c r="P144" s="20">
        <v>0</v>
      </c>
      <c r="Q144" s="20" t="s">
        <v>2684</v>
      </c>
      <c r="R144" s="20" t="s">
        <v>2685</v>
      </c>
      <c r="S144" s="20" t="s">
        <v>2686</v>
      </c>
      <c r="T144" s="20">
        <v>3500000</v>
      </c>
      <c r="U144" s="20">
        <v>0</v>
      </c>
      <c r="V144" s="20" t="s">
        <v>2687</v>
      </c>
    </row>
    <row r="145" spans="1:22" ht="15.75" customHeight="1" thickBot="1" x14ac:dyDescent="0.3">
      <c r="A145" s="20" t="s">
        <v>44</v>
      </c>
      <c r="B145" s="20" t="s">
        <v>24</v>
      </c>
      <c r="C145" s="20">
        <v>32795685</v>
      </c>
      <c r="D145" s="20">
        <v>0</v>
      </c>
      <c r="E145" s="20" t="s">
        <v>24</v>
      </c>
      <c r="F145" s="20">
        <v>808001888</v>
      </c>
      <c r="G145" s="20" t="s">
        <v>1766</v>
      </c>
      <c r="H145" s="20">
        <v>9</v>
      </c>
      <c r="I145" s="20" t="s">
        <v>24</v>
      </c>
      <c r="J145" s="20">
        <v>5745126</v>
      </c>
      <c r="K145" s="21">
        <v>45939</v>
      </c>
      <c r="L145" s="21">
        <v>45939</v>
      </c>
      <c r="M145" s="20"/>
      <c r="N145" s="20"/>
      <c r="O145" s="20">
        <v>145399800</v>
      </c>
      <c r="P145" s="20">
        <v>0</v>
      </c>
      <c r="Q145" s="20" t="s">
        <v>2684</v>
      </c>
      <c r="R145" s="20" t="s">
        <v>2685</v>
      </c>
      <c r="S145" s="20" t="s">
        <v>2686</v>
      </c>
      <c r="T145" s="20">
        <v>27710359</v>
      </c>
      <c r="U145" s="20">
        <v>4785117</v>
      </c>
      <c r="V145" s="20" t="s">
        <v>2687</v>
      </c>
    </row>
    <row r="146" spans="1:22" ht="15.75" customHeight="1" thickBot="1" x14ac:dyDescent="0.3">
      <c r="A146" s="18" t="s">
        <v>25</v>
      </c>
      <c r="B146" s="18" t="s">
        <v>1154</v>
      </c>
      <c r="C146" s="18">
        <v>16906</v>
      </c>
      <c r="D146" s="18">
        <v>0</v>
      </c>
      <c r="E146" s="18" t="s">
        <v>1154</v>
      </c>
      <c r="F146" s="18">
        <v>814004475</v>
      </c>
      <c r="G146" s="18" t="s">
        <v>2710</v>
      </c>
      <c r="H146" s="18">
        <v>6</v>
      </c>
      <c r="I146" s="18" t="s">
        <v>1154</v>
      </c>
      <c r="J146" s="18" t="s">
        <v>2711</v>
      </c>
      <c r="K146" s="19">
        <v>45939</v>
      </c>
      <c r="L146" s="19">
        <v>45939</v>
      </c>
      <c r="M146" s="18"/>
      <c r="N146" s="18"/>
      <c r="O146" s="18">
        <v>145373286</v>
      </c>
      <c r="P146" s="18">
        <v>0</v>
      </c>
      <c r="Q146" s="18" t="s">
        <v>2690</v>
      </c>
      <c r="R146" s="18" t="s">
        <v>2685</v>
      </c>
      <c r="S146" s="18" t="s">
        <v>2686</v>
      </c>
      <c r="T146" s="18">
        <v>16906</v>
      </c>
      <c r="U146" s="18">
        <v>0</v>
      </c>
      <c r="V146" s="18" t="s">
        <v>2687</v>
      </c>
    </row>
    <row r="147" spans="1:22" ht="15.75" customHeight="1" thickBot="1" x14ac:dyDescent="0.3">
      <c r="A147" s="18" t="s">
        <v>78</v>
      </c>
      <c r="B147" s="18" t="s">
        <v>1647</v>
      </c>
      <c r="C147" s="18">
        <v>150701</v>
      </c>
      <c r="D147" s="18">
        <v>0</v>
      </c>
      <c r="E147" s="18" t="s">
        <v>1647</v>
      </c>
      <c r="F147" s="18">
        <v>900298569</v>
      </c>
      <c r="G147" s="18" t="s">
        <v>2712</v>
      </c>
      <c r="H147" s="18">
        <v>2</v>
      </c>
      <c r="I147" s="18" t="s">
        <v>1647</v>
      </c>
      <c r="J147" s="18">
        <v>5741193</v>
      </c>
      <c r="K147" s="19">
        <v>45939</v>
      </c>
      <c r="L147" s="19">
        <v>45939</v>
      </c>
      <c r="M147" s="18"/>
      <c r="N147" s="18"/>
      <c r="O147" s="18">
        <v>145405533</v>
      </c>
      <c r="P147" s="18">
        <v>0</v>
      </c>
      <c r="Q147" s="18" t="s">
        <v>2684</v>
      </c>
      <c r="R147" s="18" t="s">
        <v>2685</v>
      </c>
      <c r="S147" s="18" t="s">
        <v>2686</v>
      </c>
      <c r="T147" s="18">
        <v>31922</v>
      </c>
      <c r="U147" s="18">
        <v>595</v>
      </c>
      <c r="V147" s="18" t="s">
        <v>2687</v>
      </c>
    </row>
    <row r="148" spans="1:22" ht="15.75" customHeight="1" thickBot="1" x14ac:dyDescent="0.3">
      <c r="A148" s="20" t="s">
        <v>44</v>
      </c>
      <c r="B148" s="20" t="s">
        <v>1647</v>
      </c>
      <c r="C148" s="20">
        <v>1</v>
      </c>
      <c r="D148" s="20">
        <v>0</v>
      </c>
      <c r="E148" s="20" t="s">
        <v>1647</v>
      </c>
      <c r="F148" s="20">
        <v>830124584</v>
      </c>
      <c r="G148" s="20" t="s">
        <v>1767</v>
      </c>
      <c r="H148" s="20">
        <v>3</v>
      </c>
      <c r="I148" s="20" t="s">
        <v>1647</v>
      </c>
      <c r="J148" s="20">
        <v>5740541</v>
      </c>
      <c r="K148" s="21">
        <v>45939</v>
      </c>
      <c r="L148" s="21">
        <v>45939</v>
      </c>
      <c r="M148" s="20"/>
      <c r="N148" s="20"/>
      <c r="O148" s="20">
        <v>145388107</v>
      </c>
      <c r="P148" s="20">
        <v>0</v>
      </c>
      <c r="Q148" s="20" t="s">
        <v>2684</v>
      </c>
      <c r="R148" s="20" t="s">
        <v>2685</v>
      </c>
      <c r="S148" s="20" t="s">
        <v>2686</v>
      </c>
      <c r="T148" s="20">
        <v>0</v>
      </c>
      <c r="U148" s="20">
        <v>0</v>
      </c>
      <c r="V148" s="20" t="s">
        <v>2687</v>
      </c>
    </row>
    <row r="149" spans="1:22" ht="15.75" customHeight="1" thickBot="1" x14ac:dyDescent="0.3">
      <c r="A149" s="20" t="s">
        <v>25</v>
      </c>
      <c r="B149" s="20" t="s">
        <v>35</v>
      </c>
      <c r="C149" s="20">
        <v>9781182</v>
      </c>
      <c r="D149" s="20">
        <v>0</v>
      </c>
      <c r="E149" s="20" t="s">
        <v>35</v>
      </c>
      <c r="F149" s="20">
        <v>901664033</v>
      </c>
      <c r="G149" s="20" t="s">
        <v>1724</v>
      </c>
      <c r="H149" s="20">
        <v>0</v>
      </c>
      <c r="I149" s="20" t="s">
        <v>35</v>
      </c>
      <c r="J149" s="20">
        <v>5744811</v>
      </c>
      <c r="K149" s="21">
        <v>45939</v>
      </c>
      <c r="L149" s="21">
        <v>45939</v>
      </c>
      <c r="M149" s="20"/>
      <c r="N149" s="20"/>
      <c r="O149" s="20">
        <v>145386980</v>
      </c>
      <c r="P149" s="20">
        <v>0</v>
      </c>
      <c r="Q149" s="20" t="s">
        <v>2684</v>
      </c>
      <c r="R149" s="20" t="s">
        <v>2685</v>
      </c>
      <c r="S149" s="20" t="s">
        <v>2686</v>
      </c>
      <c r="T149" s="20">
        <v>7608885</v>
      </c>
      <c r="U149" s="20">
        <v>2172297</v>
      </c>
      <c r="V149" s="20" t="s">
        <v>2687</v>
      </c>
    </row>
    <row r="150" spans="1:22" ht="15.75" customHeight="1" thickBot="1" x14ac:dyDescent="0.3">
      <c r="A150" s="20" t="s">
        <v>67</v>
      </c>
      <c r="B150" s="20" t="s">
        <v>35</v>
      </c>
      <c r="C150" s="20">
        <v>42425688</v>
      </c>
      <c r="D150" s="20">
        <v>0</v>
      </c>
      <c r="E150" s="20" t="s">
        <v>35</v>
      </c>
      <c r="F150" s="20">
        <v>901194683</v>
      </c>
      <c r="G150" s="20" t="s">
        <v>1768</v>
      </c>
      <c r="H150" s="20">
        <v>0</v>
      </c>
      <c r="I150" s="20" t="s">
        <v>35</v>
      </c>
      <c r="J150" s="20">
        <v>5744806</v>
      </c>
      <c r="K150" s="21">
        <v>45939</v>
      </c>
      <c r="L150" s="21">
        <v>45939</v>
      </c>
      <c r="M150" s="20"/>
      <c r="N150" s="20"/>
      <c r="O150" s="20">
        <v>145379525</v>
      </c>
      <c r="P150" s="20">
        <v>0</v>
      </c>
      <c r="Q150" s="20" t="s">
        <v>2684</v>
      </c>
      <c r="R150" s="20" t="s">
        <v>2685</v>
      </c>
      <c r="S150" s="20" t="s">
        <v>2686</v>
      </c>
      <c r="T150" s="20">
        <v>31294667</v>
      </c>
      <c r="U150" s="20">
        <v>10923267</v>
      </c>
      <c r="V150" s="20" t="s">
        <v>2687</v>
      </c>
    </row>
    <row r="151" spans="1:22" ht="15.75" customHeight="1" thickBot="1" x14ac:dyDescent="0.3">
      <c r="A151" s="20" t="s">
        <v>33</v>
      </c>
      <c r="B151" s="20" t="s">
        <v>24</v>
      </c>
      <c r="C151" s="20">
        <v>6549646</v>
      </c>
      <c r="D151" s="20">
        <v>0</v>
      </c>
      <c r="E151" s="20" t="s">
        <v>24</v>
      </c>
      <c r="F151" s="20">
        <v>900783814</v>
      </c>
      <c r="G151" s="20" t="s">
        <v>1769</v>
      </c>
      <c r="H151" s="20">
        <v>2</v>
      </c>
      <c r="I151" s="20" t="s">
        <v>24</v>
      </c>
      <c r="J151" s="20">
        <v>5744981</v>
      </c>
      <c r="K151" s="21">
        <v>45939</v>
      </c>
      <c r="L151" s="21">
        <v>45939</v>
      </c>
      <c r="M151" s="20"/>
      <c r="N151" s="20"/>
      <c r="O151" s="20">
        <v>145385010</v>
      </c>
      <c r="P151" s="20">
        <v>0</v>
      </c>
      <c r="Q151" s="20" t="s">
        <v>2684</v>
      </c>
      <c r="R151" s="20" t="s">
        <v>2685</v>
      </c>
      <c r="S151" s="20" t="s">
        <v>2686</v>
      </c>
      <c r="T151" s="20">
        <v>5825778</v>
      </c>
      <c r="U151" s="20">
        <v>679899</v>
      </c>
      <c r="V151" s="20" t="s">
        <v>2687</v>
      </c>
    </row>
    <row r="152" spans="1:22" ht="15.75" customHeight="1" thickBot="1" x14ac:dyDescent="0.3">
      <c r="A152" s="18" t="s">
        <v>44</v>
      </c>
      <c r="B152" s="18" t="s">
        <v>1647</v>
      </c>
      <c r="C152" s="18">
        <v>1</v>
      </c>
      <c r="D152" s="18">
        <v>0</v>
      </c>
      <c r="E152" s="18" t="s">
        <v>1647</v>
      </c>
      <c r="F152" s="18">
        <v>830124584</v>
      </c>
      <c r="G152" s="18" t="s">
        <v>1767</v>
      </c>
      <c r="H152" s="18">
        <v>3</v>
      </c>
      <c r="I152" s="18" t="s">
        <v>1647</v>
      </c>
      <c r="J152" s="18">
        <v>5740541</v>
      </c>
      <c r="K152" s="19">
        <v>45939</v>
      </c>
      <c r="L152" s="19">
        <v>45939</v>
      </c>
      <c r="M152" s="18"/>
      <c r="N152" s="18"/>
      <c r="O152" s="18">
        <v>145387646</v>
      </c>
      <c r="P152" s="18">
        <v>0</v>
      </c>
      <c r="Q152" s="18" t="s">
        <v>2684</v>
      </c>
      <c r="R152" s="18" t="s">
        <v>2685</v>
      </c>
      <c r="S152" s="18" t="s">
        <v>2686</v>
      </c>
      <c r="T152" s="18">
        <v>0</v>
      </c>
      <c r="U152" s="18">
        <v>0</v>
      </c>
      <c r="V152" s="18" t="s">
        <v>2687</v>
      </c>
    </row>
    <row r="153" spans="1:22" ht="15.75" customHeight="1" thickBot="1" x14ac:dyDescent="0.3">
      <c r="A153" s="18" t="s">
        <v>33</v>
      </c>
      <c r="B153" s="18" t="s">
        <v>38</v>
      </c>
      <c r="C153" s="18">
        <v>3148775</v>
      </c>
      <c r="D153" s="18">
        <v>0</v>
      </c>
      <c r="E153" s="18" t="s">
        <v>38</v>
      </c>
      <c r="F153" s="18">
        <v>900505190</v>
      </c>
      <c r="G153" s="18" t="s">
        <v>1770</v>
      </c>
      <c r="H153" s="18">
        <v>4</v>
      </c>
      <c r="I153" s="18" t="s">
        <v>38</v>
      </c>
      <c r="J153" s="18">
        <v>1701315</v>
      </c>
      <c r="K153" s="19">
        <v>45939</v>
      </c>
      <c r="L153" s="19">
        <v>45939</v>
      </c>
      <c r="M153" s="18"/>
      <c r="N153" s="18"/>
      <c r="O153" s="18">
        <v>145390983</v>
      </c>
      <c r="P153" s="18">
        <v>0</v>
      </c>
      <c r="Q153" s="18" t="s">
        <v>2684</v>
      </c>
      <c r="R153" s="18" t="s">
        <v>2685</v>
      </c>
      <c r="S153" s="18" t="s">
        <v>2686</v>
      </c>
      <c r="T153" s="18">
        <v>0</v>
      </c>
      <c r="U153" s="18">
        <v>3101087</v>
      </c>
      <c r="V153" s="18" t="s">
        <v>2687</v>
      </c>
    </row>
    <row r="154" spans="1:22" ht="15.75" customHeight="1" thickBot="1" x14ac:dyDescent="0.3">
      <c r="A154" s="20" t="s">
        <v>25</v>
      </c>
      <c r="B154" s="20" t="s">
        <v>53</v>
      </c>
      <c r="C154" s="20">
        <v>3275560</v>
      </c>
      <c r="D154" s="20">
        <v>0</v>
      </c>
      <c r="E154" s="20" t="s">
        <v>53</v>
      </c>
      <c r="F154" s="20">
        <v>900140553</v>
      </c>
      <c r="G154" s="20" t="s">
        <v>1771</v>
      </c>
      <c r="H154" s="20">
        <v>6</v>
      </c>
      <c r="I154" s="20" t="s">
        <v>53</v>
      </c>
      <c r="J154" s="20">
        <v>5744222</v>
      </c>
      <c r="K154" s="21">
        <v>45939</v>
      </c>
      <c r="L154" s="21">
        <v>45939</v>
      </c>
      <c r="M154" s="20"/>
      <c r="N154" s="20"/>
      <c r="O154" s="20">
        <v>145368198</v>
      </c>
      <c r="P154" s="20">
        <v>0</v>
      </c>
      <c r="Q154" s="20" t="s">
        <v>2684</v>
      </c>
      <c r="R154" s="20" t="s">
        <v>2685</v>
      </c>
      <c r="S154" s="20" t="s">
        <v>2686</v>
      </c>
      <c r="T154" s="20">
        <v>3275560</v>
      </c>
      <c r="U154" s="20">
        <v>0</v>
      </c>
      <c r="V154" s="20" t="s">
        <v>2687</v>
      </c>
    </row>
    <row r="155" spans="1:22" ht="15.75" customHeight="1" thickBot="1" x14ac:dyDescent="0.3">
      <c r="A155" s="18" t="s">
        <v>44</v>
      </c>
      <c r="B155" s="18" t="s">
        <v>1647</v>
      </c>
      <c r="C155" s="18">
        <v>3510075</v>
      </c>
      <c r="D155" s="18">
        <v>0</v>
      </c>
      <c r="E155" s="18" t="s">
        <v>1647</v>
      </c>
      <c r="F155" s="18">
        <v>860027828</v>
      </c>
      <c r="G155" s="18" t="s">
        <v>1772</v>
      </c>
      <c r="H155" s="18">
        <v>9</v>
      </c>
      <c r="I155" s="18" t="s">
        <v>1647</v>
      </c>
      <c r="J155" s="18">
        <v>5745110</v>
      </c>
      <c r="K155" s="19">
        <v>45939</v>
      </c>
      <c r="L155" s="19">
        <v>45939</v>
      </c>
      <c r="M155" s="18"/>
      <c r="N155" s="18"/>
      <c r="O155" s="18">
        <v>145397547</v>
      </c>
      <c r="P155" s="18">
        <v>0</v>
      </c>
      <c r="Q155" s="18" t="s">
        <v>2684</v>
      </c>
      <c r="R155" s="18" t="s">
        <v>2685</v>
      </c>
      <c r="S155" s="18" t="s">
        <v>2686</v>
      </c>
      <c r="T155" s="18">
        <v>3152337</v>
      </c>
      <c r="U155" s="18">
        <v>321462</v>
      </c>
      <c r="V155" s="18" t="s">
        <v>2687</v>
      </c>
    </row>
    <row r="156" spans="1:22" ht="15.75" customHeight="1" thickBot="1" x14ac:dyDescent="0.3">
      <c r="A156" s="18" t="s">
        <v>44</v>
      </c>
      <c r="B156" s="18" t="s">
        <v>1647</v>
      </c>
      <c r="C156" s="18">
        <v>21528343</v>
      </c>
      <c r="D156" s="18">
        <v>0</v>
      </c>
      <c r="E156" s="18" t="s">
        <v>1647</v>
      </c>
      <c r="F156" s="18">
        <v>830124584</v>
      </c>
      <c r="G156" s="18" t="s">
        <v>1767</v>
      </c>
      <c r="H156" s="18">
        <v>3</v>
      </c>
      <c r="I156" s="18" t="s">
        <v>1647</v>
      </c>
      <c r="J156" s="18">
        <v>5732591</v>
      </c>
      <c r="K156" s="19">
        <v>45939</v>
      </c>
      <c r="L156" s="19">
        <v>45939</v>
      </c>
      <c r="M156" s="18"/>
      <c r="N156" s="18"/>
      <c r="O156" s="18">
        <v>145388107</v>
      </c>
      <c r="P156" s="18">
        <v>0</v>
      </c>
      <c r="Q156" s="18" t="s">
        <v>2684</v>
      </c>
      <c r="R156" s="18" t="s">
        <v>2685</v>
      </c>
      <c r="S156" s="18" t="s">
        <v>2686</v>
      </c>
      <c r="T156" s="18">
        <v>0</v>
      </c>
      <c r="U156" s="18">
        <v>21192774</v>
      </c>
      <c r="V156" s="18" t="s">
        <v>2687</v>
      </c>
    </row>
    <row r="157" spans="1:22" ht="15.75" customHeight="1" thickBot="1" x14ac:dyDescent="0.3">
      <c r="A157" s="18" t="s">
        <v>25</v>
      </c>
      <c r="B157" s="18" t="s">
        <v>35</v>
      </c>
      <c r="C157" s="18">
        <v>17826657</v>
      </c>
      <c r="D157" s="18">
        <v>0</v>
      </c>
      <c r="E157" s="18" t="s">
        <v>35</v>
      </c>
      <c r="F157" s="18">
        <v>817000680</v>
      </c>
      <c r="G157" s="18" t="s">
        <v>1773</v>
      </c>
      <c r="H157" s="18">
        <v>2</v>
      </c>
      <c r="I157" s="18" t="s">
        <v>77</v>
      </c>
      <c r="J157" s="18">
        <v>5744793</v>
      </c>
      <c r="K157" s="19">
        <v>45939</v>
      </c>
      <c r="L157" s="19">
        <v>45939</v>
      </c>
      <c r="M157" s="18"/>
      <c r="N157" s="18"/>
      <c r="O157" s="18">
        <v>145368257</v>
      </c>
      <c r="P157" s="18">
        <v>0</v>
      </c>
      <c r="Q157" s="18" t="s">
        <v>2684</v>
      </c>
      <c r="R157" s="18" t="s">
        <v>2685</v>
      </c>
      <c r="S157" s="18" t="s">
        <v>2686</v>
      </c>
      <c r="T157" s="18">
        <v>16654950</v>
      </c>
      <c r="U157" s="18">
        <v>255685</v>
      </c>
      <c r="V157" s="18" t="s">
        <v>2687</v>
      </c>
    </row>
    <row r="158" spans="1:22" ht="15.75" customHeight="1" thickBot="1" x14ac:dyDescent="0.3">
      <c r="A158" s="18" t="s">
        <v>25</v>
      </c>
      <c r="B158" s="18" t="s">
        <v>1154</v>
      </c>
      <c r="C158" s="18">
        <v>23600880</v>
      </c>
      <c r="D158" s="18">
        <v>0</v>
      </c>
      <c r="E158" s="18" t="s">
        <v>1154</v>
      </c>
      <c r="F158" s="18">
        <v>900900218</v>
      </c>
      <c r="G158" s="18" t="s">
        <v>2713</v>
      </c>
      <c r="H158" s="18">
        <v>5</v>
      </c>
      <c r="I158" s="18" t="s">
        <v>1154</v>
      </c>
      <c r="J158" s="18">
        <v>5745221</v>
      </c>
      <c r="K158" s="19">
        <v>45939</v>
      </c>
      <c r="L158" s="19">
        <v>45939</v>
      </c>
      <c r="M158" s="18"/>
      <c r="N158" s="18"/>
      <c r="O158" s="18">
        <v>145370716</v>
      </c>
      <c r="P158" s="18">
        <v>0</v>
      </c>
      <c r="Q158" s="18" t="s">
        <v>2690</v>
      </c>
      <c r="R158" s="18" t="s">
        <v>2688</v>
      </c>
      <c r="S158" s="18" t="s">
        <v>2686</v>
      </c>
      <c r="T158" s="18">
        <v>22052527</v>
      </c>
      <c r="U158" s="18">
        <v>1548353</v>
      </c>
      <c r="V158" s="18" t="s">
        <v>2687</v>
      </c>
    </row>
    <row r="159" spans="1:22" ht="15.75" customHeight="1" thickBot="1" x14ac:dyDescent="0.3">
      <c r="A159" s="20" t="s">
        <v>25</v>
      </c>
      <c r="B159" s="20" t="s">
        <v>1647</v>
      </c>
      <c r="C159" s="20">
        <v>575914011</v>
      </c>
      <c r="D159" s="20">
        <v>0</v>
      </c>
      <c r="E159" s="20" t="s">
        <v>1647</v>
      </c>
      <c r="F159" s="20">
        <v>891102723</v>
      </c>
      <c r="G159" s="20" t="s">
        <v>1774</v>
      </c>
      <c r="H159" s="20">
        <v>8</v>
      </c>
      <c r="I159" s="20" t="s">
        <v>1647</v>
      </c>
      <c r="J159" s="20">
        <v>5745106</v>
      </c>
      <c r="K159" s="21">
        <v>45940</v>
      </c>
      <c r="L159" s="21">
        <v>45940</v>
      </c>
      <c r="M159" s="20"/>
      <c r="N159" s="20"/>
      <c r="O159" s="20">
        <v>145469799</v>
      </c>
      <c r="P159" s="20">
        <v>0</v>
      </c>
      <c r="Q159" s="20" t="s">
        <v>2684</v>
      </c>
      <c r="R159" s="20" t="s">
        <v>2685</v>
      </c>
      <c r="S159" s="20" t="s">
        <v>2686</v>
      </c>
      <c r="T159" s="20">
        <v>545888525</v>
      </c>
      <c r="U159" s="20">
        <v>17915018</v>
      </c>
      <c r="V159" s="20" t="s">
        <v>2687</v>
      </c>
    </row>
    <row r="160" spans="1:22" ht="15.75" customHeight="1" thickBot="1" x14ac:dyDescent="0.3">
      <c r="A160" s="18" t="s">
        <v>44</v>
      </c>
      <c r="B160" s="18" t="s">
        <v>1647</v>
      </c>
      <c r="C160" s="18">
        <v>239214</v>
      </c>
      <c r="D160" s="18">
        <v>0</v>
      </c>
      <c r="E160" s="18" t="s">
        <v>1647</v>
      </c>
      <c r="F160" s="18">
        <v>830109054</v>
      </c>
      <c r="G160" s="18" t="s">
        <v>1775</v>
      </c>
      <c r="H160" s="18">
        <v>9</v>
      </c>
      <c r="I160" s="18" t="s">
        <v>1647</v>
      </c>
      <c r="J160" s="18">
        <v>5736181</v>
      </c>
      <c r="K160" s="19">
        <v>45940</v>
      </c>
      <c r="L160" s="19">
        <v>45940</v>
      </c>
      <c r="M160" s="18"/>
      <c r="N160" s="18"/>
      <c r="O160" s="18">
        <v>145417924</v>
      </c>
      <c r="P160" s="18">
        <v>0</v>
      </c>
      <c r="Q160" s="18" t="s">
        <v>2684</v>
      </c>
      <c r="R160" s="18" t="s">
        <v>2685</v>
      </c>
      <c r="S160" s="18" t="s">
        <v>2686</v>
      </c>
      <c r="T160" s="18">
        <v>231996</v>
      </c>
      <c r="U160" s="18">
        <v>7007</v>
      </c>
      <c r="V160" s="18" t="s">
        <v>2687</v>
      </c>
    </row>
    <row r="161" spans="1:22" ht="15.75" customHeight="1" thickBot="1" x14ac:dyDescent="0.3">
      <c r="A161" s="20" t="s">
        <v>188</v>
      </c>
      <c r="B161" s="20" t="s">
        <v>1647</v>
      </c>
      <c r="C161" s="20">
        <v>62581315</v>
      </c>
      <c r="D161" s="20">
        <v>0</v>
      </c>
      <c r="E161" s="20" t="s">
        <v>1647</v>
      </c>
      <c r="F161" s="20">
        <v>860516580</v>
      </c>
      <c r="G161" s="20" t="s">
        <v>1776</v>
      </c>
      <c r="H161" s="20">
        <v>6</v>
      </c>
      <c r="I161" s="20" t="s">
        <v>1647</v>
      </c>
      <c r="J161" s="20">
        <v>1107178</v>
      </c>
      <c r="K161" s="21">
        <v>45940</v>
      </c>
      <c r="L161" s="21">
        <v>45940</v>
      </c>
      <c r="M161" s="20"/>
      <c r="N161" s="20"/>
      <c r="O161" s="20">
        <v>145442111</v>
      </c>
      <c r="P161" s="20">
        <v>0</v>
      </c>
      <c r="Q161" s="20" t="s">
        <v>2684</v>
      </c>
      <c r="R161" s="20" t="s">
        <v>2685</v>
      </c>
      <c r="S161" s="20" t="s">
        <v>2686</v>
      </c>
      <c r="T161" s="20">
        <v>47600136</v>
      </c>
      <c r="U161" s="20">
        <v>14253831</v>
      </c>
      <c r="V161" s="20" t="s">
        <v>2687</v>
      </c>
    </row>
    <row r="162" spans="1:22" ht="15.75" customHeight="1" thickBot="1" x14ac:dyDescent="0.3">
      <c r="A162" s="18" t="s">
        <v>25</v>
      </c>
      <c r="B162" s="18" t="s">
        <v>77</v>
      </c>
      <c r="C162" s="18">
        <v>31958589</v>
      </c>
      <c r="D162" s="18">
        <v>0</v>
      </c>
      <c r="E162" s="18" t="s">
        <v>77</v>
      </c>
      <c r="F162" s="18">
        <v>900759079</v>
      </c>
      <c r="G162" s="18" t="s">
        <v>2714</v>
      </c>
      <c r="H162" s="18">
        <v>4</v>
      </c>
      <c r="I162" s="18" t="s">
        <v>77</v>
      </c>
      <c r="J162" s="18">
        <v>5745386</v>
      </c>
      <c r="K162" s="19">
        <v>45940</v>
      </c>
      <c r="L162" s="19">
        <v>45940</v>
      </c>
      <c r="M162" s="18"/>
      <c r="N162" s="18"/>
      <c r="O162" s="18">
        <v>145497542</v>
      </c>
      <c r="P162" s="18">
        <v>0</v>
      </c>
      <c r="Q162" s="18" t="s">
        <v>2684</v>
      </c>
      <c r="R162" s="18" t="s">
        <v>2685</v>
      </c>
      <c r="S162" s="18" t="s">
        <v>2686</v>
      </c>
      <c r="T162" s="18">
        <v>0</v>
      </c>
      <c r="U162" s="18">
        <v>31958589</v>
      </c>
      <c r="V162" s="18" t="s">
        <v>2687</v>
      </c>
    </row>
    <row r="163" spans="1:22" ht="15.75" customHeight="1" thickBot="1" x14ac:dyDescent="0.3">
      <c r="A163" s="18" t="s">
        <v>56</v>
      </c>
      <c r="B163" s="18" t="s">
        <v>1647</v>
      </c>
      <c r="C163" s="18">
        <v>76786</v>
      </c>
      <c r="D163" s="18">
        <v>0</v>
      </c>
      <c r="E163" s="18" t="s">
        <v>1647</v>
      </c>
      <c r="F163" s="18">
        <v>901608144</v>
      </c>
      <c r="G163" s="18" t="s">
        <v>1777</v>
      </c>
      <c r="H163" s="18">
        <v>1</v>
      </c>
      <c r="I163" s="18" t="s">
        <v>1647</v>
      </c>
      <c r="J163" s="18">
        <v>5744657</v>
      </c>
      <c r="K163" s="19">
        <v>45940</v>
      </c>
      <c r="L163" s="19">
        <v>45940</v>
      </c>
      <c r="M163" s="18"/>
      <c r="N163" s="18"/>
      <c r="O163" s="18">
        <v>145424802</v>
      </c>
      <c r="P163" s="18">
        <v>0</v>
      </c>
      <c r="Q163" s="18" t="s">
        <v>2684</v>
      </c>
      <c r="R163" s="18" t="s">
        <v>2685</v>
      </c>
      <c r="S163" s="18" t="s">
        <v>2686</v>
      </c>
      <c r="T163" s="18">
        <v>71175</v>
      </c>
      <c r="U163" s="18">
        <v>5424</v>
      </c>
      <c r="V163" s="18" t="s">
        <v>2687</v>
      </c>
    </row>
    <row r="164" spans="1:22" ht="15.75" customHeight="1" thickBot="1" x14ac:dyDescent="0.3">
      <c r="A164" s="18" t="s">
        <v>25</v>
      </c>
      <c r="B164" s="18" t="s">
        <v>1647</v>
      </c>
      <c r="C164" s="18">
        <v>64664</v>
      </c>
      <c r="D164" s="18">
        <v>0</v>
      </c>
      <c r="E164" s="18" t="s">
        <v>1647</v>
      </c>
      <c r="F164" s="18">
        <v>900677118</v>
      </c>
      <c r="G164" s="18" t="s">
        <v>1778</v>
      </c>
      <c r="H164" s="18">
        <v>0</v>
      </c>
      <c r="I164" s="18" t="s">
        <v>1647</v>
      </c>
      <c r="J164" s="18">
        <v>5744879</v>
      </c>
      <c r="K164" s="19">
        <v>45940</v>
      </c>
      <c r="L164" s="19">
        <v>45940</v>
      </c>
      <c r="M164" s="18"/>
      <c r="N164" s="18"/>
      <c r="O164" s="18">
        <v>145436881</v>
      </c>
      <c r="P164" s="18">
        <v>0</v>
      </c>
      <c r="Q164" s="18" t="s">
        <v>2684</v>
      </c>
      <c r="R164" s="18" t="s">
        <v>2685</v>
      </c>
      <c r="S164" s="18" t="s">
        <v>2686</v>
      </c>
      <c r="T164" s="18">
        <v>28470</v>
      </c>
      <c r="U164" s="18">
        <v>197</v>
      </c>
      <c r="V164" s="18" t="s">
        <v>2687</v>
      </c>
    </row>
    <row r="165" spans="1:22" ht="15.75" customHeight="1" thickBot="1" x14ac:dyDescent="0.3">
      <c r="A165" s="20" t="s">
        <v>78</v>
      </c>
      <c r="B165" s="20" t="s">
        <v>53</v>
      </c>
      <c r="C165" s="20">
        <v>1410862</v>
      </c>
      <c r="D165" s="20">
        <v>0</v>
      </c>
      <c r="E165" s="20" t="s">
        <v>53</v>
      </c>
      <c r="F165" s="20">
        <v>900444531</v>
      </c>
      <c r="G165" s="20" t="s">
        <v>1779</v>
      </c>
      <c r="H165" s="20">
        <v>1</v>
      </c>
      <c r="I165" s="20" t="s">
        <v>77</v>
      </c>
      <c r="J165" s="20">
        <v>5745283</v>
      </c>
      <c r="K165" s="21">
        <v>45940</v>
      </c>
      <c r="L165" s="21">
        <v>45940</v>
      </c>
      <c r="M165" s="20"/>
      <c r="N165" s="20"/>
      <c r="O165" s="20">
        <v>145482102</v>
      </c>
      <c r="P165" s="20">
        <v>0</v>
      </c>
      <c r="Q165" s="20" t="s">
        <v>2684</v>
      </c>
      <c r="R165" s="20" t="s">
        <v>2685</v>
      </c>
      <c r="S165" s="20" t="s">
        <v>2686</v>
      </c>
      <c r="T165" s="20">
        <v>0</v>
      </c>
      <c r="U165" s="20">
        <v>1046727</v>
      </c>
      <c r="V165" s="20" t="s">
        <v>2687</v>
      </c>
    </row>
    <row r="166" spans="1:22" ht="15.75" customHeight="1" thickBot="1" x14ac:dyDescent="0.3">
      <c r="A166" s="20" t="s">
        <v>25</v>
      </c>
      <c r="B166" s="20" t="s">
        <v>1647</v>
      </c>
      <c r="C166" s="20">
        <v>126248180</v>
      </c>
      <c r="D166" s="20">
        <v>0</v>
      </c>
      <c r="E166" s="20" t="s">
        <v>1647</v>
      </c>
      <c r="F166" s="20">
        <v>900619863</v>
      </c>
      <c r="G166" s="20" t="s">
        <v>1780</v>
      </c>
      <c r="H166" s="20">
        <v>2</v>
      </c>
      <c r="I166" s="20" t="s">
        <v>1647</v>
      </c>
      <c r="J166" s="20">
        <v>5745086</v>
      </c>
      <c r="K166" s="21">
        <v>45940</v>
      </c>
      <c r="L166" s="21">
        <v>45940</v>
      </c>
      <c r="M166" s="20"/>
      <c r="N166" s="20"/>
      <c r="O166" s="20">
        <v>145470851</v>
      </c>
      <c r="P166" s="20">
        <v>0</v>
      </c>
      <c r="Q166" s="20" t="s">
        <v>2684</v>
      </c>
      <c r="R166" s="20" t="s">
        <v>2685</v>
      </c>
      <c r="S166" s="20" t="s">
        <v>2686</v>
      </c>
      <c r="T166" s="20">
        <v>118601275</v>
      </c>
      <c r="U166" s="20">
        <v>3392729</v>
      </c>
      <c r="V166" s="20" t="s">
        <v>2687</v>
      </c>
    </row>
    <row r="167" spans="1:22" ht="15.75" customHeight="1" thickBot="1" x14ac:dyDescent="0.3">
      <c r="A167" s="18" t="s">
        <v>25</v>
      </c>
      <c r="B167" s="18" t="s">
        <v>1647</v>
      </c>
      <c r="C167" s="18">
        <v>497113</v>
      </c>
      <c r="D167" s="18">
        <v>0</v>
      </c>
      <c r="E167" s="18" t="s">
        <v>1647</v>
      </c>
      <c r="F167" s="18">
        <v>900854504</v>
      </c>
      <c r="G167" s="18" t="s">
        <v>1781</v>
      </c>
      <c r="H167" s="18">
        <v>1</v>
      </c>
      <c r="I167" s="18" t="s">
        <v>1647</v>
      </c>
      <c r="J167" s="18">
        <v>5745409</v>
      </c>
      <c r="K167" s="19">
        <v>45940</v>
      </c>
      <c r="L167" s="19">
        <v>45940</v>
      </c>
      <c r="M167" s="18"/>
      <c r="N167" s="18"/>
      <c r="O167" s="18">
        <v>145458520</v>
      </c>
      <c r="P167" s="18">
        <v>0</v>
      </c>
      <c r="Q167" s="18" t="s">
        <v>2684</v>
      </c>
      <c r="R167" s="18" t="s">
        <v>2685</v>
      </c>
      <c r="S167" s="18" t="s">
        <v>2686</v>
      </c>
      <c r="T167" s="18">
        <v>468566</v>
      </c>
      <c r="U167" s="18">
        <v>8974</v>
      </c>
      <c r="V167" s="18" t="s">
        <v>2687</v>
      </c>
    </row>
    <row r="168" spans="1:22" ht="15.75" customHeight="1" thickBot="1" x14ac:dyDescent="0.3">
      <c r="A168" s="20" t="s">
        <v>25</v>
      </c>
      <c r="B168" s="20" t="s">
        <v>77</v>
      </c>
      <c r="C168" s="20">
        <v>919035</v>
      </c>
      <c r="D168" s="20">
        <v>0</v>
      </c>
      <c r="E168" s="20" t="s">
        <v>77</v>
      </c>
      <c r="F168" s="20">
        <v>900759079</v>
      </c>
      <c r="G168" s="20" t="s">
        <v>2714</v>
      </c>
      <c r="H168" s="20">
        <v>4</v>
      </c>
      <c r="I168" s="20" t="s">
        <v>77</v>
      </c>
      <c r="J168" s="20">
        <v>5745386</v>
      </c>
      <c r="K168" s="21">
        <v>45940</v>
      </c>
      <c r="L168" s="21">
        <v>45940</v>
      </c>
      <c r="M168" s="20" t="s">
        <v>2715</v>
      </c>
      <c r="N168" s="20" t="s">
        <v>2706</v>
      </c>
      <c r="O168" s="20">
        <v>145470818</v>
      </c>
      <c r="P168" s="20">
        <v>0</v>
      </c>
      <c r="Q168" s="20" t="s">
        <v>2684</v>
      </c>
      <c r="R168" s="20" t="s">
        <v>2685</v>
      </c>
      <c r="S168" s="20" t="s">
        <v>2686</v>
      </c>
      <c r="T168" s="20">
        <v>0</v>
      </c>
      <c r="U168" s="20">
        <v>31990</v>
      </c>
      <c r="V168" s="20" t="s">
        <v>2687</v>
      </c>
    </row>
    <row r="169" spans="1:22" ht="15.75" customHeight="1" thickBot="1" x14ac:dyDescent="0.3">
      <c r="A169" s="18" t="s">
        <v>25</v>
      </c>
      <c r="B169" s="18" t="s">
        <v>1647</v>
      </c>
      <c r="C169" s="18">
        <v>5272285</v>
      </c>
      <c r="D169" s="18">
        <v>0</v>
      </c>
      <c r="E169" s="18" t="s">
        <v>1647</v>
      </c>
      <c r="F169" s="18">
        <v>860401755</v>
      </c>
      <c r="G169" s="18" t="s">
        <v>1782</v>
      </c>
      <c r="H169" s="18">
        <v>3</v>
      </c>
      <c r="I169" s="18" t="s">
        <v>1647</v>
      </c>
      <c r="J169" s="18">
        <v>5745146</v>
      </c>
      <c r="K169" s="19">
        <v>45940</v>
      </c>
      <c r="L169" s="19">
        <v>45940</v>
      </c>
      <c r="M169" s="18"/>
      <c r="N169" s="18"/>
      <c r="O169" s="18">
        <v>145478754</v>
      </c>
      <c r="P169" s="18">
        <v>0</v>
      </c>
      <c r="Q169" s="18" t="s">
        <v>2684</v>
      </c>
      <c r="R169" s="18" t="s">
        <v>2685</v>
      </c>
      <c r="S169" s="18" t="s">
        <v>2686</v>
      </c>
      <c r="T169" s="18">
        <v>4433374</v>
      </c>
      <c r="U169" s="18">
        <v>398735</v>
      </c>
      <c r="V169" s="18" t="s">
        <v>2687</v>
      </c>
    </row>
    <row r="170" spans="1:22" ht="15.75" customHeight="1" thickBot="1" x14ac:dyDescent="0.3">
      <c r="A170" s="20" t="s">
        <v>25</v>
      </c>
      <c r="B170" s="20" t="s">
        <v>1647</v>
      </c>
      <c r="C170" s="20">
        <v>3101361</v>
      </c>
      <c r="D170" s="20">
        <v>0</v>
      </c>
      <c r="E170" s="20" t="s">
        <v>1647</v>
      </c>
      <c r="F170" s="20">
        <v>901070257</v>
      </c>
      <c r="G170" s="20" t="s">
        <v>2716</v>
      </c>
      <c r="H170" s="20">
        <v>3</v>
      </c>
      <c r="I170" s="20" t="s">
        <v>1647</v>
      </c>
      <c r="J170" s="20">
        <v>5745408</v>
      </c>
      <c r="K170" s="21">
        <v>45940</v>
      </c>
      <c r="L170" s="21">
        <v>45940</v>
      </c>
      <c r="M170" s="20"/>
      <c r="N170" s="20"/>
      <c r="O170" s="20">
        <v>145418472</v>
      </c>
      <c r="P170" s="20">
        <v>0</v>
      </c>
      <c r="Q170" s="20" t="s">
        <v>2690</v>
      </c>
      <c r="R170" s="20" t="s">
        <v>2685</v>
      </c>
      <c r="S170" s="20" t="s">
        <v>2686</v>
      </c>
      <c r="T170" s="20">
        <v>2847000</v>
      </c>
      <c r="U170" s="20">
        <v>13461</v>
      </c>
      <c r="V170" s="20" t="s">
        <v>2687</v>
      </c>
    </row>
    <row r="171" spans="1:22" ht="15.75" customHeight="1" thickBot="1" x14ac:dyDescent="0.3">
      <c r="A171" s="20" t="s">
        <v>33</v>
      </c>
      <c r="B171" s="20" t="s">
        <v>38</v>
      </c>
      <c r="C171" s="20">
        <v>3092683</v>
      </c>
      <c r="D171" s="20">
        <v>0</v>
      </c>
      <c r="E171" s="20" t="s">
        <v>38</v>
      </c>
      <c r="F171" s="20">
        <v>890801631</v>
      </c>
      <c r="G171" s="20" t="s">
        <v>2717</v>
      </c>
      <c r="H171" s="20">
        <v>4</v>
      </c>
      <c r="I171" s="20" t="s">
        <v>38</v>
      </c>
      <c r="J171" s="20">
        <v>5738300</v>
      </c>
      <c r="K171" s="21">
        <v>45940</v>
      </c>
      <c r="L171" s="21">
        <v>45940</v>
      </c>
      <c r="M171" s="20"/>
      <c r="N171" s="20"/>
      <c r="O171" s="20">
        <v>145498248</v>
      </c>
      <c r="P171" s="20">
        <v>0</v>
      </c>
      <c r="Q171" s="20" t="s">
        <v>2684</v>
      </c>
      <c r="R171" s="20" t="s">
        <v>2685</v>
      </c>
      <c r="S171" s="20" t="s">
        <v>2686</v>
      </c>
      <c r="T171" s="20">
        <v>2609955</v>
      </c>
      <c r="U171" s="20">
        <v>308728</v>
      </c>
      <c r="V171" s="20" t="s">
        <v>2687</v>
      </c>
    </row>
    <row r="172" spans="1:22" ht="15.75" customHeight="1" thickBot="1" x14ac:dyDescent="0.3">
      <c r="A172" s="20" t="s">
        <v>78</v>
      </c>
      <c r="B172" s="20" t="s">
        <v>24</v>
      </c>
      <c r="C172" s="20">
        <v>15188185</v>
      </c>
      <c r="D172" s="20">
        <v>0</v>
      </c>
      <c r="E172" s="20" t="s">
        <v>24</v>
      </c>
      <c r="F172" s="20">
        <v>830067638</v>
      </c>
      <c r="G172" s="20" t="s">
        <v>1783</v>
      </c>
      <c r="H172" s="20">
        <v>8</v>
      </c>
      <c r="I172" s="20" t="s">
        <v>24</v>
      </c>
      <c r="J172" s="20">
        <v>5744656</v>
      </c>
      <c r="K172" s="21">
        <v>45940</v>
      </c>
      <c r="L172" s="21">
        <v>45940</v>
      </c>
      <c r="M172" s="20"/>
      <c r="N172" s="20"/>
      <c r="O172" s="20">
        <v>145451179</v>
      </c>
      <c r="P172" s="20">
        <v>0</v>
      </c>
      <c r="Q172" s="20" t="s">
        <v>2684</v>
      </c>
      <c r="R172" s="20" t="s">
        <v>2685</v>
      </c>
      <c r="S172" s="20" t="s">
        <v>2686</v>
      </c>
      <c r="T172" s="20">
        <v>0</v>
      </c>
      <c r="U172" s="20">
        <v>14760832</v>
      </c>
      <c r="V172" s="20" t="s">
        <v>2687</v>
      </c>
    </row>
    <row r="173" spans="1:22" ht="15.75" customHeight="1" thickBot="1" x14ac:dyDescent="0.3">
      <c r="A173" s="20" t="s">
        <v>56</v>
      </c>
      <c r="B173" s="20" t="s">
        <v>1647</v>
      </c>
      <c r="C173" s="20">
        <v>929199</v>
      </c>
      <c r="D173" s="20">
        <v>0</v>
      </c>
      <c r="E173" s="20" t="s">
        <v>1647</v>
      </c>
      <c r="F173" s="20">
        <v>901593993</v>
      </c>
      <c r="G173" s="20" t="s">
        <v>1784</v>
      </c>
      <c r="H173" s="20">
        <v>0</v>
      </c>
      <c r="I173" s="20" t="s">
        <v>1647</v>
      </c>
      <c r="J173" s="20">
        <v>5745400</v>
      </c>
      <c r="K173" s="21">
        <v>45940</v>
      </c>
      <c r="L173" s="21">
        <v>45940</v>
      </c>
      <c r="M173" s="20"/>
      <c r="N173" s="20"/>
      <c r="O173" s="20">
        <v>145468269</v>
      </c>
      <c r="P173" s="20">
        <v>0</v>
      </c>
      <c r="Q173" s="20" t="s">
        <v>2684</v>
      </c>
      <c r="R173" s="20" t="s">
        <v>2685</v>
      </c>
      <c r="S173" s="20" t="s">
        <v>2686</v>
      </c>
      <c r="T173" s="20">
        <v>883275</v>
      </c>
      <c r="U173" s="20">
        <v>34325</v>
      </c>
      <c r="V173" s="20" t="s">
        <v>2687</v>
      </c>
    </row>
    <row r="174" spans="1:22" ht="15.75" customHeight="1" thickBot="1" x14ac:dyDescent="0.3">
      <c r="A174" s="20" t="s">
        <v>25</v>
      </c>
      <c r="B174" s="20" t="s">
        <v>1647</v>
      </c>
      <c r="C174" s="20">
        <v>2169618</v>
      </c>
      <c r="D174" s="20">
        <v>0</v>
      </c>
      <c r="E174" s="20" t="s">
        <v>1647</v>
      </c>
      <c r="F174" s="20">
        <v>79278214</v>
      </c>
      <c r="G174" s="20" t="s">
        <v>1785</v>
      </c>
      <c r="H174" s="20">
        <v>0</v>
      </c>
      <c r="I174" s="20" t="s">
        <v>1647</v>
      </c>
      <c r="J174" s="20">
        <v>5745334</v>
      </c>
      <c r="K174" s="21">
        <v>45940</v>
      </c>
      <c r="L174" s="21">
        <v>45940</v>
      </c>
      <c r="M174" s="20"/>
      <c r="N174" s="20"/>
      <c r="O174" s="20">
        <v>145431591</v>
      </c>
      <c r="P174" s="20">
        <v>0</v>
      </c>
      <c r="Q174" s="20" t="s">
        <v>2684</v>
      </c>
      <c r="R174" s="20" t="s">
        <v>2685</v>
      </c>
      <c r="S174" s="20" t="s">
        <v>2686</v>
      </c>
      <c r="T174" s="20">
        <v>2009900</v>
      </c>
      <c r="U174" s="20">
        <v>145419</v>
      </c>
      <c r="V174" s="20" t="s">
        <v>2687</v>
      </c>
    </row>
    <row r="175" spans="1:22" ht="15.75" customHeight="1" thickBot="1" x14ac:dyDescent="0.3">
      <c r="A175" s="20" t="s">
        <v>25</v>
      </c>
      <c r="B175" s="20" t="s">
        <v>18</v>
      </c>
      <c r="C175" s="20">
        <v>21124793</v>
      </c>
      <c r="D175" s="20">
        <v>0</v>
      </c>
      <c r="E175" s="20" t="s">
        <v>18</v>
      </c>
      <c r="F175" s="20">
        <v>900581756</v>
      </c>
      <c r="G175" s="20" t="s">
        <v>2718</v>
      </c>
      <c r="H175" s="20">
        <v>6</v>
      </c>
      <c r="I175" s="20" t="s">
        <v>18</v>
      </c>
      <c r="J175" s="20">
        <v>5740023</v>
      </c>
      <c r="K175" s="21">
        <v>45940</v>
      </c>
      <c r="L175" s="21">
        <v>45940</v>
      </c>
      <c r="M175" s="20"/>
      <c r="N175" s="20"/>
      <c r="O175" s="20">
        <v>145507190</v>
      </c>
      <c r="P175" s="20">
        <v>0</v>
      </c>
      <c r="Q175" s="20" t="s">
        <v>2684</v>
      </c>
      <c r="R175" s="20" t="s">
        <v>2685</v>
      </c>
      <c r="S175" s="20" t="s">
        <v>2686</v>
      </c>
      <c r="T175" s="20">
        <v>0</v>
      </c>
      <c r="U175" s="20">
        <v>21070622</v>
      </c>
      <c r="V175" s="20" t="s">
        <v>2687</v>
      </c>
    </row>
    <row r="176" spans="1:22" ht="15.75" customHeight="1" thickBot="1" x14ac:dyDescent="0.3">
      <c r="A176" s="20" t="s">
        <v>56</v>
      </c>
      <c r="B176" s="20" t="s">
        <v>1647</v>
      </c>
      <c r="C176" s="20">
        <v>6995372</v>
      </c>
      <c r="D176" s="20">
        <v>0</v>
      </c>
      <c r="E176" s="20" t="s">
        <v>1647</v>
      </c>
      <c r="F176" s="20">
        <v>901476079</v>
      </c>
      <c r="G176" s="20" t="s">
        <v>1786</v>
      </c>
      <c r="H176" s="20">
        <v>2</v>
      </c>
      <c r="I176" s="20" t="s">
        <v>1647</v>
      </c>
      <c r="J176" s="20">
        <v>5741852</v>
      </c>
      <c r="K176" s="21">
        <v>45940</v>
      </c>
      <c r="L176" s="21">
        <v>45940</v>
      </c>
      <c r="M176" s="20"/>
      <c r="N176" s="20"/>
      <c r="O176" s="20">
        <v>145483126</v>
      </c>
      <c r="P176" s="20">
        <v>0</v>
      </c>
      <c r="Q176" s="20" t="s">
        <v>2684</v>
      </c>
      <c r="R176" s="20" t="s">
        <v>2685</v>
      </c>
      <c r="S176" s="20" t="s">
        <v>2686</v>
      </c>
      <c r="T176" s="20">
        <v>0</v>
      </c>
      <c r="U176" s="20">
        <v>6972575</v>
      </c>
      <c r="V176" s="20" t="s">
        <v>2687</v>
      </c>
    </row>
    <row r="177" spans="1:22" ht="15.75" customHeight="1" thickBot="1" x14ac:dyDescent="0.3">
      <c r="A177" s="20" t="s">
        <v>25</v>
      </c>
      <c r="B177" s="20" t="s">
        <v>18</v>
      </c>
      <c r="C177" s="20">
        <v>4961999</v>
      </c>
      <c r="D177" s="20">
        <v>0</v>
      </c>
      <c r="E177" s="20" t="s">
        <v>18</v>
      </c>
      <c r="F177" s="20">
        <v>901206452</v>
      </c>
      <c r="G177" s="20" t="s">
        <v>1787</v>
      </c>
      <c r="H177" s="20">
        <v>1</v>
      </c>
      <c r="I177" s="20" t="s">
        <v>255</v>
      </c>
      <c r="J177" s="20">
        <v>5745262</v>
      </c>
      <c r="K177" s="21">
        <v>45940</v>
      </c>
      <c r="L177" s="21">
        <v>45940</v>
      </c>
      <c r="M177" s="20"/>
      <c r="N177" s="20"/>
      <c r="O177" s="20">
        <v>145482396</v>
      </c>
      <c r="P177" s="20">
        <v>0</v>
      </c>
      <c r="Q177" s="20" t="s">
        <v>2684</v>
      </c>
      <c r="R177" s="20" t="s">
        <v>2688</v>
      </c>
      <c r="S177" s="20" t="s">
        <v>2686</v>
      </c>
      <c r="T177" s="20">
        <v>3040256</v>
      </c>
      <c r="U177" s="20">
        <v>1921743</v>
      </c>
      <c r="V177" s="20" t="s">
        <v>2687</v>
      </c>
    </row>
    <row r="178" spans="1:22" ht="15.75" customHeight="1" thickBot="1" x14ac:dyDescent="0.3">
      <c r="A178" s="20" t="s">
        <v>33</v>
      </c>
      <c r="B178" s="20" t="s">
        <v>1647</v>
      </c>
      <c r="C178" s="20">
        <v>1000000</v>
      </c>
      <c r="D178" s="20">
        <v>0</v>
      </c>
      <c r="E178" s="20" t="s">
        <v>1647</v>
      </c>
      <c r="F178" s="20">
        <v>900714191</v>
      </c>
      <c r="G178" s="20" t="s">
        <v>2719</v>
      </c>
      <c r="H178" s="20">
        <v>8</v>
      </c>
      <c r="I178" s="20" t="s">
        <v>1647</v>
      </c>
      <c r="J178" s="20">
        <v>5742694</v>
      </c>
      <c r="K178" s="21">
        <v>45941</v>
      </c>
      <c r="L178" s="21">
        <v>45941</v>
      </c>
      <c r="M178" s="20"/>
      <c r="N178" s="20"/>
      <c r="O178" s="20">
        <v>145596178</v>
      </c>
      <c r="P178" s="20">
        <v>0</v>
      </c>
      <c r="Q178" s="20" t="s">
        <v>2684</v>
      </c>
      <c r="R178" s="20" t="s">
        <v>2685</v>
      </c>
      <c r="S178" s="20" t="s">
        <v>2686</v>
      </c>
      <c r="T178" s="20">
        <v>809991</v>
      </c>
      <c r="U178" s="20">
        <v>190009</v>
      </c>
      <c r="V178" s="20" t="s">
        <v>2687</v>
      </c>
    </row>
    <row r="179" spans="1:22" ht="15.75" customHeight="1" thickBot="1" x14ac:dyDescent="0.3">
      <c r="A179" s="18" t="s">
        <v>25</v>
      </c>
      <c r="B179" s="18" t="s">
        <v>1647</v>
      </c>
      <c r="C179" s="18">
        <v>4510740</v>
      </c>
      <c r="D179" s="18">
        <v>0</v>
      </c>
      <c r="E179" s="18" t="s">
        <v>1647</v>
      </c>
      <c r="F179" s="18">
        <v>900600493</v>
      </c>
      <c r="G179" s="18" t="s">
        <v>1788</v>
      </c>
      <c r="H179" s="18">
        <v>7</v>
      </c>
      <c r="I179" s="18" t="s">
        <v>1647</v>
      </c>
      <c r="J179" s="18">
        <v>5745470</v>
      </c>
      <c r="K179" s="19">
        <v>45944</v>
      </c>
      <c r="L179" s="19">
        <v>45944</v>
      </c>
      <c r="M179" s="18"/>
      <c r="N179" s="18"/>
      <c r="O179" s="18">
        <v>146061197</v>
      </c>
      <c r="P179" s="18">
        <v>0</v>
      </c>
      <c r="Q179" s="18" t="s">
        <v>2684</v>
      </c>
      <c r="R179" s="18" t="s">
        <v>2685</v>
      </c>
      <c r="S179" s="18" t="s">
        <v>2686</v>
      </c>
      <c r="T179" s="18">
        <v>4270500</v>
      </c>
      <c r="U179" s="18">
        <v>83655</v>
      </c>
      <c r="V179" s="18" t="s">
        <v>2687</v>
      </c>
    </row>
    <row r="180" spans="1:22" ht="15.75" customHeight="1" thickBot="1" x14ac:dyDescent="0.3">
      <c r="A180" s="18" t="s">
        <v>25</v>
      </c>
      <c r="B180" s="18" t="s">
        <v>1647</v>
      </c>
      <c r="C180" s="18">
        <v>18554568</v>
      </c>
      <c r="D180" s="18">
        <v>0</v>
      </c>
      <c r="E180" s="18" t="s">
        <v>1647</v>
      </c>
      <c r="F180" s="18">
        <v>900651004</v>
      </c>
      <c r="G180" s="18" t="s">
        <v>1789</v>
      </c>
      <c r="H180" s="18">
        <v>7</v>
      </c>
      <c r="I180" s="18" t="s">
        <v>1647</v>
      </c>
      <c r="J180" s="18">
        <v>5736565</v>
      </c>
      <c r="K180" s="19">
        <v>45944</v>
      </c>
      <c r="L180" s="19">
        <v>45944</v>
      </c>
      <c r="M180" s="18"/>
      <c r="N180" s="18"/>
      <c r="O180" s="18">
        <v>146018883</v>
      </c>
      <c r="P180" s="18">
        <v>0</v>
      </c>
      <c r="Q180" s="18" t="s">
        <v>2684</v>
      </c>
      <c r="R180" s="18" t="s">
        <v>2685</v>
      </c>
      <c r="S180" s="18" t="s">
        <v>2686</v>
      </c>
      <c r="T180" s="18">
        <v>17234842</v>
      </c>
      <c r="U180" s="18">
        <v>491426</v>
      </c>
      <c r="V180" s="18" t="s">
        <v>2687</v>
      </c>
    </row>
    <row r="181" spans="1:22" ht="15.75" customHeight="1" thickBot="1" x14ac:dyDescent="0.3">
      <c r="A181" s="20" t="s">
        <v>25</v>
      </c>
      <c r="B181" s="20" t="s">
        <v>1647</v>
      </c>
      <c r="C181" s="20">
        <v>12896797</v>
      </c>
      <c r="D181" s="20">
        <v>0</v>
      </c>
      <c r="E181" s="20" t="s">
        <v>1647</v>
      </c>
      <c r="F181" s="20">
        <v>900442741</v>
      </c>
      <c r="G181" s="20" t="s">
        <v>1790</v>
      </c>
      <c r="H181" s="20">
        <v>0</v>
      </c>
      <c r="I181" s="20" t="s">
        <v>1647</v>
      </c>
      <c r="J181" s="20">
        <v>5714600</v>
      </c>
      <c r="K181" s="21">
        <v>45944</v>
      </c>
      <c r="L181" s="21">
        <v>45944</v>
      </c>
      <c r="M181" s="20"/>
      <c r="N181" s="20"/>
      <c r="O181" s="20">
        <v>146009933</v>
      </c>
      <c r="P181" s="20">
        <v>0</v>
      </c>
      <c r="Q181" s="20" t="s">
        <v>2684</v>
      </c>
      <c r="R181" s="20" t="s">
        <v>2685</v>
      </c>
      <c r="S181" s="20" t="s">
        <v>2686</v>
      </c>
      <c r="T181" s="20">
        <v>10749723</v>
      </c>
      <c r="U181" s="20">
        <v>2009787</v>
      </c>
      <c r="V181" s="20" t="s">
        <v>2687</v>
      </c>
    </row>
    <row r="182" spans="1:22" ht="15.75" customHeight="1" thickBot="1" x14ac:dyDescent="0.3">
      <c r="A182" s="18" t="s">
        <v>25</v>
      </c>
      <c r="B182" s="18" t="s">
        <v>1647</v>
      </c>
      <c r="C182" s="18">
        <v>35016124</v>
      </c>
      <c r="D182" s="18">
        <v>0</v>
      </c>
      <c r="E182" s="18" t="s">
        <v>1647</v>
      </c>
      <c r="F182" s="18">
        <v>800149923</v>
      </c>
      <c r="G182" s="18" t="s">
        <v>1791</v>
      </c>
      <c r="H182" s="18">
        <v>6</v>
      </c>
      <c r="I182" s="18" t="s">
        <v>1647</v>
      </c>
      <c r="J182" s="18">
        <v>5743107</v>
      </c>
      <c r="K182" s="19">
        <v>45944</v>
      </c>
      <c r="L182" s="19">
        <v>45944</v>
      </c>
      <c r="M182" s="18"/>
      <c r="N182" s="18"/>
      <c r="O182" s="18">
        <v>146007916</v>
      </c>
      <c r="P182" s="18">
        <v>0</v>
      </c>
      <c r="Q182" s="18" t="s">
        <v>2684</v>
      </c>
      <c r="R182" s="18" t="s">
        <v>2685</v>
      </c>
      <c r="S182" s="18" t="s">
        <v>2686</v>
      </c>
      <c r="T182" s="18">
        <v>32398126</v>
      </c>
      <c r="U182" s="18">
        <v>2043405</v>
      </c>
      <c r="V182" s="18" t="s">
        <v>2687</v>
      </c>
    </row>
    <row r="183" spans="1:22" ht="15.75" customHeight="1" thickBot="1" x14ac:dyDescent="0.3">
      <c r="A183" s="18" t="s">
        <v>25</v>
      </c>
      <c r="B183" s="18" t="s">
        <v>331</v>
      </c>
      <c r="C183" s="18">
        <v>7748161</v>
      </c>
      <c r="D183" s="18">
        <v>0</v>
      </c>
      <c r="E183" s="18" t="s">
        <v>331</v>
      </c>
      <c r="F183" s="18">
        <v>860529223</v>
      </c>
      <c r="G183" s="18" t="s">
        <v>1792</v>
      </c>
      <c r="H183" s="18">
        <v>8</v>
      </c>
      <c r="I183" s="18" t="s">
        <v>331</v>
      </c>
      <c r="J183" s="18">
        <v>5745391</v>
      </c>
      <c r="K183" s="19">
        <v>45944</v>
      </c>
      <c r="L183" s="19">
        <v>45944</v>
      </c>
      <c r="M183" s="18"/>
      <c r="N183" s="18"/>
      <c r="O183" s="18">
        <v>146048325</v>
      </c>
      <c r="P183" s="18">
        <v>0</v>
      </c>
      <c r="Q183" s="18" t="s">
        <v>2684</v>
      </c>
      <c r="R183" s="18" t="s">
        <v>2685</v>
      </c>
      <c r="S183" s="18" t="s">
        <v>2686</v>
      </c>
      <c r="T183" s="18">
        <v>7402200</v>
      </c>
      <c r="U183" s="18">
        <v>342502</v>
      </c>
      <c r="V183" s="18" t="s">
        <v>2687</v>
      </c>
    </row>
    <row r="184" spans="1:22" ht="15.75" customHeight="1" thickBot="1" x14ac:dyDescent="0.3">
      <c r="A184" s="18" t="s">
        <v>25</v>
      </c>
      <c r="B184" s="18" t="s">
        <v>53</v>
      </c>
      <c r="C184" s="18">
        <v>8959693</v>
      </c>
      <c r="D184" s="18">
        <v>0</v>
      </c>
      <c r="E184" s="18" t="s">
        <v>53</v>
      </c>
      <c r="F184" s="18">
        <v>900663381</v>
      </c>
      <c r="G184" s="18" t="s">
        <v>1793</v>
      </c>
      <c r="H184" s="18">
        <v>0</v>
      </c>
      <c r="I184" s="18" t="s">
        <v>53</v>
      </c>
      <c r="J184" s="18">
        <v>5745366</v>
      </c>
      <c r="K184" s="19">
        <v>45944</v>
      </c>
      <c r="L184" s="19">
        <v>45944</v>
      </c>
      <c r="M184" s="18"/>
      <c r="N184" s="18"/>
      <c r="O184" s="18">
        <v>145970836</v>
      </c>
      <c r="P184" s="18">
        <v>0</v>
      </c>
      <c r="Q184" s="18" t="s">
        <v>2684</v>
      </c>
      <c r="R184" s="18" t="s">
        <v>2685</v>
      </c>
      <c r="S184" s="18" t="s">
        <v>2686</v>
      </c>
      <c r="T184" s="18">
        <v>7432709</v>
      </c>
      <c r="U184" s="18">
        <v>1518100</v>
      </c>
      <c r="V184" s="18" t="s">
        <v>2687</v>
      </c>
    </row>
    <row r="185" spans="1:22" ht="15.75" customHeight="1" thickBot="1" x14ac:dyDescent="0.3">
      <c r="A185" s="18" t="s">
        <v>33</v>
      </c>
      <c r="B185" s="18" t="s">
        <v>1647</v>
      </c>
      <c r="C185" s="18">
        <v>24158369</v>
      </c>
      <c r="D185" s="18">
        <v>0</v>
      </c>
      <c r="E185" s="18" t="s">
        <v>1647</v>
      </c>
      <c r="F185" s="18">
        <v>900297782</v>
      </c>
      <c r="G185" s="18" t="s">
        <v>2720</v>
      </c>
      <c r="H185" s="18">
        <v>0</v>
      </c>
      <c r="I185" s="18" t="s">
        <v>1647</v>
      </c>
      <c r="J185" s="18">
        <v>5744497</v>
      </c>
      <c r="K185" s="19">
        <v>45944</v>
      </c>
      <c r="L185" s="19">
        <v>45944</v>
      </c>
      <c r="M185" s="18" t="s">
        <v>2721</v>
      </c>
      <c r="N185" s="18" t="s">
        <v>2706</v>
      </c>
      <c r="O185" s="18">
        <v>146082755</v>
      </c>
      <c r="P185" s="18">
        <v>0</v>
      </c>
      <c r="Q185" s="18" t="s">
        <v>2684</v>
      </c>
      <c r="R185" s="18" t="s">
        <v>2685</v>
      </c>
      <c r="S185" s="18" t="s">
        <v>2686</v>
      </c>
      <c r="T185" s="18">
        <v>18564456</v>
      </c>
      <c r="U185" s="18">
        <v>5316297</v>
      </c>
      <c r="V185" s="18" t="s">
        <v>2687</v>
      </c>
    </row>
    <row r="186" spans="1:22" ht="15.75" customHeight="1" thickBot="1" x14ac:dyDescent="0.3">
      <c r="A186" s="18" t="s">
        <v>33</v>
      </c>
      <c r="B186" s="18" t="s">
        <v>24</v>
      </c>
      <c r="C186" s="18">
        <v>2443140</v>
      </c>
      <c r="D186" s="18">
        <v>0</v>
      </c>
      <c r="E186" s="18" t="s">
        <v>24</v>
      </c>
      <c r="F186" s="18">
        <v>900796721</v>
      </c>
      <c r="G186" s="18" t="s">
        <v>1794</v>
      </c>
      <c r="H186" s="18">
        <v>2</v>
      </c>
      <c r="I186" s="18" t="s">
        <v>24</v>
      </c>
      <c r="J186" s="18">
        <v>5744675</v>
      </c>
      <c r="K186" s="19">
        <v>45944</v>
      </c>
      <c r="L186" s="19">
        <v>45944</v>
      </c>
      <c r="M186" s="18"/>
      <c r="N186" s="18"/>
      <c r="O186" s="18">
        <v>146062460</v>
      </c>
      <c r="P186" s="18">
        <v>0</v>
      </c>
      <c r="Q186" s="18" t="s">
        <v>2684</v>
      </c>
      <c r="R186" s="18" t="s">
        <v>2685</v>
      </c>
      <c r="S186" s="18" t="s">
        <v>2686</v>
      </c>
      <c r="T186" s="18">
        <v>2206425</v>
      </c>
      <c r="U186" s="18">
        <v>221855</v>
      </c>
      <c r="V186" s="18" t="s">
        <v>2687</v>
      </c>
    </row>
    <row r="187" spans="1:22" ht="15.75" customHeight="1" thickBot="1" x14ac:dyDescent="0.3">
      <c r="A187" s="18" t="s">
        <v>25</v>
      </c>
      <c r="B187" s="18" t="s">
        <v>1647</v>
      </c>
      <c r="C187" s="18">
        <v>9196650</v>
      </c>
      <c r="D187" s="18">
        <v>0</v>
      </c>
      <c r="E187" s="18" t="s">
        <v>1647</v>
      </c>
      <c r="F187" s="18">
        <v>830066000</v>
      </c>
      <c r="G187" s="18" t="s">
        <v>1795</v>
      </c>
      <c r="H187" s="18">
        <v>5</v>
      </c>
      <c r="I187" s="18" t="s">
        <v>1647</v>
      </c>
      <c r="J187" s="18">
        <v>5739660</v>
      </c>
      <c r="K187" s="19">
        <v>45944</v>
      </c>
      <c r="L187" s="19">
        <v>45944</v>
      </c>
      <c r="M187" s="18"/>
      <c r="N187" s="18"/>
      <c r="O187" s="18">
        <v>146010631</v>
      </c>
      <c r="P187" s="18">
        <v>0</v>
      </c>
      <c r="Q187" s="18" t="s">
        <v>2684</v>
      </c>
      <c r="R187" s="18" t="s">
        <v>2685</v>
      </c>
      <c r="S187" s="18" t="s">
        <v>2686</v>
      </c>
      <c r="T187" s="18">
        <v>8309925</v>
      </c>
      <c r="U187" s="18">
        <v>807274</v>
      </c>
      <c r="V187" s="18" t="s">
        <v>2687</v>
      </c>
    </row>
    <row r="188" spans="1:22" ht="15.75" customHeight="1" thickBot="1" x14ac:dyDescent="0.3">
      <c r="A188" s="20" t="s">
        <v>54</v>
      </c>
      <c r="B188" s="20" t="s">
        <v>1647</v>
      </c>
      <c r="C188" s="20">
        <v>24256146</v>
      </c>
      <c r="D188" s="20">
        <v>0</v>
      </c>
      <c r="E188" s="20" t="s">
        <v>1647</v>
      </c>
      <c r="F188" s="20">
        <v>830048425</v>
      </c>
      <c r="G188" s="20" t="s">
        <v>1796</v>
      </c>
      <c r="H188" s="20">
        <v>5</v>
      </c>
      <c r="I188" s="20" t="s">
        <v>1647</v>
      </c>
      <c r="J188" s="20">
        <v>5731322</v>
      </c>
      <c r="K188" s="21">
        <v>45944</v>
      </c>
      <c r="L188" s="21">
        <v>45944</v>
      </c>
      <c r="M188" s="20"/>
      <c r="N188" s="20"/>
      <c r="O188" s="20">
        <v>146059095</v>
      </c>
      <c r="P188" s="20">
        <v>0</v>
      </c>
      <c r="Q188" s="20" t="s">
        <v>2684</v>
      </c>
      <c r="R188" s="20" t="s">
        <v>2685</v>
      </c>
      <c r="S188" s="20" t="s">
        <v>2686</v>
      </c>
      <c r="T188" s="20">
        <v>16643116</v>
      </c>
      <c r="U188" s="20">
        <v>7388417</v>
      </c>
      <c r="V188" s="20" t="s">
        <v>2687</v>
      </c>
    </row>
    <row r="189" spans="1:22" ht="15.75" customHeight="1" thickBot="1" x14ac:dyDescent="0.3">
      <c r="A189" s="18" t="s">
        <v>78</v>
      </c>
      <c r="B189" s="18" t="s">
        <v>1647</v>
      </c>
      <c r="C189" s="18">
        <v>4966781</v>
      </c>
      <c r="D189" s="18">
        <v>0</v>
      </c>
      <c r="E189" s="18" t="s">
        <v>1647</v>
      </c>
      <c r="F189" s="18">
        <v>830507038</v>
      </c>
      <c r="G189" s="18" t="s">
        <v>2722</v>
      </c>
      <c r="H189" s="18">
        <v>8</v>
      </c>
      <c r="I189" s="18" t="s">
        <v>1647</v>
      </c>
      <c r="J189" s="18">
        <v>5744496</v>
      </c>
      <c r="K189" s="19">
        <v>45944</v>
      </c>
      <c r="L189" s="19">
        <v>45944</v>
      </c>
      <c r="M189" s="18"/>
      <c r="N189" s="18"/>
      <c r="O189" s="18">
        <v>146084559</v>
      </c>
      <c r="P189" s="18">
        <v>0</v>
      </c>
      <c r="Q189" s="18" t="s">
        <v>2684</v>
      </c>
      <c r="R189" s="18" t="s">
        <v>2685</v>
      </c>
      <c r="S189" s="18" t="s">
        <v>2686</v>
      </c>
      <c r="T189" s="18">
        <v>0</v>
      </c>
      <c r="U189" s="18">
        <v>4922848</v>
      </c>
      <c r="V189" s="18" t="s">
        <v>2687</v>
      </c>
    </row>
    <row r="190" spans="1:22" ht="15.75" customHeight="1" thickBot="1" x14ac:dyDescent="0.3">
      <c r="A190" s="18" t="s">
        <v>25</v>
      </c>
      <c r="B190" s="18" t="s">
        <v>1647</v>
      </c>
      <c r="C190" s="18">
        <v>4540247</v>
      </c>
      <c r="D190" s="18">
        <v>0</v>
      </c>
      <c r="E190" s="18" t="s">
        <v>1647</v>
      </c>
      <c r="F190" s="18">
        <v>900154747</v>
      </c>
      <c r="G190" s="18" t="s">
        <v>1797</v>
      </c>
      <c r="H190" s="18">
        <v>9</v>
      </c>
      <c r="I190" s="18" t="s">
        <v>1647</v>
      </c>
      <c r="J190" s="18">
        <v>5742746</v>
      </c>
      <c r="K190" s="19">
        <v>45944</v>
      </c>
      <c r="L190" s="19">
        <v>45944</v>
      </c>
      <c r="M190" s="18"/>
      <c r="N190" s="18"/>
      <c r="O190" s="18">
        <v>146059059</v>
      </c>
      <c r="P190" s="18">
        <v>0</v>
      </c>
      <c r="Q190" s="18" t="s">
        <v>2684</v>
      </c>
      <c r="R190" s="18" t="s">
        <v>2685</v>
      </c>
      <c r="S190" s="18" t="s">
        <v>2686</v>
      </c>
      <c r="T190" s="18">
        <v>4112333</v>
      </c>
      <c r="U190" s="18">
        <v>263258</v>
      </c>
      <c r="V190" s="18" t="s">
        <v>2687</v>
      </c>
    </row>
    <row r="191" spans="1:22" ht="15.75" customHeight="1" thickBot="1" x14ac:dyDescent="0.3">
      <c r="A191" s="20" t="s">
        <v>67</v>
      </c>
      <c r="B191" s="20" t="s">
        <v>35</v>
      </c>
      <c r="C191" s="20">
        <v>155994871</v>
      </c>
      <c r="D191" s="20">
        <v>0</v>
      </c>
      <c r="E191" s="20" t="s">
        <v>35</v>
      </c>
      <c r="F191" s="20">
        <v>901170281</v>
      </c>
      <c r="G191" s="20" t="s">
        <v>1798</v>
      </c>
      <c r="H191" s="20">
        <v>1</v>
      </c>
      <c r="I191" s="20" t="s">
        <v>35</v>
      </c>
      <c r="J191" s="20">
        <v>5744918</v>
      </c>
      <c r="K191" s="21">
        <v>45944</v>
      </c>
      <c r="L191" s="21">
        <v>45944</v>
      </c>
      <c r="M191" s="20"/>
      <c r="N191" s="20"/>
      <c r="O191" s="20">
        <v>146041907</v>
      </c>
      <c r="P191" s="20">
        <v>0</v>
      </c>
      <c r="Q191" s="20" t="s">
        <v>2684</v>
      </c>
      <c r="R191" s="20" t="s">
        <v>2685</v>
      </c>
      <c r="S191" s="20" t="s">
        <v>2686</v>
      </c>
      <c r="T191" s="20">
        <v>132833460</v>
      </c>
      <c r="U191" s="20">
        <v>21836525</v>
      </c>
      <c r="V191" s="20" t="s">
        <v>2687</v>
      </c>
    </row>
    <row r="192" spans="1:22" ht="15.75" customHeight="1" thickBot="1" x14ac:dyDescent="0.3">
      <c r="A192" s="20" t="s">
        <v>56</v>
      </c>
      <c r="B192" s="20" t="s">
        <v>35</v>
      </c>
      <c r="C192" s="20">
        <v>23964097</v>
      </c>
      <c r="D192" s="20">
        <v>0</v>
      </c>
      <c r="E192" s="20" t="s">
        <v>35</v>
      </c>
      <c r="F192" s="20">
        <v>890929329</v>
      </c>
      <c r="G192" s="20" t="s">
        <v>1799</v>
      </c>
      <c r="H192" s="20">
        <v>5</v>
      </c>
      <c r="I192" s="20" t="s">
        <v>35</v>
      </c>
      <c r="J192" s="20">
        <v>5745045</v>
      </c>
      <c r="K192" s="21">
        <v>45944</v>
      </c>
      <c r="L192" s="21">
        <v>45944</v>
      </c>
      <c r="M192" s="20"/>
      <c r="N192" s="20"/>
      <c r="O192" s="20">
        <v>146007962</v>
      </c>
      <c r="P192" s="20">
        <v>0</v>
      </c>
      <c r="Q192" s="20" t="s">
        <v>2684</v>
      </c>
      <c r="R192" s="20" t="s">
        <v>2685</v>
      </c>
      <c r="S192" s="20" t="s">
        <v>2686</v>
      </c>
      <c r="T192" s="20">
        <v>0</v>
      </c>
      <c r="U192" s="20">
        <v>23921961</v>
      </c>
      <c r="V192" s="20" t="s">
        <v>2687</v>
      </c>
    </row>
    <row r="193" spans="1:22" ht="15.75" customHeight="1" thickBot="1" x14ac:dyDescent="0.3">
      <c r="A193" s="20" t="s">
        <v>25</v>
      </c>
      <c r="B193" s="20" t="s">
        <v>53</v>
      </c>
      <c r="C193" s="20">
        <v>156059270</v>
      </c>
      <c r="D193" s="20">
        <v>0</v>
      </c>
      <c r="E193" s="20" t="s">
        <v>53</v>
      </c>
      <c r="F193" s="20">
        <v>900623480</v>
      </c>
      <c r="G193" s="20" t="s">
        <v>1800</v>
      </c>
      <c r="H193" s="20">
        <v>0</v>
      </c>
      <c r="I193" s="20" t="s">
        <v>53</v>
      </c>
      <c r="J193" s="20">
        <v>5744680</v>
      </c>
      <c r="K193" s="21">
        <v>45944</v>
      </c>
      <c r="L193" s="21">
        <v>45944</v>
      </c>
      <c r="M193" s="20"/>
      <c r="N193" s="20"/>
      <c r="O193" s="20">
        <v>145986617</v>
      </c>
      <c r="P193" s="20">
        <v>0</v>
      </c>
      <c r="Q193" s="20" t="s">
        <v>2684</v>
      </c>
      <c r="R193" s="20" t="s">
        <v>2688</v>
      </c>
      <c r="S193" s="20" t="s">
        <v>2686</v>
      </c>
      <c r="T193" s="20">
        <v>109433891</v>
      </c>
      <c r="U193" s="20">
        <v>46625379</v>
      </c>
      <c r="V193" s="20" t="s">
        <v>2687</v>
      </c>
    </row>
    <row r="194" spans="1:22" ht="15.75" customHeight="1" thickBot="1" x14ac:dyDescent="0.3">
      <c r="A194" s="18" t="s">
        <v>25</v>
      </c>
      <c r="B194" s="18" t="s">
        <v>1647</v>
      </c>
      <c r="C194" s="18">
        <v>12700360</v>
      </c>
      <c r="D194" s="18">
        <v>0</v>
      </c>
      <c r="E194" s="18" t="s">
        <v>1647</v>
      </c>
      <c r="F194" s="18">
        <v>830105836</v>
      </c>
      <c r="G194" s="18" t="s">
        <v>1801</v>
      </c>
      <c r="H194" s="18">
        <v>3</v>
      </c>
      <c r="I194" s="18" t="s">
        <v>1647</v>
      </c>
      <c r="J194" s="18">
        <v>5733923</v>
      </c>
      <c r="K194" s="19">
        <v>45945</v>
      </c>
      <c r="L194" s="19">
        <v>45945</v>
      </c>
      <c r="M194" s="18"/>
      <c r="N194" s="18"/>
      <c r="O194" s="18">
        <v>146205244</v>
      </c>
      <c r="P194" s="18">
        <v>0</v>
      </c>
      <c r="Q194" s="18" t="s">
        <v>2684</v>
      </c>
      <c r="R194" s="18" t="s">
        <v>2685</v>
      </c>
      <c r="S194" s="18" t="s">
        <v>2686</v>
      </c>
      <c r="T194" s="18">
        <v>9240922</v>
      </c>
      <c r="U194" s="18">
        <v>3438979</v>
      </c>
      <c r="V194" s="18" t="s">
        <v>2687</v>
      </c>
    </row>
    <row r="195" spans="1:22" ht="15.75" customHeight="1" thickBot="1" x14ac:dyDescent="0.3">
      <c r="A195" s="20" t="s">
        <v>606</v>
      </c>
      <c r="B195" s="20" t="s">
        <v>1647</v>
      </c>
      <c r="C195" s="20">
        <v>3857622</v>
      </c>
      <c r="D195" s="20">
        <v>0</v>
      </c>
      <c r="E195" s="20" t="s">
        <v>1647</v>
      </c>
      <c r="F195" s="20">
        <v>900284079</v>
      </c>
      <c r="G195" s="20" t="s">
        <v>2723</v>
      </c>
      <c r="H195" s="20">
        <v>4</v>
      </c>
      <c r="I195" s="20" t="s">
        <v>1647</v>
      </c>
      <c r="J195" s="20">
        <v>5745454</v>
      </c>
      <c r="K195" s="21">
        <v>45945</v>
      </c>
      <c r="L195" s="21">
        <v>45945</v>
      </c>
      <c r="M195" s="20"/>
      <c r="N195" s="20"/>
      <c r="O195" s="20">
        <v>146242699</v>
      </c>
      <c r="P195" s="20">
        <v>0</v>
      </c>
      <c r="Q195" s="20" t="s">
        <v>2690</v>
      </c>
      <c r="R195" s="20" t="s">
        <v>2685</v>
      </c>
      <c r="S195" s="20" t="s">
        <v>2686</v>
      </c>
      <c r="T195" s="20">
        <v>3629925</v>
      </c>
      <c r="U195" s="20">
        <v>152830</v>
      </c>
      <c r="V195" s="20" t="s">
        <v>2687</v>
      </c>
    </row>
    <row r="196" spans="1:22" ht="15.75" customHeight="1" thickBot="1" x14ac:dyDescent="0.3">
      <c r="A196" s="18" t="s">
        <v>25</v>
      </c>
      <c r="B196" s="18" t="s">
        <v>35</v>
      </c>
      <c r="C196" s="18">
        <v>11340306</v>
      </c>
      <c r="D196" s="18">
        <v>0</v>
      </c>
      <c r="E196" s="18" t="s">
        <v>35</v>
      </c>
      <c r="F196" s="18">
        <v>890906033</v>
      </c>
      <c r="G196" s="18" t="s">
        <v>1802</v>
      </c>
      <c r="H196" s="18">
        <v>1</v>
      </c>
      <c r="I196" s="18" t="s">
        <v>35</v>
      </c>
      <c r="J196" s="18">
        <v>9191</v>
      </c>
      <c r="K196" s="19">
        <v>45945</v>
      </c>
      <c r="L196" s="19">
        <v>45945</v>
      </c>
      <c r="M196" s="18"/>
      <c r="N196" s="18"/>
      <c r="O196" s="18">
        <v>146181507</v>
      </c>
      <c r="P196" s="18">
        <v>0</v>
      </c>
      <c r="Q196" s="18" t="s">
        <v>2684</v>
      </c>
      <c r="R196" s="18" t="s">
        <v>2685</v>
      </c>
      <c r="S196" s="18" t="s">
        <v>2686</v>
      </c>
      <c r="T196" s="18">
        <v>0</v>
      </c>
      <c r="U196" s="18">
        <v>11270045</v>
      </c>
      <c r="V196" s="18" t="s">
        <v>2687</v>
      </c>
    </row>
    <row r="197" spans="1:22" ht="15.75" customHeight="1" thickBot="1" x14ac:dyDescent="0.3">
      <c r="A197" s="18" t="s">
        <v>25</v>
      </c>
      <c r="B197" s="18" t="s">
        <v>31</v>
      </c>
      <c r="C197" s="18">
        <v>5000000</v>
      </c>
      <c r="D197" s="18">
        <v>0</v>
      </c>
      <c r="E197" s="18" t="s">
        <v>31</v>
      </c>
      <c r="F197" s="18">
        <v>900848729</v>
      </c>
      <c r="G197" s="18" t="s">
        <v>1803</v>
      </c>
      <c r="H197" s="18">
        <v>5</v>
      </c>
      <c r="I197" s="18" t="s">
        <v>31</v>
      </c>
      <c r="J197" s="18">
        <v>5744325</v>
      </c>
      <c r="K197" s="19">
        <v>45945</v>
      </c>
      <c r="L197" s="19">
        <v>45945</v>
      </c>
      <c r="M197" s="18"/>
      <c r="N197" s="18"/>
      <c r="O197" s="18">
        <v>146165728</v>
      </c>
      <c r="P197" s="18">
        <v>0</v>
      </c>
      <c r="Q197" s="18" t="s">
        <v>2684</v>
      </c>
      <c r="R197" s="18" t="s">
        <v>2685</v>
      </c>
      <c r="S197" s="18" t="s">
        <v>2686</v>
      </c>
      <c r="T197" s="18">
        <v>4326464</v>
      </c>
      <c r="U197" s="18">
        <v>640922</v>
      </c>
      <c r="V197" s="18" t="s">
        <v>2687</v>
      </c>
    </row>
    <row r="198" spans="1:22" ht="15.75" customHeight="1" thickBot="1" x14ac:dyDescent="0.3">
      <c r="A198" s="18" t="s">
        <v>25</v>
      </c>
      <c r="B198" s="18" t="s">
        <v>1647</v>
      </c>
      <c r="C198" s="18">
        <v>8198271</v>
      </c>
      <c r="D198" s="18">
        <v>0</v>
      </c>
      <c r="E198" s="18" t="s">
        <v>1647</v>
      </c>
      <c r="F198" s="18">
        <v>900932121</v>
      </c>
      <c r="G198" s="18" t="s">
        <v>1804</v>
      </c>
      <c r="H198" s="18">
        <v>7</v>
      </c>
      <c r="I198" s="18" t="s">
        <v>1647</v>
      </c>
      <c r="J198" s="18">
        <v>5735639</v>
      </c>
      <c r="K198" s="19">
        <v>45945</v>
      </c>
      <c r="L198" s="19">
        <v>45945</v>
      </c>
      <c r="M198" s="18"/>
      <c r="N198" s="18"/>
      <c r="O198" s="18">
        <v>146178815</v>
      </c>
      <c r="P198" s="18">
        <v>0</v>
      </c>
      <c r="Q198" s="18" t="s">
        <v>2684</v>
      </c>
      <c r="R198" s="18" t="s">
        <v>2685</v>
      </c>
      <c r="S198" s="18" t="s">
        <v>2686</v>
      </c>
      <c r="T198" s="18">
        <v>6964886</v>
      </c>
      <c r="U198" s="18">
        <v>1122685</v>
      </c>
      <c r="V198" s="18" t="s">
        <v>2687</v>
      </c>
    </row>
    <row r="199" spans="1:22" ht="15.75" customHeight="1" thickBot="1" x14ac:dyDescent="0.3">
      <c r="A199" s="20" t="s">
        <v>25</v>
      </c>
      <c r="B199" s="20" t="s">
        <v>1647</v>
      </c>
      <c r="C199" s="20">
        <v>4509990</v>
      </c>
      <c r="D199" s="20">
        <v>0</v>
      </c>
      <c r="E199" s="20" t="s">
        <v>1647</v>
      </c>
      <c r="F199" s="20">
        <v>901273093</v>
      </c>
      <c r="G199" s="20" t="s">
        <v>1805</v>
      </c>
      <c r="H199" s="20">
        <v>4</v>
      </c>
      <c r="I199" s="20" t="s">
        <v>1647</v>
      </c>
      <c r="J199" s="20">
        <v>5726857</v>
      </c>
      <c r="K199" s="21">
        <v>45945</v>
      </c>
      <c r="L199" s="21">
        <v>45945</v>
      </c>
      <c r="M199" s="20"/>
      <c r="N199" s="20"/>
      <c r="O199" s="20">
        <v>146201202</v>
      </c>
      <c r="P199" s="20">
        <v>0</v>
      </c>
      <c r="Q199" s="20" t="s">
        <v>2684</v>
      </c>
      <c r="R199" s="20" t="s">
        <v>2685</v>
      </c>
      <c r="S199" s="20" t="s">
        <v>2686</v>
      </c>
      <c r="T199" s="20">
        <v>3545978</v>
      </c>
      <c r="U199" s="20">
        <v>657741</v>
      </c>
      <c r="V199" s="20" t="s">
        <v>2687</v>
      </c>
    </row>
    <row r="200" spans="1:22" ht="15.75" customHeight="1" thickBot="1" x14ac:dyDescent="0.3">
      <c r="A200" s="18" t="s">
        <v>44</v>
      </c>
      <c r="B200" s="18" t="s">
        <v>1647</v>
      </c>
      <c r="C200" s="18">
        <v>6483667</v>
      </c>
      <c r="D200" s="18">
        <v>0</v>
      </c>
      <c r="E200" s="18" t="s">
        <v>1647</v>
      </c>
      <c r="F200" s="18">
        <v>900006861</v>
      </c>
      <c r="G200" s="18" t="s">
        <v>1806</v>
      </c>
      <c r="H200" s="18">
        <v>7</v>
      </c>
      <c r="I200" s="18" t="s">
        <v>1647</v>
      </c>
      <c r="J200" s="18">
        <v>5745199</v>
      </c>
      <c r="K200" s="19">
        <v>45945</v>
      </c>
      <c r="L200" s="19">
        <v>45945</v>
      </c>
      <c r="M200" s="18"/>
      <c r="N200" s="18"/>
      <c r="O200" s="18">
        <v>146176244</v>
      </c>
      <c r="P200" s="18">
        <v>0</v>
      </c>
      <c r="Q200" s="18" t="s">
        <v>2684</v>
      </c>
      <c r="R200" s="18" t="s">
        <v>2685</v>
      </c>
      <c r="S200" s="18" t="s">
        <v>2686</v>
      </c>
      <c r="T200" s="18">
        <v>5692691</v>
      </c>
      <c r="U200" s="18">
        <v>732330</v>
      </c>
      <c r="V200" s="18" t="s">
        <v>2687</v>
      </c>
    </row>
    <row r="201" spans="1:22" ht="15.75" customHeight="1" thickBot="1" x14ac:dyDescent="0.3">
      <c r="A201" s="18" t="s">
        <v>54</v>
      </c>
      <c r="B201" s="18" t="s">
        <v>24</v>
      </c>
      <c r="C201" s="18">
        <v>27366860</v>
      </c>
      <c r="D201" s="18">
        <v>0</v>
      </c>
      <c r="E201" s="18" t="s">
        <v>24</v>
      </c>
      <c r="F201" s="18">
        <v>901208937</v>
      </c>
      <c r="G201" s="18" t="s">
        <v>1807</v>
      </c>
      <c r="H201" s="18">
        <v>9</v>
      </c>
      <c r="I201" s="18" t="s">
        <v>505</v>
      </c>
      <c r="J201" s="18">
        <v>5745282</v>
      </c>
      <c r="K201" s="19">
        <v>45945</v>
      </c>
      <c r="L201" s="19">
        <v>45945</v>
      </c>
      <c r="M201" s="18"/>
      <c r="N201" s="18"/>
      <c r="O201" s="18">
        <v>146245739</v>
      </c>
      <c r="P201" s="18">
        <v>0</v>
      </c>
      <c r="Q201" s="18" t="s">
        <v>2684</v>
      </c>
      <c r="R201" s="18" t="s">
        <v>2685</v>
      </c>
      <c r="S201" s="18" t="s">
        <v>2686</v>
      </c>
      <c r="T201" s="18">
        <v>22695154</v>
      </c>
      <c r="U201" s="18">
        <v>4425994</v>
      </c>
      <c r="V201" s="18" t="s">
        <v>2687</v>
      </c>
    </row>
    <row r="202" spans="1:22" ht="15.75" customHeight="1" thickBot="1" x14ac:dyDescent="0.3">
      <c r="A202" s="20" t="s">
        <v>25</v>
      </c>
      <c r="B202" s="20" t="s">
        <v>1647</v>
      </c>
      <c r="C202" s="20">
        <v>674475</v>
      </c>
      <c r="D202" s="20">
        <v>0</v>
      </c>
      <c r="E202" s="20" t="s">
        <v>1647</v>
      </c>
      <c r="F202" s="20">
        <v>900019998</v>
      </c>
      <c r="G202" s="20" t="s">
        <v>2724</v>
      </c>
      <c r="H202" s="20">
        <v>3</v>
      </c>
      <c r="I202" s="20" t="s">
        <v>1647</v>
      </c>
      <c r="J202" s="20">
        <v>5745380</v>
      </c>
      <c r="K202" s="21">
        <v>45945</v>
      </c>
      <c r="L202" s="21">
        <v>45945</v>
      </c>
      <c r="M202" s="20"/>
      <c r="N202" s="20"/>
      <c r="O202" s="20">
        <v>146166261</v>
      </c>
      <c r="P202" s="20">
        <v>0</v>
      </c>
      <c r="Q202" s="20" t="s">
        <v>2690</v>
      </c>
      <c r="R202" s="20" t="s">
        <v>2685</v>
      </c>
      <c r="S202" s="20" t="s">
        <v>2686</v>
      </c>
      <c r="T202" s="20">
        <v>489450</v>
      </c>
      <c r="U202" s="20">
        <v>181494</v>
      </c>
      <c r="V202" s="20" t="s">
        <v>2687</v>
      </c>
    </row>
    <row r="203" spans="1:22" ht="15.75" customHeight="1" thickBot="1" x14ac:dyDescent="0.3">
      <c r="A203" s="18" t="s">
        <v>67</v>
      </c>
      <c r="B203" s="18" t="s">
        <v>1647</v>
      </c>
      <c r="C203" s="18">
        <v>16801797</v>
      </c>
      <c r="D203" s="18">
        <v>0</v>
      </c>
      <c r="E203" s="18" t="s">
        <v>1647</v>
      </c>
      <c r="F203" s="18">
        <v>860011268</v>
      </c>
      <c r="G203" s="18" t="s">
        <v>1808</v>
      </c>
      <c r="H203" s="18">
        <v>4</v>
      </c>
      <c r="I203" s="18" t="s">
        <v>1647</v>
      </c>
      <c r="J203" s="18">
        <v>5744616</v>
      </c>
      <c r="K203" s="19">
        <v>45945</v>
      </c>
      <c r="L203" s="19">
        <v>45945</v>
      </c>
      <c r="M203" s="18"/>
      <c r="N203" s="18"/>
      <c r="O203" s="18">
        <v>146162476</v>
      </c>
      <c r="P203" s="18">
        <v>0</v>
      </c>
      <c r="Q203" s="18" t="s">
        <v>2684</v>
      </c>
      <c r="R203" s="18" t="s">
        <v>2685</v>
      </c>
      <c r="S203" s="18" t="s">
        <v>2686</v>
      </c>
      <c r="T203" s="18">
        <v>14205690</v>
      </c>
      <c r="U203" s="18">
        <v>2201963</v>
      </c>
      <c r="V203" s="18" t="s">
        <v>2687</v>
      </c>
    </row>
    <row r="204" spans="1:22" ht="15.75" customHeight="1" thickBot="1" x14ac:dyDescent="0.3">
      <c r="A204" s="18" t="s">
        <v>56</v>
      </c>
      <c r="B204" s="18" t="s">
        <v>53</v>
      </c>
      <c r="C204" s="18">
        <v>14521988</v>
      </c>
      <c r="D204" s="18">
        <v>0</v>
      </c>
      <c r="E204" s="18" t="s">
        <v>53</v>
      </c>
      <c r="F204" s="18">
        <v>901163520</v>
      </c>
      <c r="G204" s="18" t="s">
        <v>1809</v>
      </c>
      <c r="H204" s="18">
        <v>6</v>
      </c>
      <c r="I204" s="18" t="s">
        <v>53</v>
      </c>
      <c r="J204" s="18">
        <v>5744414</v>
      </c>
      <c r="K204" s="19">
        <v>45945</v>
      </c>
      <c r="L204" s="19">
        <v>45945</v>
      </c>
      <c r="M204" s="18"/>
      <c r="N204" s="18"/>
      <c r="O204" s="18">
        <v>146236955</v>
      </c>
      <c r="P204" s="18">
        <v>0</v>
      </c>
      <c r="Q204" s="18" t="s">
        <v>2684</v>
      </c>
      <c r="R204" s="18" t="s">
        <v>2685</v>
      </c>
      <c r="S204" s="18" t="s">
        <v>2686</v>
      </c>
      <c r="T204" s="18">
        <v>10183394</v>
      </c>
      <c r="U204" s="18">
        <v>4278277</v>
      </c>
      <c r="V204" s="18" t="s">
        <v>2687</v>
      </c>
    </row>
    <row r="205" spans="1:22" ht="15.75" customHeight="1" thickBot="1" x14ac:dyDescent="0.3">
      <c r="A205" s="18" t="s">
        <v>25</v>
      </c>
      <c r="B205" s="18" t="s">
        <v>35</v>
      </c>
      <c r="C205" s="18">
        <v>38896200</v>
      </c>
      <c r="D205" s="18">
        <v>0</v>
      </c>
      <c r="E205" s="18" t="s">
        <v>35</v>
      </c>
      <c r="F205" s="18">
        <v>901174712</v>
      </c>
      <c r="G205" s="18" t="s">
        <v>1810</v>
      </c>
      <c r="H205" s="18">
        <v>0</v>
      </c>
      <c r="I205" s="18" t="s">
        <v>35</v>
      </c>
      <c r="J205" s="18">
        <v>5745295</v>
      </c>
      <c r="K205" s="19">
        <v>45945</v>
      </c>
      <c r="L205" s="19">
        <v>45945</v>
      </c>
      <c r="M205" s="18"/>
      <c r="N205" s="18"/>
      <c r="O205" s="18">
        <v>146206400</v>
      </c>
      <c r="P205" s="18">
        <v>0</v>
      </c>
      <c r="Q205" s="18" t="s">
        <v>2684</v>
      </c>
      <c r="R205" s="18" t="s">
        <v>2685</v>
      </c>
      <c r="S205" s="18" t="s">
        <v>2686</v>
      </c>
      <c r="T205" s="18">
        <v>0</v>
      </c>
      <c r="U205" s="18">
        <v>38811324</v>
      </c>
      <c r="V205" s="18" t="s">
        <v>2687</v>
      </c>
    </row>
    <row r="206" spans="1:22" ht="15.75" customHeight="1" thickBot="1" x14ac:dyDescent="0.3">
      <c r="A206" s="18" t="s">
        <v>54</v>
      </c>
      <c r="B206" s="18" t="s">
        <v>1647</v>
      </c>
      <c r="C206" s="18">
        <v>13484633</v>
      </c>
      <c r="D206" s="18">
        <v>0</v>
      </c>
      <c r="E206" s="18" t="s">
        <v>1647</v>
      </c>
      <c r="F206" s="18">
        <v>900502052</v>
      </c>
      <c r="G206" s="18" t="s">
        <v>1811</v>
      </c>
      <c r="H206" s="18">
        <v>2</v>
      </c>
      <c r="I206" s="18" t="s">
        <v>1647</v>
      </c>
      <c r="J206" s="18">
        <v>5744073</v>
      </c>
      <c r="K206" s="19">
        <v>45945</v>
      </c>
      <c r="L206" s="19">
        <v>45945</v>
      </c>
      <c r="M206" s="18"/>
      <c r="N206" s="18"/>
      <c r="O206" s="18">
        <v>146189872</v>
      </c>
      <c r="P206" s="18">
        <v>0</v>
      </c>
      <c r="Q206" s="18" t="s">
        <v>2684</v>
      </c>
      <c r="R206" s="18" t="s">
        <v>2685</v>
      </c>
      <c r="S206" s="18" t="s">
        <v>2686</v>
      </c>
      <c r="T206" s="18">
        <v>10059421</v>
      </c>
      <c r="U206" s="18">
        <v>3290246</v>
      </c>
      <c r="V206" s="18" t="s">
        <v>2687</v>
      </c>
    </row>
    <row r="207" spans="1:22" ht="15.75" customHeight="1" thickBot="1" x14ac:dyDescent="0.3">
      <c r="A207" s="18" t="s">
        <v>25</v>
      </c>
      <c r="B207" s="18" t="s">
        <v>1647</v>
      </c>
      <c r="C207" s="18">
        <v>12873674</v>
      </c>
      <c r="D207" s="18">
        <v>0</v>
      </c>
      <c r="E207" s="18" t="s">
        <v>1647</v>
      </c>
      <c r="F207" s="18">
        <v>860512699</v>
      </c>
      <c r="G207" s="18" t="s">
        <v>1812</v>
      </c>
      <c r="H207" s="18">
        <v>5</v>
      </c>
      <c r="I207" s="18" t="s">
        <v>1647</v>
      </c>
      <c r="J207" s="18">
        <v>5745077</v>
      </c>
      <c r="K207" s="19">
        <v>45945</v>
      </c>
      <c r="L207" s="19">
        <v>45945</v>
      </c>
      <c r="M207" s="18"/>
      <c r="N207" s="18"/>
      <c r="O207" s="18">
        <v>146225330</v>
      </c>
      <c r="P207" s="18">
        <v>0</v>
      </c>
      <c r="Q207" s="18" t="s">
        <v>2684</v>
      </c>
      <c r="R207" s="18" t="s">
        <v>2685</v>
      </c>
      <c r="S207" s="18" t="s">
        <v>2686</v>
      </c>
      <c r="T207" s="18">
        <v>11018852</v>
      </c>
      <c r="U207" s="18">
        <v>1771089</v>
      </c>
      <c r="V207" s="18" t="s">
        <v>2687</v>
      </c>
    </row>
    <row r="208" spans="1:22" ht="15.75" customHeight="1" thickBot="1" x14ac:dyDescent="0.3">
      <c r="A208" s="20" t="s">
        <v>25</v>
      </c>
      <c r="B208" s="20" t="s">
        <v>1647</v>
      </c>
      <c r="C208" s="20">
        <v>26469817</v>
      </c>
      <c r="D208" s="20">
        <v>0</v>
      </c>
      <c r="E208" s="20" t="s">
        <v>1647</v>
      </c>
      <c r="F208" s="20">
        <v>901273093</v>
      </c>
      <c r="G208" s="20" t="s">
        <v>1805</v>
      </c>
      <c r="H208" s="20">
        <v>4</v>
      </c>
      <c r="I208" s="20" t="s">
        <v>1647</v>
      </c>
      <c r="J208" s="20">
        <v>5743490</v>
      </c>
      <c r="K208" s="21">
        <v>45945</v>
      </c>
      <c r="L208" s="21">
        <v>45945</v>
      </c>
      <c r="M208" s="20"/>
      <c r="N208" s="20"/>
      <c r="O208" s="20">
        <v>146203449</v>
      </c>
      <c r="P208" s="20">
        <v>0</v>
      </c>
      <c r="Q208" s="20" t="s">
        <v>2684</v>
      </c>
      <c r="R208" s="20" t="s">
        <v>2685</v>
      </c>
      <c r="S208" s="20" t="s">
        <v>2686</v>
      </c>
      <c r="T208" s="20">
        <v>20805632</v>
      </c>
      <c r="U208" s="20">
        <v>5389634</v>
      </c>
      <c r="V208" s="20" t="s">
        <v>2687</v>
      </c>
    </row>
    <row r="209" spans="1:22" ht="15.75" customHeight="1" thickBot="1" x14ac:dyDescent="0.3">
      <c r="A209" s="20" t="s">
        <v>25</v>
      </c>
      <c r="B209" s="20" t="s">
        <v>505</v>
      </c>
      <c r="C209" s="20">
        <v>3831329</v>
      </c>
      <c r="D209" s="20">
        <v>0</v>
      </c>
      <c r="E209" s="20" t="s">
        <v>505</v>
      </c>
      <c r="F209" s="20">
        <v>900369578</v>
      </c>
      <c r="G209" s="20" t="s">
        <v>1813</v>
      </c>
      <c r="H209" s="20">
        <v>4</v>
      </c>
      <c r="I209" s="20" t="s">
        <v>505</v>
      </c>
      <c r="J209" s="20">
        <v>5745309</v>
      </c>
      <c r="K209" s="21">
        <v>45945</v>
      </c>
      <c r="L209" s="21">
        <v>45945</v>
      </c>
      <c r="M209" s="20"/>
      <c r="N209" s="20"/>
      <c r="O209" s="20">
        <v>146194642</v>
      </c>
      <c r="P209" s="20">
        <v>0</v>
      </c>
      <c r="Q209" s="20" t="s">
        <v>2684</v>
      </c>
      <c r="R209" s="20" t="s">
        <v>2685</v>
      </c>
      <c r="S209" s="20" t="s">
        <v>2686</v>
      </c>
      <c r="T209" s="20">
        <v>3084318</v>
      </c>
      <c r="U209" s="20">
        <v>544634</v>
      </c>
      <c r="V209" s="20" t="s">
        <v>2687</v>
      </c>
    </row>
    <row r="210" spans="1:22" ht="15.75" customHeight="1" thickBot="1" x14ac:dyDescent="0.3">
      <c r="A210" s="20" t="s">
        <v>25</v>
      </c>
      <c r="B210" s="20" t="s">
        <v>1647</v>
      </c>
      <c r="C210" s="20">
        <v>4800000</v>
      </c>
      <c r="D210" s="20">
        <v>0</v>
      </c>
      <c r="E210" s="20" t="s">
        <v>1647</v>
      </c>
      <c r="F210" s="20">
        <v>860052980</v>
      </c>
      <c r="G210" s="20" t="s">
        <v>1814</v>
      </c>
      <c r="H210" s="20">
        <v>6</v>
      </c>
      <c r="I210" s="20" t="s">
        <v>1647</v>
      </c>
      <c r="J210" s="20">
        <v>5743511</v>
      </c>
      <c r="K210" s="21">
        <v>45945</v>
      </c>
      <c r="L210" s="21">
        <v>45945</v>
      </c>
      <c r="M210" s="20"/>
      <c r="N210" s="20"/>
      <c r="O210" s="20">
        <v>146231616</v>
      </c>
      <c r="P210" s="20">
        <v>0</v>
      </c>
      <c r="Q210" s="20" t="s">
        <v>2684</v>
      </c>
      <c r="R210" s="20" t="s">
        <v>2685</v>
      </c>
      <c r="S210" s="20" t="s">
        <v>2686</v>
      </c>
      <c r="T210" s="20">
        <v>4078373</v>
      </c>
      <c r="U210" s="20">
        <v>721627</v>
      </c>
      <c r="V210" s="20" t="s">
        <v>2687</v>
      </c>
    </row>
    <row r="211" spans="1:22" ht="15.75" customHeight="1" thickBot="1" x14ac:dyDescent="0.3">
      <c r="A211" s="18" t="s">
        <v>25</v>
      </c>
      <c r="B211" s="18" t="s">
        <v>35</v>
      </c>
      <c r="C211" s="18">
        <v>19930222</v>
      </c>
      <c r="D211" s="18">
        <v>0</v>
      </c>
      <c r="E211" s="18" t="s">
        <v>35</v>
      </c>
      <c r="F211" s="18">
        <v>900957208</v>
      </c>
      <c r="G211" s="18" t="s">
        <v>1815</v>
      </c>
      <c r="H211" s="18">
        <v>7</v>
      </c>
      <c r="I211" s="18" t="s">
        <v>35</v>
      </c>
      <c r="J211" s="18">
        <v>5744838</v>
      </c>
      <c r="K211" s="19">
        <v>45945</v>
      </c>
      <c r="L211" s="19">
        <v>45945</v>
      </c>
      <c r="M211" s="18"/>
      <c r="N211" s="18"/>
      <c r="O211" s="18">
        <v>146183521</v>
      </c>
      <c r="P211" s="18">
        <v>0</v>
      </c>
      <c r="Q211" s="18" t="s">
        <v>2684</v>
      </c>
      <c r="R211" s="18" t="s">
        <v>2685</v>
      </c>
      <c r="S211" s="18" t="s">
        <v>2686</v>
      </c>
      <c r="T211" s="18">
        <v>0</v>
      </c>
      <c r="U211" s="18">
        <v>19596348</v>
      </c>
      <c r="V211" s="18" t="s">
        <v>2687</v>
      </c>
    </row>
    <row r="212" spans="1:22" ht="15.75" customHeight="1" thickBot="1" x14ac:dyDescent="0.3">
      <c r="A212" s="20" t="s">
        <v>78</v>
      </c>
      <c r="B212" s="20" t="s">
        <v>31</v>
      </c>
      <c r="C212" s="20">
        <v>5171177</v>
      </c>
      <c r="D212" s="20">
        <v>0</v>
      </c>
      <c r="E212" s="20" t="s">
        <v>31</v>
      </c>
      <c r="F212" s="20">
        <v>800112904</v>
      </c>
      <c r="G212" s="20" t="s">
        <v>1816</v>
      </c>
      <c r="H212" s="20">
        <v>6</v>
      </c>
      <c r="I212" s="20" t="s">
        <v>31</v>
      </c>
      <c r="J212" s="20">
        <v>5745396</v>
      </c>
      <c r="K212" s="21">
        <v>45945</v>
      </c>
      <c r="L212" s="21">
        <v>45945</v>
      </c>
      <c r="M212" s="20"/>
      <c r="N212" s="20"/>
      <c r="O212" s="20">
        <v>146192382</v>
      </c>
      <c r="P212" s="20">
        <v>0</v>
      </c>
      <c r="Q212" s="20" t="s">
        <v>2684</v>
      </c>
      <c r="R212" s="20" t="s">
        <v>2685</v>
      </c>
      <c r="S212" s="20" t="s">
        <v>2686</v>
      </c>
      <c r="T212" s="20">
        <v>0</v>
      </c>
      <c r="U212" s="20">
        <v>5090887</v>
      </c>
      <c r="V212" s="20" t="s">
        <v>2687</v>
      </c>
    </row>
    <row r="213" spans="1:22" ht="15.75" customHeight="1" thickBot="1" x14ac:dyDescent="0.3">
      <c r="A213" s="18" t="s">
        <v>33</v>
      </c>
      <c r="B213" s="18" t="s">
        <v>31</v>
      </c>
      <c r="C213" s="18">
        <v>1028095</v>
      </c>
      <c r="D213" s="18">
        <v>0</v>
      </c>
      <c r="E213" s="18" t="s">
        <v>31</v>
      </c>
      <c r="F213" s="18">
        <v>901033486</v>
      </c>
      <c r="G213" s="18" t="s">
        <v>1817</v>
      </c>
      <c r="H213" s="18">
        <v>6</v>
      </c>
      <c r="I213" s="18" t="s">
        <v>31</v>
      </c>
      <c r="J213" s="18">
        <v>5745224</v>
      </c>
      <c r="K213" s="19">
        <v>45945</v>
      </c>
      <c r="L213" s="19">
        <v>45945</v>
      </c>
      <c r="M213" s="18"/>
      <c r="N213" s="18"/>
      <c r="O213" s="18">
        <v>146232821</v>
      </c>
      <c r="P213" s="18">
        <v>0</v>
      </c>
      <c r="Q213" s="18" t="s">
        <v>2684</v>
      </c>
      <c r="R213" s="18" t="s">
        <v>2685</v>
      </c>
      <c r="S213" s="18" t="s">
        <v>2686</v>
      </c>
      <c r="T213" s="18">
        <v>0</v>
      </c>
      <c r="U213" s="18">
        <v>982604</v>
      </c>
      <c r="V213" s="18" t="s">
        <v>2687</v>
      </c>
    </row>
    <row r="214" spans="1:22" ht="15.75" customHeight="1" thickBot="1" x14ac:dyDescent="0.3">
      <c r="A214" s="20" t="s">
        <v>56</v>
      </c>
      <c r="B214" s="20" t="s">
        <v>1647</v>
      </c>
      <c r="C214" s="20">
        <v>5972191</v>
      </c>
      <c r="D214" s="20">
        <v>0</v>
      </c>
      <c r="E214" s="20" t="s">
        <v>1647</v>
      </c>
      <c r="F214" s="20">
        <v>900042278</v>
      </c>
      <c r="G214" s="20" t="s">
        <v>2725</v>
      </c>
      <c r="H214" s="20">
        <v>5</v>
      </c>
      <c r="I214" s="20" t="s">
        <v>1647</v>
      </c>
      <c r="J214" s="20">
        <v>5742593</v>
      </c>
      <c r="K214" s="21">
        <v>45945</v>
      </c>
      <c r="L214" s="21">
        <v>45945</v>
      </c>
      <c r="M214" s="20"/>
      <c r="N214" s="20"/>
      <c r="O214" s="20">
        <v>146259203</v>
      </c>
      <c r="P214" s="20">
        <v>0</v>
      </c>
      <c r="Q214" s="20" t="s">
        <v>2684</v>
      </c>
      <c r="R214" s="20" t="s">
        <v>2685</v>
      </c>
      <c r="S214" s="20" t="s">
        <v>2686</v>
      </c>
      <c r="T214" s="20">
        <v>4907462</v>
      </c>
      <c r="U214" s="20">
        <v>942042</v>
      </c>
      <c r="V214" s="20" t="s">
        <v>2687</v>
      </c>
    </row>
    <row r="215" spans="1:22" ht="15.75" customHeight="1" thickBot="1" x14ac:dyDescent="0.3">
      <c r="A215" s="20" t="s">
        <v>188</v>
      </c>
      <c r="B215" s="20" t="s">
        <v>1647</v>
      </c>
      <c r="C215" s="20">
        <v>7522385</v>
      </c>
      <c r="D215" s="20">
        <v>0</v>
      </c>
      <c r="E215" s="20" t="s">
        <v>1647</v>
      </c>
      <c r="F215" s="20">
        <v>901539587</v>
      </c>
      <c r="G215" s="20" t="s">
        <v>1818</v>
      </c>
      <c r="H215" s="20">
        <v>4</v>
      </c>
      <c r="I215" s="20" t="s">
        <v>1647</v>
      </c>
      <c r="J215" s="20">
        <v>5740197</v>
      </c>
      <c r="K215" s="21">
        <v>45945</v>
      </c>
      <c r="L215" s="21">
        <v>45945</v>
      </c>
      <c r="M215" s="20"/>
      <c r="N215" s="20"/>
      <c r="O215" s="20">
        <v>146218131</v>
      </c>
      <c r="P215" s="20">
        <v>0</v>
      </c>
      <c r="Q215" s="20" t="s">
        <v>2684</v>
      </c>
      <c r="R215" s="20" t="s">
        <v>2685</v>
      </c>
      <c r="S215" s="20" t="s">
        <v>2686</v>
      </c>
      <c r="T215" s="20">
        <v>0</v>
      </c>
      <c r="U215" s="20">
        <v>7490581</v>
      </c>
      <c r="V215" s="20" t="s">
        <v>2687</v>
      </c>
    </row>
    <row r="216" spans="1:22" ht="15.75" customHeight="1" thickBot="1" x14ac:dyDescent="0.3">
      <c r="A216" s="18" t="s">
        <v>25</v>
      </c>
      <c r="B216" s="18" t="s">
        <v>1647</v>
      </c>
      <c r="C216" s="18">
        <v>38958478</v>
      </c>
      <c r="D216" s="18">
        <v>0</v>
      </c>
      <c r="E216" s="18" t="s">
        <v>1647</v>
      </c>
      <c r="F216" s="18">
        <v>800221644</v>
      </c>
      <c r="G216" s="18" t="s">
        <v>1819</v>
      </c>
      <c r="H216" s="18">
        <v>3</v>
      </c>
      <c r="I216" s="18" t="s">
        <v>1647</v>
      </c>
      <c r="J216" s="18">
        <v>5742582</v>
      </c>
      <c r="K216" s="19">
        <v>45945</v>
      </c>
      <c r="L216" s="19">
        <v>45945</v>
      </c>
      <c r="M216" s="18"/>
      <c r="N216" s="18"/>
      <c r="O216" s="18">
        <v>146206525</v>
      </c>
      <c r="P216" s="18">
        <v>0</v>
      </c>
      <c r="Q216" s="18" t="s">
        <v>2684</v>
      </c>
      <c r="R216" s="18" t="s">
        <v>2685</v>
      </c>
      <c r="S216" s="18" t="s">
        <v>2686</v>
      </c>
      <c r="T216" s="18">
        <v>27907963</v>
      </c>
      <c r="U216" s="18">
        <v>11050515</v>
      </c>
      <c r="V216" s="18" t="s">
        <v>2687</v>
      </c>
    </row>
    <row r="217" spans="1:22" ht="15.75" customHeight="1" thickBot="1" x14ac:dyDescent="0.3">
      <c r="A217" s="20" t="s">
        <v>33</v>
      </c>
      <c r="B217" s="20" t="s">
        <v>1647</v>
      </c>
      <c r="C217" s="20">
        <v>119890925</v>
      </c>
      <c r="D217" s="20">
        <v>0</v>
      </c>
      <c r="E217" s="20" t="s">
        <v>1647</v>
      </c>
      <c r="F217" s="20">
        <v>860010451</v>
      </c>
      <c r="G217" s="20" t="s">
        <v>1820</v>
      </c>
      <c r="H217" s="20">
        <v>1</v>
      </c>
      <c r="I217" s="20" t="s">
        <v>1647</v>
      </c>
      <c r="J217" s="20">
        <v>5743937</v>
      </c>
      <c r="K217" s="21">
        <v>45945</v>
      </c>
      <c r="L217" s="21">
        <v>45945</v>
      </c>
      <c r="M217" s="20"/>
      <c r="N217" s="20"/>
      <c r="O217" s="20">
        <v>146218354</v>
      </c>
      <c r="P217" s="20">
        <v>0</v>
      </c>
      <c r="Q217" s="20" t="s">
        <v>2684</v>
      </c>
      <c r="R217" s="20" t="s">
        <v>2685</v>
      </c>
      <c r="S217" s="20" t="s">
        <v>2686</v>
      </c>
      <c r="T217" s="20">
        <v>80672241</v>
      </c>
      <c r="U217" s="20">
        <v>38916408</v>
      </c>
      <c r="V217" s="20" t="s">
        <v>2687</v>
      </c>
    </row>
    <row r="218" spans="1:22" ht="15.75" customHeight="1" thickBot="1" x14ac:dyDescent="0.3">
      <c r="A218" s="18" t="s">
        <v>25</v>
      </c>
      <c r="B218" s="18" t="s">
        <v>1647</v>
      </c>
      <c r="C218" s="18">
        <v>4835013</v>
      </c>
      <c r="D218" s="18">
        <v>0</v>
      </c>
      <c r="E218" s="18" t="s">
        <v>1647</v>
      </c>
      <c r="F218" s="18">
        <v>830040378</v>
      </c>
      <c r="G218" s="18" t="s">
        <v>1821</v>
      </c>
      <c r="H218" s="18">
        <v>0</v>
      </c>
      <c r="I218" s="18" t="s">
        <v>1647</v>
      </c>
      <c r="J218" s="18">
        <v>5706493</v>
      </c>
      <c r="K218" s="19">
        <v>45945</v>
      </c>
      <c r="L218" s="19">
        <v>45945</v>
      </c>
      <c r="M218" s="18"/>
      <c r="N218" s="18"/>
      <c r="O218" s="18">
        <v>146173323</v>
      </c>
      <c r="P218" s="18">
        <v>0</v>
      </c>
      <c r="Q218" s="18" t="s">
        <v>2684</v>
      </c>
      <c r="R218" s="18" t="s">
        <v>2685</v>
      </c>
      <c r="S218" s="18" t="s">
        <v>2686</v>
      </c>
      <c r="T218" s="18">
        <v>2849743</v>
      </c>
      <c r="U218" s="18">
        <v>1982895</v>
      </c>
      <c r="V218" s="18" t="s">
        <v>2687</v>
      </c>
    </row>
    <row r="219" spans="1:22" ht="15.75" customHeight="1" thickBot="1" x14ac:dyDescent="0.3">
      <c r="A219" s="18" t="s">
        <v>78</v>
      </c>
      <c r="B219" s="18" t="s">
        <v>331</v>
      </c>
      <c r="C219" s="18">
        <v>474651</v>
      </c>
      <c r="D219" s="18">
        <v>0</v>
      </c>
      <c r="E219" s="18" t="s">
        <v>331</v>
      </c>
      <c r="F219" s="18">
        <v>900943507</v>
      </c>
      <c r="G219" s="18" t="s">
        <v>1822</v>
      </c>
      <c r="H219" s="18">
        <v>3</v>
      </c>
      <c r="I219" s="18" t="s">
        <v>331</v>
      </c>
      <c r="J219" s="18">
        <v>5745094</v>
      </c>
      <c r="K219" s="19">
        <v>45945</v>
      </c>
      <c r="L219" s="19">
        <v>45945</v>
      </c>
      <c r="M219" s="18"/>
      <c r="N219" s="18"/>
      <c r="O219" s="18">
        <v>146187147</v>
      </c>
      <c r="P219" s="18">
        <v>0</v>
      </c>
      <c r="Q219" s="18" t="s">
        <v>2684</v>
      </c>
      <c r="R219" s="18" t="s">
        <v>2688</v>
      </c>
      <c r="S219" s="18" t="s">
        <v>2686</v>
      </c>
      <c r="T219" s="18">
        <v>226302</v>
      </c>
      <c r="U219" s="18">
        <v>248349</v>
      </c>
      <c r="V219" s="18" t="s">
        <v>2687</v>
      </c>
    </row>
    <row r="220" spans="1:22" ht="15.75" customHeight="1" thickBot="1" x14ac:dyDescent="0.3">
      <c r="A220" s="20" t="s">
        <v>25</v>
      </c>
      <c r="B220" s="20" t="s">
        <v>1154</v>
      </c>
      <c r="C220" s="20">
        <v>11287249</v>
      </c>
      <c r="D220" s="20">
        <v>0</v>
      </c>
      <c r="E220" s="20" t="s">
        <v>1154</v>
      </c>
      <c r="F220" s="20">
        <v>900825703</v>
      </c>
      <c r="G220" s="20" t="s">
        <v>2726</v>
      </c>
      <c r="H220" s="20">
        <v>5</v>
      </c>
      <c r="I220" s="20" t="s">
        <v>1154</v>
      </c>
      <c r="J220" s="20">
        <v>5745044</v>
      </c>
      <c r="K220" s="21">
        <v>45945</v>
      </c>
      <c r="L220" s="21">
        <v>45945</v>
      </c>
      <c r="M220" s="20"/>
      <c r="N220" s="20"/>
      <c r="O220" s="20">
        <v>146170399</v>
      </c>
      <c r="P220" s="20">
        <v>0</v>
      </c>
      <c r="Q220" s="20" t="s">
        <v>2690</v>
      </c>
      <c r="R220" s="20" t="s">
        <v>2688</v>
      </c>
      <c r="S220" s="20" t="s">
        <v>2686</v>
      </c>
      <c r="T220" s="20">
        <v>9702784</v>
      </c>
      <c r="U220" s="20">
        <v>1584465</v>
      </c>
      <c r="V220" s="20" t="s">
        <v>2687</v>
      </c>
    </row>
    <row r="221" spans="1:22" ht="15.75" customHeight="1" thickBot="1" x14ac:dyDescent="0.3">
      <c r="A221" s="20" t="s">
        <v>60</v>
      </c>
      <c r="B221" s="20" t="s">
        <v>1647</v>
      </c>
      <c r="C221" s="20">
        <v>101112</v>
      </c>
      <c r="D221" s="20">
        <v>0</v>
      </c>
      <c r="E221" s="20" t="s">
        <v>1647</v>
      </c>
      <c r="F221" s="20">
        <v>900128579</v>
      </c>
      <c r="G221" s="20" t="s">
        <v>1823</v>
      </c>
      <c r="H221" s="20">
        <v>8</v>
      </c>
      <c r="I221" s="20" t="s">
        <v>1647</v>
      </c>
      <c r="J221" s="20">
        <v>5745139</v>
      </c>
      <c r="K221" s="21">
        <v>45946</v>
      </c>
      <c r="L221" s="21">
        <v>45946</v>
      </c>
      <c r="M221" s="20"/>
      <c r="N221" s="20"/>
      <c r="O221" s="20">
        <v>146402711</v>
      </c>
      <c r="P221" s="20">
        <v>0</v>
      </c>
      <c r="Q221" s="20" t="s">
        <v>2684</v>
      </c>
      <c r="R221" s="20" t="s">
        <v>2685</v>
      </c>
      <c r="S221" s="20" t="s">
        <v>2686</v>
      </c>
      <c r="T221" s="20">
        <v>94900</v>
      </c>
      <c r="U221" s="20">
        <v>3602</v>
      </c>
      <c r="V221" s="20" t="s">
        <v>2687</v>
      </c>
    </row>
    <row r="222" spans="1:22" ht="15.75" customHeight="1" thickBot="1" x14ac:dyDescent="0.3">
      <c r="A222" s="18" t="s">
        <v>25</v>
      </c>
      <c r="B222" s="18" t="s">
        <v>1647</v>
      </c>
      <c r="C222" s="18">
        <v>27779964</v>
      </c>
      <c r="D222" s="18">
        <v>0</v>
      </c>
      <c r="E222" s="18" t="s">
        <v>1647</v>
      </c>
      <c r="F222" s="18">
        <v>901261711</v>
      </c>
      <c r="G222" s="18" t="s">
        <v>1824</v>
      </c>
      <c r="H222" s="18">
        <v>6</v>
      </c>
      <c r="I222" s="18" t="s">
        <v>1647</v>
      </c>
      <c r="J222" s="18">
        <v>5743626</v>
      </c>
      <c r="K222" s="19">
        <v>45946</v>
      </c>
      <c r="L222" s="19">
        <v>45946</v>
      </c>
      <c r="M222" s="18"/>
      <c r="N222" s="18"/>
      <c r="O222" s="18">
        <v>146430100</v>
      </c>
      <c r="P222" s="18">
        <v>0</v>
      </c>
      <c r="Q222" s="18" t="s">
        <v>2684</v>
      </c>
      <c r="R222" s="18" t="s">
        <v>2685</v>
      </c>
      <c r="S222" s="18" t="s">
        <v>2686</v>
      </c>
      <c r="T222" s="18">
        <v>22257945</v>
      </c>
      <c r="U222" s="18">
        <v>5215302</v>
      </c>
      <c r="V222" s="18" t="s">
        <v>2687</v>
      </c>
    </row>
    <row r="223" spans="1:22" ht="15.75" customHeight="1" thickBot="1" x14ac:dyDescent="0.3">
      <c r="A223" s="20" t="s">
        <v>25</v>
      </c>
      <c r="B223" s="20" t="s">
        <v>1647</v>
      </c>
      <c r="C223" s="20">
        <v>372732</v>
      </c>
      <c r="D223" s="20">
        <v>0</v>
      </c>
      <c r="E223" s="20" t="s">
        <v>1647</v>
      </c>
      <c r="F223" s="20">
        <v>901249158</v>
      </c>
      <c r="G223" s="20" t="s">
        <v>1825</v>
      </c>
      <c r="H223" s="20">
        <v>3</v>
      </c>
      <c r="I223" s="20" t="s">
        <v>1647</v>
      </c>
      <c r="J223" s="20">
        <v>5744994</v>
      </c>
      <c r="K223" s="21">
        <v>45946</v>
      </c>
      <c r="L223" s="21">
        <v>45946</v>
      </c>
      <c r="M223" s="20"/>
      <c r="N223" s="20"/>
      <c r="O223" s="20">
        <v>146431038</v>
      </c>
      <c r="P223" s="20">
        <v>0</v>
      </c>
      <c r="Q223" s="20" t="s">
        <v>2684</v>
      </c>
      <c r="R223" s="20" t="s">
        <v>2685</v>
      </c>
      <c r="S223" s="20" t="s">
        <v>2686</v>
      </c>
      <c r="T223" s="20">
        <v>251773</v>
      </c>
      <c r="U223" s="20">
        <v>104431</v>
      </c>
      <c r="V223" s="20" t="s">
        <v>2687</v>
      </c>
    </row>
    <row r="224" spans="1:22" ht="15.75" customHeight="1" thickBot="1" x14ac:dyDescent="0.3">
      <c r="A224" s="18" t="s">
        <v>25</v>
      </c>
      <c r="B224" s="18" t="s">
        <v>24</v>
      </c>
      <c r="C224" s="18">
        <v>15271715</v>
      </c>
      <c r="D224" s="18">
        <v>0</v>
      </c>
      <c r="E224" s="18" t="s">
        <v>24</v>
      </c>
      <c r="F224" s="18">
        <v>830073592</v>
      </c>
      <c r="G224" s="18" t="s">
        <v>1826</v>
      </c>
      <c r="H224" s="18">
        <v>2</v>
      </c>
      <c r="I224" s="18" t="s">
        <v>24</v>
      </c>
      <c r="J224" s="18">
        <v>5744982</v>
      </c>
      <c r="K224" s="19">
        <v>45946</v>
      </c>
      <c r="L224" s="19">
        <v>45946</v>
      </c>
      <c r="M224" s="18"/>
      <c r="N224" s="18"/>
      <c r="O224" s="18">
        <v>146435248</v>
      </c>
      <c r="P224" s="18">
        <v>0</v>
      </c>
      <c r="Q224" s="18" t="s">
        <v>2684</v>
      </c>
      <c r="R224" s="18" t="s">
        <v>2685</v>
      </c>
      <c r="S224" s="18" t="s">
        <v>2686</v>
      </c>
      <c r="T224" s="18">
        <v>8162879</v>
      </c>
      <c r="U224" s="18">
        <v>7021828</v>
      </c>
      <c r="V224" s="18" t="s">
        <v>2687</v>
      </c>
    </row>
    <row r="225" spans="1:22" ht="15.75" customHeight="1" thickBot="1" x14ac:dyDescent="0.3">
      <c r="A225" s="20" t="s">
        <v>25</v>
      </c>
      <c r="B225" s="20" t="s">
        <v>53</v>
      </c>
      <c r="C225" s="20">
        <v>100</v>
      </c>
      <c r="D225" s="20">
        <v>0</v>
      </c>
      <c r="E225" s="20" t="s">
        <v>53</v>
      </c>
      <c r="F225" s="20">
        <v>805030585</v>
      </c>
      <c r="G225" s="20" t="s">
        <v>2727</v>
      </c>
      <c r="H225" s="20">
        <v>5</v>
      </c>
      <c r="I225" s="20" t="s">
        <v>53</v>
      </c>
      <c r="J225" s="20">
        <v>5727849</v>
      </c>
      <c r="K225" s="21">
        <v>45946</v>
      </c>
      <c r="L225" s="21">
        <v>45946</v>
      </c>
      <c r="M225" s="20"/>
      <c r="N225" s="20"/>
      <c r="O225" s="20">
        <v>146397028</v>
      </c>
      <c r="P225" s="20">
        <v>0</v>
      </c>
      <c r="Q225" s="20" t="s">
        <v>2690</v>
      </c>
      <c r="R225" s="20" t="s">
        <v>2685</v>
      </c>
      <c r="S225" s="20" t="s">
        <v>2686</v>
      </c>
      <c r="T225" s="20">
        <v>71</v>
      </c>
      <c r="U225" s="20">
        <v>29</v>
      </c>
      <c r="V225" s="20" t="s">
        <v>2687</v>
      </c>
    </row>
    <row r="226" spans="1:22" ht="15.75" customHeight="1" thickBot="1" x14ac:dyDescent="0.3">
      <c r="A226" s="18" t="s">
        <v>25</v>
      </c>
      <c r="B226" s="18" t="s">
        <v>31</v>
      </c>
      <c r="C226" s="18">
        <v>9053920</v>
      </c>
      <c r="D226" s="18">
        <v>0</v>
      </c>
      <c r="E226" s="18" t="s">
        <v>31</v>
      </c>
      <c r="F226" s="18">
        <v>900548985</v>
      </c>
      <c r="G226" s="18" t="s">
        <v>1827</v>
      </c>
      <c r="H226" s="18">
        <v>7</v>
      </c>
      <c r="I226" s="18" t="s">
        <v>31</v>
      </c>
      <c r="J226" s="18">
        <v>5745349</v>
      </c>
      <c r="K226" s="19">
        <v>45946</v>
      </c>
      <c r="L226" s="19">
        <v>45946</v>
      </c>
      <c r="M226" s="18"/>
      <c r="N226" s="18"/>
      <c r="O226" s="18">
        <v>146422809</v>
      </c>
      <c r="P226" s="18">
        <v>0</v>
      </c>
      <c r="Q226" s="18" t="s">
        <v>2684</v>
      </c>
      <c r="R226" s="18" t="s">
        <v>2685</v>
      </c>
      <c r="S226" s="18" t="s">
        <v>2686</v>
      </c>
      <c r="T226" s="18">
        <v>8541000</v>
      </c>
      <c r="U226" s="18">
        <v>199750</v>
      </c>
      <c r="V226" s="18" t="s">
        <v>2687</v>
      </c>
    </row>
    <row r="227" spans="1:22" ht="15.75" customHeight="1" thickBot="1" x14ac:dyDescent="0.3">
      <c r="A227" s="18" t="s">
        <v>25</v>
      </c>
      <c r="B227" s="18" t="s">
        <v>31</v>
      </c>
      <c r="C227" s="18">
        <v>671397</v>
      </c>
      <c r="D227" s="18">
        <v>0</v>
      </c>
      <c r="E227" s="18" t="s">
        <v>31</v>
      </c>
      <c r="F227" s="18">
        <v>900187562</v>
      </c>
      <c r="G227" s="18" t="s">
        <v>1828</v>
      </c>
      <c r="H227" s="18">
        <v>5</v>
      </c>
      <c r="I227" s="18" t="s">
        <v>31</v>
      </c>
      <c r="J227" s="18">
        <v>5745265</v>
      </c>
      <c r="K227" s="19">
        <v>45946</v>
      </c>
      <c r="L227" s="19">
        <v>45946</v>
      </c>
      <c r="M227" s="18"/>
      <c r="N227" s="18"/>
      <c r="O227" s="18">
        <v>146398170</v>
      </c>
      <c r="P227" s="18">
        <v>0</v>
      </c>
      <c r="Q227" s="18" t="s">
        <v>2684</v>
      </c>
      <c r="R227" s="18" t="s">
        <v>2685</v>
      </c>
      <c r="S227" s="18" t="s">
        <v>2686</v>
      </c>
      <c r="T227" s="18">
        <v>0</v>
      </c>
      <c r="U227" s="18">
        <v>598365</v>
      </c>
      <c r="V227" s="18" t="s">
        <v>2687</v>
      </c>
    </row>
    <row r="228" spans="1:22" ht="15.75" customHeight="1" thickBot="1" x14ac:dyDescent="0.3">
      <c r="A228" s="20" t="s">
        <v>44</v>
      </c>
      <c r="B228" s="20" t="s">
        <v>1647</v>
      </c>
      <c r="C228" s="20">
        <v>125791225</v>
      </c>
      <c r="D228" s="20">
        <v>0</v>
      </c>
      <c r="E228" s="20" t="s">
        <v>1647</v>
      </c>
      <c r="F228" s="20">
        <v>860007335</v>
      </c>
      <c r="G228" s="20" t="s">
        <v>1829</v>
      </c>
      <c r="H228" s="20">
        <v>4</v>
      </c>
      <c r="I228" s="20" t="s">
        <v>1647</v>
      </c>
      <c r="J228" s="20">
        <v>5741801</v>
      </c>
      <c r="K228" s="21">
        <v>45946</v>
      </c>
      <c r="L228" s="21">
        <v>45946</v>
      </c>
      <c r="M228" s="20"/>
      <c r="N228" s="20"/>
      <c r="O228" s="20">
        <v>146427645</v>
      </c>
      <c r="P228" s="20">
        <v>0</v>
      </c>
      <c r="Q228" s="20" t="s">
        <v>2684</v>
      </c>
      <c r="R228" s="20" t="s">
        <v>2685</v>
      </c>
      <c r="S228" s="20" t="s">
        <v>2686</v>
      </c>
      <c r="T228" s="20">
        <v>106030680</v>
      </c>
      <c r="U228" s="20">
        <v>19396570</v>
      </c>
      <c r="V228" s="20" t="s">
        <v>2687</v>
      </c>
    </row>
    <row r="229" spans="1:22" ht="15.75" customHeight="1" thickBot="1" x14ac:dyDescent="0.3">
      <c r="A229" s="20" t="s">
        <v>33</v>
      </c>
      <c r="B229" s="20" t="s">
        <v>1647</v>
      </c>
      <c r="C229" s="20">
        <v>5716800</v>
      </c>
      <c r="D229" s="20">
        <v>0</v>
      </c>
      <c r="E229" s="20" t="s">
        <v>1647</v>
      </c>
      <c r="F229" s="20">
        <v>860006773</v>
      </c>
      <c r="G229" s="20" t="s">
        <v>1830</v>
      </c>
      <c r="H229" s="20">
        <v>2</v>
      </c>
      <c r="I229" s="20" t="s">
        <v>1647</v>
      </c>
      <c r="J229" s="20">
        <v>5744668</v>
      </c>
      <c r="K229" s="21">
        <v>45946</v>
      </c>
      <c r="L229" s="21">
        <v>45946</v>
      </c>
      <c r="M229" s="20"/>
      <c r="N229" s="20"/>
      <c r="O229" s="20">
        <v>146395501</v>
      </c>
      <c r="P229" s="20">
        <v>0</v>
      </c>
      <c r="Q229" s="20" t="s">
        <v>2684</v>
      </c>
      <c r="R229" s="20" t="s">
        <v>2685</v>
      </c>
      <c r="S229" s="20" t="s">
        <v>2686</v>
      </c>
      <c r="T229" s="20">
        <v>5158390</v>
      </c>
      <c r="U229" s="20">
        <v>522365</v>
      </c>
      <c r="V229" s="20" t="s">
        <v>2687</v>
      </c>
    </row>
    <row r="230" spans="1:22" ht="15.75" customHeight="1" thickBot="1" x14ac:dyDescent="0.3">
      <c r="A230" s="20" t="s">
        <v>44</v>
      </c>
      <c r="B230" s="20" t="s">
        <v>1647</v>
      </c>
      <c r="C230" s="20">
        <v>1846546</v>
      </c>
      <c r="D230" s="20">
        <v>0</v>
      </c>
      <c r="E230" s="20" t="s">
        <v>1647</v>
      </c>
      <c r="F230" s="20">
        <v>900853254</v>
      </c>
      <c r="G230" s="20" t="s">
        <v>1831</v>
      </c>
      <c r="H230" s="20">
        <v>9</v>
      </c>
      <c r="I230" s="20" t="s">
        <v>1647</v>
      </c>
      <c r="J230" s="20">
        <v>5745429</v>
      </c>
      <c r="K230" s="21">
        <v>45946</v>
      </c>
      <c r="L230" s="21">
        <v>45946</v>
      </c>
      <c r="M230" s="20"/>
      <c r="N230" s="20"/>
      <c r="O230" s="20">
        <v>146446164</v>
      </c>
      <c r="P230" s="20">
        <v>0</v>
      </c>
      <c r="Q230" s="20" t="s">
        <v>2684</v>
      </c>
      <c r="R230" s="20" t="s">
        <v>2685</v>
      </c>
      <c r="S230" s="20" t="s">
        <v>2686</v>
      </c>
      <c r="T230" s="20">
        <v>1748175</v>
      </c>
      <c r="U230" s="20">
        <v>82375</v>
      </c>
      <c r="V230" s="20" t="s">
        <v>2687</v>
      </c>
    </row>
    <row r="231" spans="1:22" ht="15.75" customHeight="1" thickBot="1" x14ac:dyDescent="0.3">
      <c r="A231" s="20" t="s">
        <v>72</v>
      </c>
      <c r="B231" s="20" t="s">
        <v>1647</v>
      </c>
      <c r="C231" s="20">
        <v>2989592</v>
      </c>
      <c r="D231" s="20">
        <v>0</v>
      </c>
      <c r="E231" s="20" t="s">
        <v>1647</v>
      </c>
      <c r="F231" s="20">
        <v>860008355</v>
      </c>
      <c r="G231" s="20" t="s">
        <v>1832</v>
      </c>
      <c r="H231" s="20">
        <v>6</v>
      </c>
      <c r="I231" s="20" t="s">
        <v>1647</v>
      </c>
      <c r="J231" s="20">
        <v>5740637</v>
      </c>
      <c r="K231" s="21">
        <v>45946</v>
      </c>
      <c r="L231" s="21">
        <v>45946</v>
      </c>
      <c r="M231" s="20"/>
      <c r="N231" s="20"/>
      <c r="O231" s="20">
        <v>146369437</v>
      </c>
      <c r="P231" s="20">
        <v>0</v>
      </c>
      <c r="Q231" s="20" t="s">
        <v>2684</v>
      </c>
      <c r="R231" s="20" t="s">
        <v>2685</v>
      </c>
      <c r="S231" s="20" t="s">
        <v>2686</v>
      </c>
      <c r="T231" s="20">
        <v>1496665</v>
      </c>
      <c r="U231" s="20">
        <v>1479362</v>
      </c>
      <c r="V231" s="20" t="s">
        <v>2687</v>
      </c>
    </row>
    <row r="232" spans="1:22" ht="15.75" customHeight="1" thickBot="1" x14ac:dyDescent="0.3">
      <c r="A232" s="20" t="s">
        <v>33</v>
      </c>
      <c r="B232" s="20" t="s">
        <v>1647</v>
      </c>
      <c r="C232" s="20">
        <v>9925811</v>
      </c>
      <c r="D232" s="20">
        <v>0</v>
      </c>
      <c r="E232" s="20" t="s">
        <v>1647</v>
      </c>
      <c r="F232" s="20">
        <v>860015153</v>
      </c>
      <c r="G232" s="20" t="s">
        <v>1833</v>
      </c>
      <c r="H232" s="20">
        <v>4</v>
      </c>
      <c r="I232" s="20" t="s">
        <v>1647</v>
      </c>
      <c r="J232" s="20">
        <v>5745508</v>
      </c>
      <c r="K232" s="21">
        <v>45946</v>
      </c>
      <c r="L232" s="21">
        <v>45946</v>
      </c>
      <c r="M232" s="20"/>
      <c r="N232" s="20"/>
      <c r="O232" s="20">
        <v>146362387</v>
      </c>
      <c r="P232" s="20">
        <v>0</v>
      </c>
      <c r="Q232" s="20" t="s">
        <v>2684</v>
      </c>
      <c r="R232" s="20" t="s">
        <v>2685</v>
      </c>
      <c r="S232" s="20" t="s">
        <v>2686</v>
      </c>
      <c r="T232" s="20">
        <v>7703131</v>
      </c>
      <c r="U232" s="20">
        <v>2175447</v>
      </c>
      <c r="V232" s="20" t="s">
        <v>2687</v>
      </c>
    </row>
    <row r="233" spans="1:22" ht="15.75" customHeight="1" thickBot="1" x14ac:dyDescent="0.3">
      <c r="A233" s="20" t="s">
        <v>178</v>
      </c>
      <c r="B233" s="20" t="s">
        <v>77</v>
      </c>
      <c r="C233" s="20">
        <v>585987</v>
      </c>
      <c r="D233" s="20">
        <v>0</v>
      </c>
      <c r="E233" s="20" t="s">
        <v>77</v>
      </c>
      <c r="F233" s="20">
        <v>34554500</v>
      </c>
      <c r="G233" s="20" t="s">
        <v>1834</v>
      </c>
      <c r="H233" s="20">
        <v>2</v>
      </c>
      <c r="I233" s="20" t="s">
        <v>77</v>
      </c>
      <c r="J233" s="20">
        <v>5745513</v>
      </c>
      <c r="K233" s="21">
        <v>45946</v>
      </c>
      <c r="L233" s="21">
        <v>45946</v>
      </c>
      <c r="M233" s="20"/>
      <c r="N233" s="20"/>
      <c r="O233" s="20">
        <v>146427609</v>
      </c>
      <c r="P233" s="20">
        <v>0</v>
      </c>
      <c r="Q233" s="20" t="s">
        <v>2684</v>
      </c>
      <c r="R233" s="20" t="s">
        <v>2685</v>
      </c>
      <c r="S233" s="20" t="s">
        <v>2686</v>
      </c>
      <c r="T233" s="20">
        <v>569400</v>
      </c>
      <c r="U233" s="20">
        <v>15814</v>
      </c>
      <c r="V233" s="20" t="s">
        <v>2687</v>
      </c>
    </row>
    <row r="234" spans="1:22" ht="15.75" customHeight="1" thickBot="1" x14ac:dyDescent="0.3">
      <c r="A234" s="18" t="s">
        <v>67</v>
      </c>
      <c r="B234" s="18" t="s">
        <v>1647</v>
      </c>
      <c r="C234" s="18">
        <v>84611</v>
      </c>
      <c r="D234" s="18">
        <v>0</v>
      </c>
      <c r="E234" s="18" t="s">
        <v>1647</v>
      </c>
      <c r="F234" s="18">
        <v>900248366</v>
      </c>
      <c r="G234" s="18" t="s">
        <v>2728</v>
      </c>
      <c r="H234" s="18">
        <v>0</v>
      </c>
      <c r="I234" s="18" t="s">
        <v>1647</v>
      </c>
      <c r="J234" s="18">
        <v>5744183</v>
      </c>
      <c r="K234" s="19">
        <v>45946</v>
      </c>
      <c r="L234" s="19">
        <v>45946</v>
      </c>
      <c r="M234" s="18"/>
      <c r="N234" s="18"/>
      <c r="O234" s="18">
        <v>146494481</v>
      </c>
      <c r="P234" s="18">
        <v>0</v>
      </c>
      <c r="Q234" s="18" t="s">
        <v>2684</v>
      </c>
      <c r="R234" s="18" t="s">
        <v>2685</v>
      </c>
      <c r="S234" s="18" t="s">
        <v>2686</v>
      </c>
      <c r="T234" s="18">
        <v>83111</v>
      </c>
      <c r="U234" s="18">
        <v>1500</v>
      </c>
      <c r="V234" s="18" t="s">
        <v>2687</v>
      </c>
    </row>
    <row r="235" spans="1:22" ht="15.75" customHeight="1" thickBot="1" x14ac:dyDescent="0.3">
      <c r="A235" s="20" t="s">
        <v>25</v>
      </c>
      <c r="B235" s="20" t="s">
        <v>35</v>
      </c>
      <c r="C235" s="20">
        <v>120821559</v>
      </c>
      <c r="D235" s="20">
        <v>0</v>
      </c>
      <c r="E235" s="20" t="s">
        <v>35</v>
      </c>
      <c r="F235" s="20">
        <v>890925128</v>
      </c>
      <c r="G235" s="20" t="s">
        <v>1835</v>
      </c>
      <c r="H235" s="20">
        <v>3</v>
      </c>
      <c r="I235" s="20" t="s">
        <v>35</v>
      </c>
      <c r="J235" s="20">
        <v>5745033</v>
      </c>
      <c r="K235" s="21">
        <v>45946</v>
      </c>
      <c r="L235" s="21">
        <v>45946</v>
      </c>
      <c r="M235" s="20"/>
      <c r="N235" s="20"/>
      <c r="O235" s="20">
        <v>146363836</v>
      </c>
      <c r="P235" s="20">
        <v>0</v>
      </c>
      <c r="Q235" s="20" t="s">
        <v>2684</v>
      </c>
      <c r="R235" s="20" t="s">
        <v>2685</v>
      </c>
      <c r="S235" s="20" t="s">
        <v>2686</v>
      </c>
      <c r="T235" s="20">
        <v>83902650</v>
      </c>
      <c r="U235" s="20">
        <v>36834981</v>
      </c>
      <c r="V235" s="20" t="s">
        <v>2687</v>
      </c>
    </row>
    <row r="236" spans="1:22" ht="15.75" customHeight="1" thickBot="1" x14ac:dyDescent="0.3">
      <c r="A236" s="18" t="s">
        <v>25</v>
      </c>
      <c r="B236" s="18" t="s">
        <v>1647</v>
      </c>
      <c r="C236" s="18">
        <v>6800403</v>
      </c>
      <c r="D236" s="18">
        <v>0</v>
      </c>
      <c r="E236" s="18" t="s">
        <v>1647</v>
      </c>
      <c r="F236" s="18">
        <v>900595814</v>
      </c>
      <c r="G236" s="18" t="s">
        <v>1836</v>
      </c>
      <c r="H236" s="18">
        <v>6</v>
      </c>
      <c r="I236" s="18" t="s">
        <v>1647</v>
      </c>
      <c r="J236" s="18">
        <v>5737754</v>
      </c>
      <c r="K236" s="19">
        <v>45946</v>
      </c>
      <c r="L236" s="19">
        <v>45946</v>
      </c>
      <c r="M236" s="18"/>
      <c r="N236" s="18"/>
      <c r="O236" s="18">
        <v>146373491</v>
      </c>
      <c r="P236" s="18">
        <v>0</v>
      </c>
      <c r="Q236" s="18" t="s">
        <v>2684</v>
      </c>
      <c r="R236" s="18" t="s">
        <v>2685</v>
      </c>
      <c r="S236" s="18" t="s">
        <v>2686</v>
      </c>
      <c r="T236" s="18">
        <v>5176044</v>
      </c>
      <c r="U236" s="18">
        <v>1534164</v>
      </c>
      <c r="V236" s="18" t="s">
        <v>2687</v>
      </c>
    </row>
    <row r="237" spans="1:22" ht="15.75" customHeight="1" thickBot="1" x14ac:dyDescent="0.3">
      <c r="A237" s="18" t="s">
        <v>56</v>
      </c>
      <c r="B237" s="18" t="s">
        <v>1647</v>
      </c>
      <c r="C237" s="18">
        <v>6882755</v>
      </c>
      <c r="D237" s="18">
        <v>0</v>
      </c>
      <c r="E237" s="18" t="s">
        <v>1647</v>
      </c>
      <c r="F237" s="18">
        <v>900811857</v>
      </c>
      <c r="G237" s="18" t="s">
        <v>1837</v>
      </c>
      <c r="H237" s="18">
        <v>1</v>
      </c>
      <c r="I237" s="18" t="s">
        <v>1647</v>
      </c>
      <c r="J237" s="18">
        <v>5745101</v>
      </c>
      <c r="K237" s="19">
        <v>45946</v>
      </c>
      <c r="L237" s="19">
        <v>45946</v>
      </c>
      <c r="M237" s="18"/>
      <c r="N237" s="18"/>
      <c r="O237" s="18">
        <v>146391785</v>
      </c>
      <c r="P237" s="18">
        <v>0</v>
      </c>
      <c r="Q237" s="18" t="s">
        <v>2684</v>
      </c>
      <c r="R237" s="18" t="s">
        <v>2685</v>
      </c>
      <c r="S237" s="18" t="s">
        <v>2686</v>
      </c>
      <c r="T237" s="18">
        <v>6453200</v>
      </c>
      <c r="U237" s="18">
        <v>169853</v>
      </c>
      <c r="V237" s="18" t="s">
        <v>2687</v>
      </c>
    </row>
    <row r="238" spans="1:22" ht="15.75" customHeight="1" thickBot="1" x14ac:dyDescent="0.3">
      <c r="A238" s="20" t="s">
        <v>25</v>
      </c>
      <c r="B238" s="20" t="s">
        <v>1647</v>
      </c>
      <c r="C238" s="20">
        <v>301383</v>
      </c>
      <c r="D238" s="20">
        <v>0</v>
      </c>
      <c r="E238" s="20" t="s">
        <v>1647</v>
      </c>
      <c r="F238" s="20">
        <v>900146350</v>
      </c>
      <c r="G238" s="20" t="s">
        <v>1838</v>
      </c>
      <c r="H238" s="20">
        <v>5</v>
      </c>
      <c r="I238" s="20" t="s">
        <v>1647</v>
      </c>
      <c r="J238" s="20">
        <v>5745323</v>
      </c>
      <c r="K238" s="21">
        <v>45946</v>
      </c>
      <c r="L238" s="21">
        <v>45946</v>
      </c>
      <c r="M238" s="20"/>
      <c r="N238" s="20"/>
      <c r="O238" s="20">
        <v>146416501</v>
      </c>
      <c r="P238" s="20">
        <v>0</v>
      </c>
      <c r="Q238" s="20" t="s">
        <v>2684</v>
      </c>
      <c r="R238" s="20" t="s">
        <v>2685</v>
      </c>
      <c r="S238" s="20" t="s">
        <v>2686</v>
      </c>
      <c r="T238" s="20">
        <v>210000</v>
      </c>
      <c r="U238" s="20">
        <v>89340</v>
      </c>
      <c r="V238" s="20" t="s">
        <v>2687</v>
      </c>
    </row>
    <row r="239" spans="1:22" ht="15.75" customHeight="1" thickBot="1" x14ac:dyDescent="0.3">
      <c r="A239" s="18" t="s">
        <v>25</v>
      </c>
      <c r="B239" s="18" t="s">
        <v>77</v>
      </c>
      <c r="C239" s="18">
        <v>618562</v>
      </c>
      <c r="D239" s="18">
        <v>0</v>
      </c>
      <c r="E239" s="18" t="s">
        <v>77</v>
      </c>
      <c r="F239" s="18">
        <v>817000835</v>
      </c>
      <c r="G239" s="18" t="s">
        <v>1839</v>
      </c>
      <c r="H239" s="18">
        <v>7</v>
      </c>
      <c r="I239" s="18" t="s">
        <v>77</v>
      </c>
      <c r="J239" s="18">
        <v>5745302</v>
      </c>
      <c r="K239" s="19">
        <v>45946</v>
      </c>
      <c r="L239" s="19">
        <v>45946</v>
      </c>
      <c r="M239" s="18"/>
      <c r="N239" s="18"/>
      <c r="O239" s="18">
        <v>146449094</v>
      </c>
      <c r="P239" s="18">
        <v>0</v>
      </c>
      <c r="Q239" s="18" t="s">
        <v>2684</v>
      </c>
      <c r="R239" s="18" t="s">
        <v>2685</v>
      </c>
      <c r="S239" s="18" t="s">
        <v>2686</v>
      </c>
      <c r="T239" s="18">
        <v>616850</v>
      </c>
      <c r="U239" s="18">
        <v>781</v>
      </c>
      <c r="V239" s="18" t="s">
        <v>2687</v>
      </c>
    </row>
    <row r="240" spans="1:22" ht="15.75" customHeight="1" thickBot="1" x14ac:dyDescent="0.3">
      <c r="A240" s="18" t="s">
        <v>25</v>
      </c>
      <c r="B240" s="18" t="s">
        <v>412</v>
      </c>
      <c r="C240" s="18">
        <v>5621950</v>
      </c>
      <c r="D240" s="18">
        <v>0</v>
      </c>
      <c r="E240" s="18" t="s">
        <v>412</v>
      </c>
      <c r="F240" s="18">
        <v>901148564</v>
      </c>
      <c r="G240" s="18" t="s">
        <v>1840</v>
      </c>
      <c r="H240" s="18">
        <v>7</v>
      </c>
      <c r="I240" s="18" t="s">
        <v>412</v>
      </c>
      <c r="J240" s="18">
        <v>5745398</v>
      </c>
      <c r="K240" s="19">
        <v>45946</v>
      </c>
      <c r="L240" s="19">
        <v>45946</v>
      </c>
      <c r="M240" s="18"/>
      <c r="N240" s="18"/>
      <c r="O240" s="18">
        <v>146378249</v>
      </c>
      <c r="P240" s="18">
        <v>0</v>
      </c>
      <c r="Q240" s="18" t="s">
        <v>2684</v>
      </c>
      <c r="R240" s="18" t="s">
        <v>2685</v>
      </c>
      <c r="S240" s="18" t="s">
        <v>2686</v>
      </c>
      <c r="T240" s="18">
        <v>5385575</v>
      </c>
      <c r="U240" s="18">
        <v>207120</v>
      </c>
      <c r="V240" s="18" t="s">
        <v>2687</v>
      </c>
    </row>
    <row r="241" spans="1:22" ht="15.75" customHeight="1" thickBot="1" x14ac:dyDescent="0.3">
      <c r="A241" s="20" t="s">
        <v>25</v>
      </c>
      <c r="B241" s="20" t="s">
        <v>31</v>
      </c>
      <c r="C241" s="20">
        <v>6778623</v>
      </c>
      <c r="D241" s="20">
        <v>0</v>
      </c>
      <c r="E241" s="20" t="s">
        <v>31</v>
      </c>
      <c r="F241" s="20">
        <v>901499745</v>
      </c>
      <c r="G241" s="20" t="s">
        <v>2729</v>
      </c>
      <c r="H241" s="20">
        <v>9</v>
      </c>
      <c r="I241" s="20" t="s">
        <v>31</v>
      </c>
      <c r="J241" s="20">
        <v>5744377</v>
      </c>
      <c r="K241" s="21">
        <v>45946</v>
      </c>
      <c r="L241" s="21">
        <v>45946</v>
      </c>
      <c r="M241" s="20"/>
      <c r="N241" s="20"/>
      <c r="O241" s="20">
        <v>146375421</v>
      </c>
      <c r="P241" s="20">
        <v>0</v>
      </c>
      <c r="Q241" s="20" t="s">
        <v>2690</v>
      </c>
      <c r="R241" s="20" t="s">
        <v>2688</v>
      </c>
      <c r="S241" s="20" t="s">
        <v>2686</v>
      </c>
      <c r="T241" s="20">
        <v>4632289</v>
      </c>
      <c r="U241" s="20">
        <v>2146334</v>
      </c>
      <c r="V241" s="20" t="s">
        <v>2687</v>
      </c>
    </row>
    <row r="242" spans="1:22" ht="15.75" customHeight="1" thickBot="1" x14ac:dyDescent="0.3">
      <c r="A242" s="20" t="s">
        <v>25</v>
      </c>
      <c r="B242" s="20" t="s">
        <v>53</v>
      </c>
      <c r="C242" s="20">
        <v>4395301</v>
      </c>
      <c r="D242" s="20">
        <v>0</v>
      </c>
      <c r="E242" s="20" t="s">
        <v>53</v>
      </c>
      <c r="F242" s="20">
        <v>16630800</v>
      </c>
      <c r="G242" s="20" t="s">
        <v>2730</v>
      </c>
      <c r="H242" s="20">
        <v>7</v>
      </c>
      <c r="I242" s="20" t="s">
        <v>53</v>
      </c>
      <c r="J242" s="20">
        <v>5745488</v>
      </c>
      <c r="K242" s="21">
        <v>45946</v>
      </c>
      <c r="L242" s="21">
        <v>45946</v>
      </c>
      <c r="M242" s="20"/>
      <c r="N242" s="20"/>
      <c r="O242" s="20">
        <v>146337259</v>
      </c>
      <c r="P242" s="20">
        <v>0</v>
      </c>
      <c r="Q242" s="20" t="s">
        <v>2690</v>
      </c>
      <c r="R242" s="20" t="s">
        <v>2688</v>
      </c>
      <c r="S242" s="20" t="s">
        <v>2686</v>
      </c>
      <c r="T242" s="20">
        <v>3961586</v>
      </c>
      <c r="U242" s="20">
        <v>433715</v>
      </c>
      <c r="V242" s="20" t="s">
        <v>2687</v>
      </c>
    </row>
    <row r="243" spans="1:22" ht="15.75" customHeight="1" thickBot="1" x14ac:dyDescent="0.3">
      <c r="A243" s="20" t="s">
        <v>25</v>
      </c>
      <c r="B243" s="20" t="s">
        <v>18</v>
      </c>
      <c r="C243" s="20">
        <v>17512347</v>
      </c>
      <c r="D243" s="20">
        <v>0</v>
      </c>
      <c r="E243" s="20" t="s">
        <v>18</v>
      </c>
      <c r="F243" s="20">
        <v>901099772</v>
      </c>
      <c r="G243" s="20" t="s">
        <v>2731</v>
      </c>
      <c r="H243" s="20">
        <v>1</v>
      </c>
      <c r="I243" s="20" t="s">
        <v>31</v>
      </c>
      <c r="J243" s="20">
        <v>5744456</v>
      </c>
      <c r="K243" s="21">
        <v>45946</v>
      </c>
      <c r="L243" s="21">
        <v>45946</v>
      </c>
      <c r="M243" s="20"/>
      <c r="N243" s="20"/>
      <c r="O243" s="20">
        <v>146376743</v>
      </c>
      <c r="P243" s="20">
        <v>0</v>
      </c>
      <c r="Q243" s="20" t="s">
        <v>2690</v>
      </c>
      <c r="R243" s="20" t="s">
        <v>2688</v>
      </c>
      <c r="S243" s="20" t="s">
        <v>2686</v>
      </c>
      <c r="T243" s="20">
        <v>12699620</v>
      </c>
      <c r="U243" s="20">
        <v>4812727</v>
      </c>
      <c r="V243" s="20" t="s">
        <v>2687</v>
      </c>
    </row>
    <row r="244" spans="1:22" ht="15.75" customHeight="1" thickBot="1" x14ac:dyDescent="0.3">
      <c r="A244" s="18" t="s">
        <v>1842</v>
      </c>
      <c r="B244" s="18" t="s">
        <v>1647</v>
      </c>
      <c r="C244" s="18">
        <v>3706454</v>
      </c>
      <c r="D244" s="18">
        <v>0</v>
      </c>
      <c r="E244" s="18" t="s">
        <v>1647</v>
      </c>
      <c r="F244" s="18">
        <v>900283268</v>
      </c>
      <c r="G244" s="18" t="s">
        <v>1841</v>
      </c>
      <c r="H244" s="18">
        <v>5</v>
      </c>
      <c r="I244" s="18" t="s">
        <v>1647</v>
      </c>
      <c r="J244" s="18">
        <v>5745338</v>
      </c>
      <c r="K244" s="19">
        <v>45946</v>
      </c>
      <c r="L244" s="19">
        <v>45946</v>
      </c>
      <c r="M244" s="18"/>
      <c r="N244" s="18"/>
      <c r="O244" s="18">
        <v>146428115</v>
      </c>
      <c r="P244" s="18">
        <v>0</v>
      </c>
      <c r="Q244" s="18" t="s">
        <v>2684</v>
      </c>
      <c r="R244" s="18" t="s">
        <v>2688</v>
      </c>
      <c r="S244" s="18" t="s">
        <v>2686</v>
      </c>
      <c r="T244" s="18">
        <v>2799274</v>
      </c>
      <c r="U244" s="18">
        <v>907180</v>
      </c>
      <c r="V244" s="18" t="s">
        <v>2687</v>
      </c>
    </row>
    <row r="245" spans="1:22" ht="15.75" customHeight="1" thickBot="1" x14ac:dyDescent="0.3">
      <c r="A245" s="20" t="s">
        <v>25</v>
      </c>
      <c r="B245" s="20" t="s">
        <v>255</v>
      </c>
      <c r="C245" s="20">
        <v>206200</v>
      </c>
      <c r="D245" s="20">
        <v>0</v>
      </c>
      <c r="E245" s="20" t="s">
        <v>255</v>
      </c>
      <c r="F245" s="20">
        <v>900248989</v>
      </c>
      <c r="G245" s="20" t="s">
        <v>1843</v>
      </c>
      <c r="H245" s="20">
        <v>9</v>
      </c>
      <c r="I245" s="20" t="s">
        <v>255</v>
      </c>
      <c r="J245" s="20">
        <v>5745494</v>
      </c>
      <c r="K245" s="21">
        <v>45947</v>
      </c>
      <c r="L245" s="21">
        <v>45947</v>
      </c>
      <c r="M245" s="20"/>
      <c r="N245" s="20"/>
      <c r="O245" s="20">
        <v>146583803</v>
      </c>
      <c r="P245" s="20">
        <v>0</v>
      </c>
      <c r="Q245" s="20" t="s">
        <v>2684</v>
      </c>
      <c r="R245" s="20" t="s">
        <v>2732</v>
      </c>
      <c r="S245" s="20" t="s">
        <v>2686</v>
      </c>
      <c r="T245" s="20">
        <v>148000</v>
      </c>
      <c r="U245" s="20">
        <v>58200</v>
      </c>
      <c r="V245" s="20" t="s">
        <v>2687</v>
      </c>
    </row>
    <row r="246" spans="1:22" ht="15.75" customHeight="1" thickBot="1" x14ac:dyDescent="0.3">
      <c r="A246" s="18" t="s">
        <v>56</v>
      </c>
      <c r="B246" s="18" t="s">
        <v>35</v>
      </c>
      <c r="C246" s="18">
        <v>13511794</v>
      </c>
      <c r="D246" s="18">
        <v>0</v>
      </c>
      <c r="E246" s="18" t="s">
        <v>35</v>
      </c>
      <c r="F246" s="18">
        <v>811016969</v>
      </c>
      <c r="G246" s="18" t="s">
        <v>1844</v>
      </c>
      <c r="H246" s="18">
        <v>3</v>
      </c>
      <c r="I246" s="18" t="s">
        <v>35</v>
      </c>
      <c r="J246" s="18">
        <v>9192</v>
      </c>
      <c r="K246" s="19">
        <v>45947</v>
      </c>
      <c r="L246" s="19">
        <v>45947</v>
      </c>
      <c r="M246" s="18"/>
      <c r="N246" s="18"/>
      <c r="O246" s="18">
        <v>146601562</v>
      </c>
      <c r="P246" s="18">
        <v>0</v>
      </c>
      <c r="Q246" s="18" t="s">
        <v>2684</v>
      </c>
      <c r="R246" s="18" t="s">
        <v>2685</v>
      </c>
      <c r="S246" s="18" t="s">
        <v>2686</v>
      </c>
      <c r="T246" s="18">
        <v>0</v>
      </c>
      <c r="U246" s="18">
        <v>13478445</v>
      </c>
      <c r="V246" s="18" t="s">
        <v>2687</v>
      </c>
    </row>
    <row r="247" spans="1:22" ht="15.75" customHeight="1" thickBot="1" x14ac:dyDescent="0.3">
      <c r="A247" s="20" t="s">
        <v>25</v>
      </c>
      <c r="B247" s="20" t="s">
        <v>1647</v>
      </c>
      <c r="C247" s="20">
        <v>10644171</v>
      </c>
      <c r="D247" s="20">
        <v>0</v>
      </c>
      <c r="E247" s="20" t="s">
        <v>1647</v>
      </c>
      <c r="F247" s="20">
        <v>860053976</v>
      </c>
      <c r="G247" s="20" t="s">
        <v>1845</v>
      </c>
      <c r="H247" s="20">
        <v>0</v>
      </c>
      <c r="I247" s="20" t="s">
        <v>1647</v>
      </c>
      <c r="J247" s="20">
        <v>5743887</v>
      </c>
      <c r="K247" s="21">
        <v>45947</v>
      </c>
      <c r="L247" s="21">
        <v>45947</v>
      </c>
      <c r="M247" s="20"/>
      <c r="N247" s="20"/>
      <c r="O247" s="20">
        <v>146614789</v>
      </c>
      <c r="P247" s="20">
        <v>0</v>
      </c>
      <c r="Q247" s="20" t="s">
        <v>2684</v>
      </c>
      <c r="R247" s="20" t="s">
        <v>2685</v>
      </c>
      <c r="S247" s="20" t="s">
        <v>2686</v>
      </c>
      <c r="T247" s="20">
        <v>9223658</v>
      </c>
      <c r="U247" s="20">
        <v>1257332</v>
      </c>
      <c r="V247" s="20" t="s">
        <v>2687</v>
      </c>
    </row>
    <row r="248" spans="1:22" ht="15.75" customHeight="1" thickBot="1" x14ac:dyDescent="0.3">
      <c r="A248" s="18" t="s">
        <v>25</v>
      </c>
      <c r="B248" s="18" t="s">
        <v>18</v>
      </c>
      <c r="C248" s="18">
        <v>7734875</v>
      </c>
      <c r="D248" s="18">
        <v>0</v>
      </c>
      <c r="E248" s="18" t="s">
        <v>18</v>
      </c>
      <c r="F248" s="18">
        <v>900707850</v>
      </c>
      <c r="G248" s="18" t="s">
        <v>1846</v>
      </c>
      <c r="H248" s="18">
        <v>4</v>
      </c>
      <c r="I248" s="18" t="s">
        <v>18</v>
      </c>
      <c r="J248" s="18">
        <v>5744849</v>
      </c>
      <c r="K248" s="19">
        <v>45947</v>
      </c>
      <c r="L248" s="19">
        <v>45947</v>
      </c>
      <c r="M248" s="18"/>
      <c r="N248" s="18"/>
      <c r="O248" s="18">
        <v>146570008</v>
      </c>
      <c r="P248" s="18">
        <v>0</v>
      </c>
      <c r="Q248" s="18" t="s">
        <v>2684</v>
      </c>
      <c r="R248" s="18" t="s">
        <v>2685</v>
      </c>
      <c r="S248" s="18" t="s">
        <v>2686</v>
      </c>
      <c r="T248" s="18">
        <v>0</v>
      </c>
      <c r="U248" s="18">
        <v>7501264</v>
      </c>
      <c r="V248" s="18" t="s">
        <v>2687</v>
      </c>
    </row>
    <row r="249" spans="1:22" ht="15.75" customHeight="1" thickBot="1" x14ac:dyDescent="0.3">
      <c r="A249" s="20" t="s">
        <v>67</v>
      </c>
      <c r="B249" s="20" t="s">
        <v>18</v>
      </c>
      <c r="C249" s="20">
        <v>687422</v>
      </c>
      <c r="D249" s="20">
        <v>0</v>
      </c>
      <c r="E249" s="20" t="s">
        <v>18</v>
      </c>
      <c r="F249" s="20">
        <v>890200224</v>
      </c>
      <c r="G249" s="20" t="s">
        <v>1847</v>
      </c>
      <c r="H249" s="20">
        <v>0</v>
      </c>
      <c r="I249" s="20" t="s">
        <v>18</v>
      </c>
      <c r="J249" s="20">
        <v>5744799</v>
      </c>
      <c r="K249" s="21">
        <v>45947</v>
      </c>
      <c r="L249" s="21">
        <v>45947</v>
      </c>
      <c r="M249" s="20"/>
      <c r="N249" s="20"/>
      <c r="O249" s="20">
        <v>146609331</v>
      </c>
      <c r="P249" s="20">
        <v>0</v>
      </c>
      <c r="Q249" s="20" t="s">
        <v>2684</v>
      </c>
      <c r="R249" s="20" t="s">
        <v>2685</v>
      </c>
      <c r="S249" s="20" t="s">
        <v>2686</v>
      </c>
      <c r="T249" s="20">
        <v>0</v>
      </c>
      <c r="U249" s="20">
        <v>531587</v>
      </c>
      <c r="V249" s="20" t="s">
        <v>2687</v>
      </c>
    </row>
    <row r="250" spans="1:22" ht="15.75" customHeight="1" thickBot="1" x14ac:dyDescent="0.3">
      <c r="A250" s="20" t="s">
        <v>78</v>
      </c>
      <c r="B250" s="20" t="s">
        <v>1647</v>
      </c>
      <c r="C250" s="20">
        <v>12739196</v>
      </c>
      <c r="D250" s="20">
        <v>0</v>
      </c>
      <c r="E250" s="20" t="s">
        <v>1647</v>
      </c>
      <c r="F250" s="20">
        <v>800106085</v>
      </c>
      <c r="G250" s="20" t="s">
        <v>1848</v>
      </c>
      <c r="H250" s="20">
        <v>4</v>
      </c>
      <c r="I250" s="20" t="s">
        <v>1647</v>
      </c>
      <c r="J250" s="20">
        <v>5745084</v>
      </c>
      <c r="K250" s="21">
        <v>45947</v>
      </c>
      <c r="L250" s="21">
        <v>45947</v>
      </c>
      <c r="M250" s="20"/>
      <c r="N250" s="20"/>
      <c r="O250" s="20">
        <v>146561669</v>
      </c>
      <c r="P250" s="20">
        <v>0</v>
      </c>
      <c r="Q250" s="20" t="s">
        <v>2684</v>
      </c>
      <c r="R250" s="20" t="s">
        <v>2685</v>
      </c>
      <c r="S250" s="20" t="s">
        <v>2686</v>
      </c>
      <c r="T250" s="20">
        <v>10663217</v>
      </c>
      <c r="U250" s="20">
        <v>1761252</v>
      </c>
      <c r="V250" s="20" t="s">
        <v>2687</v>
      </c>
    </row>
    <row r="251" spans="1:22" ht="15.75" customHeight="1" thickBot="1" x14ac:dyDescent="0.3">
      <c r="A251" s="20" t="s">
        <v>25</v>
      </c>
      <c r="B251" s="20" t="s">
        <v>35</v>
      </c>
      <c r="C251" s="20">
        <v>51404115</v>
      </c>
      <c r="D251" s="20">
        <v>0</v>
      </c>
      <c r="E251" s="20" t="s">
        <v>35</v>
      </c>
      <c r="F251" s="20">
        <v>901305669</v>
      </c>
      <c r="G251" s="20" t="s">
        <v>1849</v>
      </c>
      <c r="H251" s="20">
        <v>5</v>
      </c>
      <c r="I251" s="20" t="s">
        <v>35</v>
      </c>
      <c r="J251" s="20">
        <v>7459</v>
      </c>
      <c r="K251" s="21">
        <v>45947</v>
      </c>
      <c r="L251" s="21">
        <v>45947</v>
      </c>
      <c r="M251" s="20"/>
      <c r="N251" s="20"/>
      <c r="O251" s="20">
        <v>146624061</v>
      </c>
      <c r="P251" s="20">
        <v>0</v>
      </c>
      <c r="Q251" s="20" t="s">
        <v>2684</v>
      </c>
      <c r="R251" s="20" t="s">
        <v>2685</v>
      </c>
      <c r="S251" s="20" t="s">
        <v>2686</v>
      </c>
      <c r="T251" s="20">
        <v>0</v>
      </c>
      <c r="U251" s="20">
        <v>50784595</v>
      </c>
      <c r="V251" s="20" t="s">
        <v>2687</v>
      </c>
    </row>
    <row r="252" spans="1:22" ht="15.75" customHeight="1" thickBot="1" x14ac:dyDescent="0.3">
      <c r="A252" s="18" t="s">
        <v>78</v>
      </c>
      <c r="B252" s="18" t="s">
        <v>255</v>
      </c>
      <c r="C252" s="18">
        <v>5450163</v>
      </c>
      <c r="D252" s="18">
        <v>0</v>
      </c>
      <c r="E252" s="18" t="s">
        <v>255</v>
      </c>
      <c r="F252" s="18">
        <v>800034825</v>
      </c>
      <c r="G252" s="18" t="s">
        <v>1850</v>
      </c>
      <c r="H252" s="18">
        <v>8</v>
      </c>
      <c r="I252" s="18" t="s">
        <v>255</v>
      </c>
      <c r="J252" s="18">
        <v>5744952</v>
      </c>
      <c r="K252" s="19">
        <v>45947</v>
      </c>
      <c r="L252" s="19">
        <v>45947</v>
      </c>
      <c r="M252" s="18"/>
      <c r="N252" s="18"/>
      <c r="O252" s="18">
        <v>146595277</v>
      </c>
      <c r="P252" s="18">
        <v>0</v>
      </c>
      <c r="Q252" s="18" t="s">
        <v>2684</v>
      </c>
      <c r="R252" s="18" t="s">
        <v>2685</v>
      </c>
      <c r="S252" s="18" t="s">
        <v>2686</v>
      </c>
      <c r="T252" s="18">
        <v>0</v>
      </c>
      <c r="U252" s="18">
        <v>5442088</v>
      </c>
      <c r="V252" s="18" t="s">
        <v>2687</v>
      </c>
    </row>
    <row r="253" spans="1:22" ht="15.75" customHeight="1" thickBot="1" x14ac:dyDescent="0.3">
      <c r="A253" s="18" t="s">
        <v>33</v>
      </c>
      <c r="B253" s="18" t="s">
        <v>35</v>
      </c>
      <c r="C253" s="18">
        <v>84534428</v>
      </c>
      <c r="D253" s="18">
        <v>0</v>
      </c>
      <c r="E253" s="18" t="s">
        <v>35</v>
      </c>
      <c r="F253" s="18">
        <v>890937063</v>
      </c>
      <c r="G253" s="18" t="s">
        <v>1851</v>
      </c>
      <c r="H253" s="18">
        <v>5</v>
      </c>
      <c r="I253" s="18" t="s">
        <v>35</v>
      </c>
      <c r="J253" s="18">
        <v>5745286</v>
      </c>
      <c r="K253" s="19">
        <v>45947</v>
      </c>
      <c r="L253" s="19">
        <v>45947</v>
      </c>
      <c r="M253" s="18"/>
      <c r="N253" s="18"/>
      <c r="O253" s="18">
        <v>146622284</v>
      </c>
      <c r="P253" s="18">
        <v>0</v>
      </c>
      <c r="Q253" s="18" t="s">
        <v>2684</v>
      </c>
      <c r="R253" s="18" t="s">
        <v>2685</v>
      </c>
      <c r="S253" s="18" t="s">
        <v>2686</v>
      </c>
      <c r="T253" s="18">
        <v>60510309</v>
      </c>
      <c r="U253" s="18">
        <v>23975307</v>
      </c>
      <c r="V253" s="18" t="s">
        <v>2687</v>
      </c>
    </row>
    <row r="254" spans="1:22" ht="15.75" customHeight="1" thickBot="1" x14ac:dyDescent="0.3">
      <c r="A254" s="20" t="s">
        <v>188</v>
      </c>
      <c r="B254" s="20" t="s">
        <v>35</v>
      </c>
      <c r="C254" s="20">
        <v>14618791</v>
      </c>
      <c r="D254" s="20">
        <v>0</v>
      </c>
      <c r="E254" s="20" t="s">
        <v>35</v>
      </c>
      <c r="F254" s="20">
        <v>900112766</v>
      </c>
      <c r="G254" s="20" t="s">
        <v>1852</v>
      </c>
      <c r="H254" s="20">
        <v>9</v>
      </c>
      <c r="I254" s="20" t="s">
        <v>35</v>
      </c>
      <c r="J254" s="20">
        <v>5744875</v>
      </c>
      <c r="K254" s="21">
        <v>45947</v>
      </c>
      <c r="L254" s="21">
        <v>45947</v>
      </c>
      <c r="M254" s="20"/>
      <c r="N254" s="20"/>
      <c r="O254" s="20">
        <v>146561931</v>
      </c>
      <c r="P254" s="20">
        <v>0</v>
      </c>
      <c r="Q254" s="20" t="s">
        <v>2684</v>
      </c>
      <c r="R254" s="20" t="s">
        <v>2685</v>
      </c>
      <c r="S254" s="20" t="s">
        <v>2686</v>
      </c>
      <c r="T254" s="20">
        <v>0</v>
      </c>
      <c r="U254" s="20">
        <v>14489560</v>
      </c>
      <c r="V254" s="20" t="s">
        <v>2687</v>
      </c>
    </row>
    <row r="255" spans="1:22" ht="15.75" customHeight="1" thickBot="1" x14ac:dyDescent="0.3">
      <c r="A255" s="18" t="s">
        <v>25</v>
      </c>
      <c r="B255" s="18" t="s">
        <v>35</v>
      </c>
      <c r="C255" s="18">
        <v>26758651</v>
      </c>
      <c r="D255" s="18">
        <v>0</v>
      </c>
      <c r="E255" s="18" t="s">
        <v>35</v>
      </c>
      <c r="F255" s="18">
        <v>900239001</v>
      </c>
      <c r="G255" s="18" t="s">
        <v>1853</v>
      </c>
      <c r="H255" s="18">
        <v>1</v>
      </c>
      <c r="I255" s="18" t="s">
        <v>24</v>
      </c>
      <c r="J255" s="18">
        <v>5745151</v>
      </c>
      <c r="K255" s="19">
        <v>45947</v>
      </c>
      <c r="L255" s="19">
        <v>45947</v>
      </c>
      <c r="M255" s="18"/>
      <c r="N255" s="18"/>
      <c r="O255" s="18">
        <v>146583917</v>
      </c>
      <c r="P255" s="18">
        <v>0</v>
      </c>
      <c r="Q255" s="18" t="s">
        <v>2684</v>
      </c>
      <c r="R255" s="18" t="s">
        <v>2685</v>
      </c>
      <c r="S255" s="18" t="s">
        <v>2686</v>
      </c>
      <c r="T255" s="18">
        <v>25124775</v>
      </c>
      <c r="U255" s="18">
        <v>732661</v>
      </c>
      <c r="V255" s="18" t="s">
        <v>2687</v>
      </c>
    </row>
    <row r="256" spans="1:22" ht="15.75" customHeight="1" thickBot="1" x14ac:dyDescent="0.3">
      <c r="A256" s="18" t="s">
        <v>60</v>
      </c>
      <c r="B256" s="18" t="s">
        <v>53</v>
      </c>
      <c r="C256" s="18">
        <v>914603</v>
      </c>
      <c r="D256" s="18">
        <v>0</v>
      </c>
      <c r="E256" s="18" t="s">
        <v>53</v>
      </c>
      <c r="F256" s="18">
        <v>900366299</v>
      </c>
      <c r="G256" s="18" t="s">
        <v>1854</v>
      </c>
      <c r="H256" s="18">
        <v>0</v>
      </c>
      <c r="I256" s="18" t="s">
        <v>53</v>
      </c>
      <c r="J256" s="18">
        <v>5744943</v>
      </c>
      <c r="K256" s="19">
        <v>45947</v>
      </c>
      <c r="L256" s="19">
        <v>45947</v>
      </c>
      <c r="M256" s="18"/>
      <c r="N256" s="18"/>
      <c r="O256" s="18">
        <v>146590294</v>
      </c>
      <c r="P256" s="18">
        <v>0</v>
      </c>
      <c r="Q256" s="18" t="s">
        <v>2684</v>
      </c>
      <c r="R256" s="18" t="s">
        <v>2685</v>
      </c>
      <c r="S256" s="18" t="s">
        <v>2686</v>
      </c>
      <c r="T256" s="18">
        <v>579990</v>
      </c>
      <c r="U256" s="18">
        <v>334458</v>
      </c>
      <c r="V256" s="18" t="s">
        <v>2687</v>
      </c>
    </row>
    <row r="257" spans="1:22" ht="15.75" customHeight="1" thickBot="1" x14ac:dyDescent="0.3">
      <c r="A257" s="18" t="s">
        <v>33</v>
      </c>
      <c r="B257" s="18" t="s">
        <v>1647</v>
      </c>
      <c r="C257" s="18">
        <v>3000000</v>
      </c>
      <c r="D257" s="18">
        <v>0</v>
      </c>
      <c r="E257" s="18" t="s">
        <v>1647</v>
      </c>
      <c r="F257" s="18">
        <v>901300242</v>
      </c>
      <c r="G257" s="18" t="s">
        <v>1657</v>
      </c>
      <c r="H257" s="18">
        <v>1</v>
      </c>
      <c r="I257" s="18" t="s">
        <v>1647</v>
      </c>
      <c r="J257" s="18">
        <v>5743658</v>
      </c>
      <c r="K257" s="19">
        <v>45947</v>
      </c>
      <c r="L257" s="19">
        <v>45947</v>
      </c>
      <c r="M257" s="18"/>
      <c r="N257" s="18"/>
      <c r="O257" s="18">
        <v>146575983</v>
      </c>
      <c r="P257" s="18">
        <v>0</v>
      </c>
      <c r="Q257" s="18" t="s">
        <v>2684</v>
      </c>
      <c r="R257" s="18" t="s">
        <v>2685</v>
      </c>
      <c r="S257" s="18" t="s">
        <v>2686</v>
      </c>
      <c r="T257" s="18">
        <v>2628755</v>
      </c>
      <c r="U257" s="18">
        <v>371245</v>
      </c>
      <c r="V257" s="18" t="s">
        <v>2687</v>
      </c>
    </row>
    <row r="258" spans="1:22" ht="15.75" customHeight="1" thickBot="1" x14ac:dyDescent="0.3">
      <c r="A258" s="20" t="s">
        <v>25</v>
      </c>
      <c r="B258" s="20" t="s">
        <v>1647</v>
      </c>
      <c r="C258" s="20">
        <v>13951176</v>
      </c>
      <c r="D258" s="20">
        <v>0</v>
      </c>
      <c r="E258" s="20" t="s">
        <v>1647</v>
      </c>
      <c r="F258" s="20">
        <v>860059985</v>
      </c>
      <c r="G258" s="20" t="s">
        <v>1855</v>
      </c>
      <c r="H258" s="20">
        <v>4</v>
      </c>
      <c r="I258" s="20" t="s">
        <v>1647</v>
      </c>
      <c r="J258" s="20">
        <v>5740411</v>
      </c>
      <c r="K258" s="21">
        <v>45947</v>
      </c>
      <c r="L258" s="21">
        <v>45947</v>
      </c>
      <c r="M258" s="20"/>
      <c r="N258" s="20"/>
      <c r="O258" s="20">
        <v>146620425</v>
      </c>
      <c r="P258" s="20">
        <v>0</v>
      </c>
      <c r="Q258" s="20" t="s">
        <v>2684</v>
      </c>
      <c r="R258" s="20" t="s">
        <v>2685</v>
      </c>
      <c r="S258" s="20" t="s">
        <v>2686</v>
      </c>
      <c r="T258" s="20">
        <v>10869761</v>
      </c>
      <c r="U258" s="20">
        <v>3081415</v>
      </c>
      <c r="V258" s="20" t="s">
        <v>2687</v>
      </c>
    </row>
    <row r="259" spans="1:22" ht="15.75" customHeight="1" thickBot="1" x14ac:dyDescent="0.3">
      <c r="A259" s="20" t="s">
        <v>25</v>
      </c>
      <c r="B259" s="20" t="s">
        <v>77</v>
      </c>
      <c r="C259" s="20">
        <v>717843</v>
      </c>
      <c r="D259" s="20">
        <v>0</v>
      </c>
      <c r="E259" s="20" t="s">
        <v>77</v>
      </c>
      <c r="F259" s="20">
        <v>891502277</v>
      </c>
      <c r="G259" s="20" t="s">
        <v>2733</v>
      </c>
      <c r="H259" s="20">
        <v>0</v>
      </c>
      <c r="I259" s="20" t="s">
        <v>77</v>
      </c>
      <c r="J259" s="20">
        <v>5745486</v>
      </c>
      <c r="K259" s="21">
        <v>45947</v>
      </c>
      <c r="L259" s="21">
        <v>45947</v>
      </c>
      <c r="M259" s="20"/>
      <c r="N259" s="20"/>
      <c r="O259" s="20">
        <v>146543102</v>
      </c>
      <c r="P259" s="20">
        <v>0</v>
      </c>
      <c r="Q259" s="20" t="s">
        <v>2690</v>
      </c>
      <c r="R259" s="20" t="s">
        <v>2685</v>
      </c>
      <c r="S259" s="20" t="s">
        <v>2686</v>
      </c>
      <c r="T259" s="20">
        <v>664300</v>
      </c>
      <c r="U259" s="20">
        <v>5887</v>
      </c>
      <c r="V259" s="20" t="s">
        <v>2687</v>
      </c>
    </row>
    <row r="260" spans="1:22" ht="15.75" customHeight="1" thickBot="1" x14ac:dyDescent="0.3">
      <c r="A260" s="20" t="s">
        <v>25</v>
      </c>
      <c r="B260" s="20" t="s">
        <v>24</v>
      </c>
      <c r="C260" s="20">
        <v>817549</v>
      </c>
      <c r="D260" s="20">
        <v>0</v>
      </c>
      <c r="E260" s="20" t="s">
        <v>24</v>
      </c>
      <c r="F260" s="20">
        <v>901725176</v>
      </c>
      <c r="G260" s="20" t="s">
        <v>1856</v>
      </c>
      <c r="H260" s="20">
        <v>8</v>
      </c>
      <c r="I260" s="20" t="s">
        <v>331</v>
      </c>
      <c r="J260" s="20">
        <v>5744297</v>
      </c>
      <c r="K260" s="21">
        <v>45947</v>
      </c>
      <c r="L260" s="21">
        <v>45947</v>
      </c>
      <c r="M260" s="20"/>
      <c r="N260" s="20"/>
      <c r="O260" s="20">
        <v>146565316</v>
      </c>
      <c r="P260" s="20">
        <v>0</v>
      </c>
      <c r="Q260" s="20" t="s">
        <v>2684</v>
      </c>
      <c r="R260" s="20" t="s">
        <v>2688</v>
      </c>
      <c r="S260" s="20" t="s">
        <v>2686</v>
      </c>
      <c r="T260" s="20">
        <v>560793</v>
      </c>
      <c r="U260" s="20">
        <v>256756</v>
      </c>
      <c r="V260" s="20" t="s">
        <v>2687</v>
      </c>
    </row>
    <row r="261" spans="1:22" ht="15.75" customHeight="1" thickBot="1" x14ac:dyDescent="0.3">
      <c r="A261" s="18" t="s">
        <v>25</v>
      </c>
      <c r="B261" s="18" t="s">
        <v>1647</v>
      </c>
      <c r="C261" s="18">
        <v>1660391</v>
      </c>
      <c r="D261" s="18">
        <v>0</v>
      </c>
      <c r="E261" s="18" t="s">
        <v>1647</v>
      </c>
      <c r="F261" s="18">
        <v>830145980</v>
      </c>
      <c r="G261" s="18" t="s">
        <v>2734</v>
      </c>
      <c r="H261" s="18">
        <v>7</v>
      </c>
      <c r="I261" s="18" t="s">
        <v>1647</v>
      </c>
      <c r="J261" s="18">
        <v>5740849</v>
      </c>
      <c r="K261" s="19">
        <v>45948</v>
      </c>
      <c r="L261" s="19">
        <v>45948</v>
      </c>
      <c r="M261" s="18"/>
      <c r="N261" s="18"/>
      <c r="O261" s="18">
        <v>146737380</v>
      </c>
      <c r="P261" s="18">
        <v>0</v>
      </c>
      <c r="Q261" s="18" t="s">
        <v>2684</v>
      </c>
      <c r="R261" s="18" t="s">
        <v>2685</v>
      </c>
      <c r="S261" s="18" t="s">
        <v>2686</v>
      </c>
      <c r="T261" s="18">
        <v>1330983</v>
      </c>
      <c r="U261" s="18">
        <v>328129</v>
      </c>
      <c r="V261" s="18" t="s">
        <v>2687</v>
      </c>
    </row>
    <row r="262" spans="1:22" ht="15.75" customHeight="1" thickBot="1" x14ac:dyDescent="0.3">
      <c r="A262" s="20" t="s">
        <v>56</v>
      </c>
      <c r="B262" s="20" t="s">
        <v>35</v>
      </c>
      <c r="C262" s="20">
        <v>18741848</v>
      </c>
      <c r="D262" s="20">
        <v>0</v>
      </c>
      <c r="E262" s="20" t="s">
        <v>35</v>
      </c>
      <c r="F262" s="20">
        <v>900422937</v>
      </c>
      <c r="G262" s="20" t="s">
        <v>1857</v>
      </c>
      <c r="H262" s="20">
        <v>1</v>
      </c>
      <c r="I262" s="20" t="s">
        <v>35</v>
      </c>
      <c r="J262" s="20">
        <v>5744810</v>
      </c>
      <c r="K262" s="21">
        <v>45950</v>
      </c>
      <c r="L262" s="21">
        <v>45950</v>
      </c>
      <c r="M262" s="20"/>
      <c r="N262" s="20"/>
      <c r="O262" s="20">
        <v>147011331</v>
      </c>
      <c r="P262" s="20">
        <v>0</v>
      </c>
      <c r="Q262" s="20" t="s">
        <v>2684</v>
      </c>
      <c r="R262" s="20" t="s">
        <v>2685</v>
      </c>
      <c r="S262" s="20" t="s">
        <v>2686</v>
      </c>
      <c r="T262" s="20">
        <v>0</v>
      </c>
      <c r="U262" s="20">
        <v>18710013</v>
      </c>
      <c r="V262" s="20" t="s">
        <v>2687</v>
      </c>
    </row>
    <row r="263" spans="1:22" ht="15.75" customHeight="1" thickBot="1" x14ac:dyDescent="0.3">
      <c r="A263" s="18" t="s">
        <v>25</v>
      </c>
      <c r="B263" s="18" t="s">
        <v>35</v>
      </c>
      <c r="C263" s="18">
        <v>95012214</v>
      </c>
      <c r="D263" s="18">
        <v>0</v>
      </c>
      <c r="E263" s="18" t="s">
        <v>35</v>
      </c>
      <c r="F263" s="18">
        <v>70386197</v>
      </c>
      <c r="G263" s="18" t="s">
        <v>2735</v>
      </c>
      <c r="H263" s="18">
        <v>3</v>
      </c>
      <c r="I263" s="18" t="s">
        <v>35</v>
      </c>
      <c r="J263" s="18">
        <v>5744790</v>
      </c>
      <c r="K263" s="19">
        <v>45950</v>
      </c>
      <c r="L263" s="19">
        <v>45950</v>
      </c>
      <c r="M263" s="18"/>
      <c r="N263" s="18"/>
      <c r="O263" s="18">
        <v>146981561</v>
      </c>
      <c r="P263" s="18">
        <v>0</v>
      </c>
      <c r="Q263" s="18" t="s">
        <v>2690</v>
      </c>
      <c r="R263" s="18" t="s">
        <v>2685</v>
      </c>
      <c r="S263" s="18" t="s">
        <v>2686</v>
      </c>
      <c r="T263" s="18">
        <v>67437885</v>
      </c>
      <c r="U263" s="18">
        <v>27505685</v>
      </c>
      <c r="V263" s="18" t="s">
        <v>2687</v>
      </c>
    </row>
    <row r="264" spans="1:22" ht="15.75" customHeight="1" thickBot="1" x14ac:dyDescent="0.3">
      <c r="A264" s="20" t="s">
        <v>606</v>
      </c>
      <c r="B264" s="20" t="s">
        <v>35</v>
      </c>
      <c r="C264" s="20">
        <v>19319156</v>
      </c>
      <c r="D264" s="20">
        <v>0</v>
      </c>
      <c r="E264" s="20" t="s">
        <v>35</v>
      </c>
      <c r="F264" s="20">
        <v>901360828</v>
      </c>
      <c r="G264" s="20" t="s">
        <v>2736</v>
      </c>
      <c r="H264" s="20">
        <v>3</v>
      </c>
      <c r="I264" s="20" t="s">
        <v>35</v>
      </c>
      <c r="J264" s="20">
        <v>5745047</v>
      </c>
      <c r="K264" s="21">
        <v>45950</v>
      </c>
      <c r="L264" s="21">
        <v>45950</v>
      </c>
      <c r="M264" s="20"/>
      <c r="N264" s="20"/>
      <c r="O264" s="20">
        <v>147100139</v>
      </c>
      <c r="P264" s="20">
        <v>0</v>
      </c>
      <c r="Q264" s="20" t="s">
        <v>2690</v>
      </c>
      <c r="R264" s="20" t="s">
        <v>2685</v>
      </c>
      <c r="S264" s="20" t="s">
        <v>2686</v>
      </c>
      <c r="T264" s="20">
        <v>0</v>
      </c>
      <c r="U264" s="20">
        <v>19077282</v>
      </c>
      <c r="V264" s="20" t="s">
        <v>2687</v>
      </c>
    </row>
    <row r="265" spans="1:22" ht="15.75" customHeight="1" thickBot="1" x14ac:dyDescent="0.3">
      <c r="A265" s="20" t="s">
        <v>56</v>
      </c>
      <c r="B265" s="20" t="s">
        <v>1647</v>
      </c>
      <c r="C265" s="20">
        <v>56813235</v>
      </c>
      <c r="D265" s="20">
        <v>0</v>
      </c>
      <c r="E265" s="20" t="s">
        <v>1647</v>
      </c>
      <c r="F265" s="20">
        <v>901041808</v>
      </c>
      <c r="G265" s="20" t="s">
        <v>2737</v>
      </c>
      <c r="H265" s="20">
        <v>8</v>
      </c>
      <c r="I265" s="20" t="s">
        <v>1647</v>
      </c>
      <c r="J265" s="20">
        <v>5744730</v>
      </c>
      <c r="K265" s="21">
        <v>45950</v>
      </c>
      <c r="L265" s="21">
        <v>45950</v>
      </c>
      <c r="M265" s="20"/>
      <c r="N265" s="20"/>
      <c r="O265" s="20">
        <v>147069898</v>
      </c>
      <c r="P265" s="20">
        <v>0</v>
      </c>
      <c r="Q265" s="20" t="s">
        <v>2684</v>
      </c>
      <c r="R265" s="20" t="s">
        <v>2685</v>
      </c>
      <c r="S265" s="20" t="s">
        <v>2686</v>
      </c>
      <c r="T265" s="20">
        <v>43679880</v>
      </c>
      <c r="U265" s="20">
        <v>13133355</v>
      </c>
      <c r="V265" s="20" t="s">
        <v>2687</v>
      </c>
    </row>
    <row r="266" spans="1:22" ht="15.75" customHeight="1" thickBot="1" x14ac:dyDescent="0.3">
      <c r="A266" s="18" t="s">
        <v>56</v>
      </c>
      <c r="B266" s="18" t="s">
        <v>331</v>
      </c>
      <c r="C266" s="18">
        <v>413924</v>
      </c>
      <c r="D266" s="18">
        <v>0</v>
      </c>
      <c r="E266" s="18" t="s">
        <v>331</v>
      </c>
      <c r="F266" s="18">
        <v>900026821</v>
      </c>
      <c r="G266" s="18" t="s">
        <v>1858</v>
      </c>
      <c r="H266" s="18">
        <v>8</v>
      </c>
      <c r="I266" s="18" t="s">
        <v>331</v>
      </c>
      <c r="J266" s="18">
        <v>5745465</v>
      </c>
      <c r="K266" s="19">
        <v>45950</v>
      </c>
      <c r="L266" s="19">
        <v>45950</v>
      </c>
      <c r="M266" s="18"/>
      <c r="N266" s="18"/>
      <c r="O266" s="18">
        <v>147043163</v>
      </c>
      <c r="P266" s="18">
        <v>0</v>
      </c>
      <c r="Q266" s="18" t="s">
        <v>2684</v>
      </c>
      <c r="R266" s="18" t="s">
        <v>2685</v>
      </c>
      <c r="S266" s="18" t="s">
        <v>2686</v>
      </c>
      <c r="T266" s="18">
        <v>324998</v>
      </c>
      <c r="U266" s="18">
        <v>88628</v>
      </c>
      <c r="V266" s="18" t="s">
        <v>2687</v>
      </c>
    </row>
    <row r="267" spans="1:22" ht="15.75" customHeight="1" thickBot="1" x14ac:dyDescent="0.3">
      <c r="A267" s="20" t="s">
        <v>44</v>
      </c>
      <c r="B267" s="20" t="s">
        <v>1647</v>
      </c>
      <c r="C267" s="20">
        <v>3253305</v>
      </c>
      <c r="D267" s="20">
        <v>0</v>
      </c>
      <c r="E267" s="20" t="s">
        <v>1647</v>
      </c>
      <c r="F267" s="20">
        <v>830087144</v>
      </c>
      <c r="G267" s="20" t="s">
        <v>1859</v>
      </c>
      <c r="H267" s="20">
        <v>7</v>
      </c>
      <c r="I267" s="20" t="s">
        <v>1647</v>
      </c>
      <c r="J267" s="20">
        <v>5745360</v>
      </c>
      <c r="K267" s="21">
        <v>45950</v>
      </c>
      <c r="L267" s="21">
        <v>45950</v>
      </c>
      <c r="M267" s="20"/>
      <c r="N267" s="20"/>
      <c r="O267" s="20">
        <v>147040068</v>
      </c>
      <c r="P267" s="20">
        <v>0</v>
      </c>
      <c r="Q267" s="20" t="s">
        <v>2684</v>
      </c>
      <c r="R267" s="20" t="s">
        <v>2685</v>
      </c>
      <c r="S267" s="20" t="s">
        <v>2686</v>
      </c>
      <c r="T267" s="20">
        <v>3149357</v>
      </c>
      <c r="U267" s="20">
        <v>39357</v>
      </c>
      <c r="V267" s="20" t="s">
        <v>2687</v>
      </c>
    </row>
    <row r="268" spans="1:22" ht="15.75" customHeight="1" thickBot="1" x14ac:dyDescent="0.3">
      <c r="A268" s="28" t="s">
        <v>292</v>
      </c>
      <c r="B268" s="20" t="s">
        <v>35</v>
      </c>
      <c r="C268" s="20">
        <v>27022478</v>
      </c>
      <c r="D268" s="20">
        <v>0</v>
      </c>
      <c r="E268" s="20" t="s">
        <v>35</v>
      </c>
      <c r="F268" s="20">
        <v>800030710</v>
      </c>
      <c r="G268" s="20" t="s">
        <v>2738</v>
      </c>
      <c r="H268" s="20">
        <v>1</v>
      </c>
      <c r="I268" s="20" t="s">
        <v>35</v>
      </c>
      <c r="J268" s="20">
        <v>5744632</v>
      </c>
      <c r="K268" s="21">
        <v>45950</v>
      </c>
      <c r="L268" s="21">
        <v>45950</v>
      </c>
      <c r="M268" s="20"/>
      <c r="N268" s="20"/>
      <c r="O268" s="20">
        <v>147044446</v>
      </c>
      <c r="P268" s="20">
        <v>0</v>
      </c>
      <c r="Q268" s="20" t="s">
        <v>2690</v>
      </c>
      <c r="R268" s="20" t="s">
        <v>2685</v>
      </c>
      <c r="S268" s="20" t="s">
        <v>2686</v>
      </c>
      <c r="T268" s="20">
        <v>0</v>
      </c>
      <c r="U268" s="20">
        <v>27022478</v>
      </c>
      <c r="V268" s="20" t="s">
        <v>2687</v>
      </c>
    </row>
    <row r="269" spans="1:22" ht="15.75" customHeight="1" thickBot="1" x14ac:dyDescent="0.3">
      <c r="A269" s="20" t="s">
        <v>56</v>
      </c>
      <c r="B269" s="20" t="s">
        <v>1647</v>
      </c>
      <c r="C269" s="20">
        <v>4981177</v>
      </c>
      <c r="D269" s="20">
        <v>0</v>
      </c>
      <c r="E269" s="20" t="s">
        <v>1647</v>
      </c>
      <c r="F269" s="20">
        <v>830025875</v>
      </c>
      <c r="G269" s="20" t="s">
        <v>1860</v>
      </c>
      <c r="H269" s="20">
        <v>7</v>
      </c>
      <c r="I269" s="20" t="s">
        <v>1647</v>
      </c>
      <c r="J269" s="20">
        <v>5744717</v>
      </c>
      <c r="K269" s="21">
        <v>45950</v>
      </c>
      <c r="L269" s="21">
        <v>45950</v>
      </c>
      <c r="M269" s="20"/>
      <c r="N269" s="20"/>
      <c r="O269" s="20">
        <v>147056163</v>
      </c>
      <c r="P269" s="20">
        <v>0</v>
      </c>
      <c r="Q269" s="20" t="s">
        <v>2684</v>
      </c>
      <c r="R269" s="20" t="s">
        <v>2685</v>
      </c>
      <c r="S269" s="20" t="s">
        <v>2686</v>
      </c>
      <c r="T269" s="20">
        <v>0</v>
      </c>
      <c r="U269" s="20">
        <v>4931980</v>
      </c>
      <c r="V269" s="20" t="s">
        <v>2687</v>
      </c>
    </row>
    <row r="270" spans="1:22" ht="15.75" customHeight="1" thickBot="1" x14ac:dyDescent="0.3">
      <c r="A270" s="20" t="s">
        <v>44</v>
      </c>
      <c r="B270" s="20" t="s">
        <v>18</v>
      </c>
      <c r="C270" s="20">
        <v>16151490</v>
      </c>
      <c r="D270" s="20">
        <v>0</v>
      </c>
      <c r="E270" s="20" t="s">
        <v>18</v>
      </c>
      <c r="F270" s="20">
        <v>800098568</v>
      </c>
      <c r="G270" s="20" t="s">
        <v>1861</v>
      </c>
      <c r="H270" s="20">
        <v>4</v>
      </c>
      <c r="I270" s="20" t="s">
        <v>18</v>
      </c>
      <c r="J270" s="20">
        <v>5744898</v>
      </c>
      <c r="K270" s="21">
        <v>45950</v>
      </c>
      <c r="L270" s="21">
        <v>45950</v>
      </c>
      <c r="M270" s="20"/>
      <c r="N270" s="20"/>
      <c r="O270" s="20">
        <v>147053075</v>
      </c>
      <c r="P270" s="20">
        <v>0</v>
      </c>
      <c r="Q270" s="20" t="s">
        <v>2684</v>
      </c>
      <c r="R270" s="20" t="s">
        <v>2685</v>
      </c>
      <c r="S270" s="20" t="s">
        <v>2686</v>
      </c>
      <c r="T270" s="20">
        <v>0</v>
      </c>
      <c r="U270" s="20">
        <v>15504905</v>
      </c>
      <c r="V270" s="20" t="s">
        <v>2687</v>
      </c>
    </row>
    <row r="271" spans="1:22" ht="15.75" customHeight="1" thickBot="1" x14ac:dyDescent="0.3">
      <c r="A271" s="18" t="s">
        <v>33</v>
      </c>
      <c r="B271" s="18" t="s">
        <v>35</v>
      </c>
      <c r="C271" s="18">
        <v>27829999</v>
      </c>
      <c r="D271" s="18">
        <v>0</v>
      </c>
      <c r="E271" s="18" t="s">
        <v>35</v>
      </c>
      <c r="F271" s="18">
        <v>901254622</v>
      </c>
      <c r="G271" s="18" t="s">
        <v>1862</v>
      </c>
      <c r="H271" s="18">
        <v>1</v>
      </c>
      <c r="I271" s="18" t="s">
        <v>35</v>
      </c>
      <c r="J271" s="18">
        <v>9203</v>
      </c>
      <c r="K271" s="19">
        <v>45950</v>
      </c>
      <c r="L271" s="19">
        <v>45950</v>
      </c>
      <c r="M271" s="18"/>
      <c r="N271" s="18"/>
      <c r="O271" s="18">
        <v>147027603</v>
      </c>
      <c r="P271" s="18">
        <v>0</v>
      </c>
      <c r="Q271" s="18" t="s">
        <v>2684</v>
      </c>
      <c r="R271" s="18" t="s">
        <v>2685</v>
      </c>
      <c r="S271" s="18" t="s">
        <v>2686</v>
      </c>
      <c r="T271" s="18">
        <v>0</v>
      </c>
      <c r="U271" s="18">
        <v>27761355</v>
      </c>
      <c r="V271" s="18" t="s">
        <v>2687</v>
      </c>
    </row>
    <row r="272" spans="1:22" ht="15.75" customHeight="1" thickBot="1" x14ac:dyDescent="0.3">
      <c r="A272" s="18" t="s">
        <v>606</v>
      </c>
      <c r="B272" s="18" t="s">
        <v>1647</v>
      </c>
      <c r="C272" s="18">
        <v>18893815</v>
      </c>
      <c r="D272" s="18">
        <v>0</v>
      </c>
      <c r="E272" s="18" t="s">
        <v>1647</v>
      </c>
      <c r="F272" s="18">
        <v>900475832</v>
      </c>
      <c r="G272" s="18" t="s">
        <v>2739</v>
      </c>
      <c r="H272" s="18">
        <v>4</v>
      </c>
      <c r="I272" s="18" t="s">
        <v>1647</v>
      </c>
      <c r="J272" s="18">
        <v>5744276</v>
      </c>
      <c r="K272" s="19">
        <v>45950</v>
      </c>
      <c r="L272" s="19">
        <v>45950</v>
      </c>
      <c r="M272" s="18"/>
      <c r="N272" s="18"/>
      <c r="O272" s="18">
        <v>147016483</v>
      </c>
      <c r="P272" s="18">
        <v>0</v>
      </c>
      <c r="Q272" s="18" t="s">
        <v>2690</v>
      </c>
      <c r="R272" s="18" t="s">
        <v>2685</v>
      </c>
      <c r="S272" s="18" t="s">
        <v>2686</v>
      </c>
      <c r="T272" s="18">
        <v>16016883</v>
      </c>
      <c r="U272" s="18">
        <v>2601889</v>
      </c>
      <c r="V272" s="18" t="s">
        <v>2687</v>
      </c>
    </row>
    <row r="273" spans="1:22" ht="15.75" customHeight="1" thickBot="1" x14ac:dyDescent="0.3">
      <c r="A273" s="20" t="s">
        <v>33</v>
      </c>
      <c r="B273" s="20" t="s">
        <v>331</v>
      </c>
      <c r="C273" s="20">
        <v>5430645</v>
      </c>
      <c r="D273" s="20">
        <v>0</v>
      </c>
      <c r="E273" s="20" t="s">
        <v>331</v>
      </c>
      <c r="F273" s="20">
        <v>900730870</v>
      </c>
      <c r="G273" s="20" t="s">
        <v>1863</v>
      </c>
      <c r="H273" s="20">
        <v>8</v>
      </c>
      <c r="I273" s="20" t="s">
        <v>331</v>
      </c>
      <c r="J273" s="20">
        <v>5745485</v>
      </c>
      <c r="K273" s="21">
        <v>45950</v>
      </c>
      <c r="L273" s="21">
        <v>45950</v>
      </c>
      <c r="M273" s="20"/>
      <c r="N273" s="20"/>
      <c r="O273" s="20">
        <v>147061570</v>
      </c>
      <c r="P273" s="20">
        <v>0</v>
      </c>
      <c r="Q273" s="20" t="s">
        <v>2684</v>
      </c>
      <c r="R273" s="20" t="s">
        <v>2685</v>
      </c>
      <c r="S273" s="20" t="s">
        <v>2686</v>
      </c>
      <c r="T273" s="20">
        <v>5087720</v>
      </c>
      <c r="U273" s="20">
        <v>340142</v>
      </c>
      <c r="V273" s="20" t="s">
        <v>2687</v>
      </c>
    </row>
    <row r="274" spans="1:22" ht="15.75" customHeight="1" thickBot="1" x14ac:dyDescent="0.3">
      <c r="A274" s="20" t="s">
        <v>44</v>
      </c>
      <c r="B274" s="20" t="s">
        <v>102</v>
      </c>
      <c r="C274" s="20">
        <v>2201829</v>
      </c>
      <c r="D274" s="20">
        <v>0</v>
      </c>
      <c r="E274" s="20" t="s">
        <v>102</v>
      </c>
      <c r="F274" s="20">
        <v>891400357</v>
      </c>
      <c r="G274" s="20" t="s">
        <v>1864</v>
      </c>
      <c r="H274" s="20">
        <v>3</v>
      </c>
      <c r="I274" s="20" t="s">
        <v>102</v>
      </c>
      <c r="J274" s="20">
        <v>5745186</v>
      </c>
      <c r="K274" s="21">
        <v>45950</v>
      </c>
      <c r="L274" s="21">
        <v>45950</v>
      </c>
      <c r="M274" s="20"/>
      <c r="N274" s="20"/>
      <c r="O274" s="20">
        <v>147042862</v>
      </c>
      <c r="P274" s="20">
        <v>0</v>
      </c>
      <c r="Q274" s="20" t="s">
        <v>2684</v>
      </c>
      <c r="R274" s="20" t="s">
        <v>2685</v>
      </c>
      <c r="S274" s="20" t="s">
        <v>2686</v>
      </c>
      <c r="T274" s="20">
        <v>1507974</v>
      </c>
      <c r="U274" s="20">
        <v>693646</v>
      </c>
      <c r="V274" s="20" t="s">
        <v>2687</v>
      </c>
    </row>
    <row r="275" spans="1:22" ht="15.75" customHeight="1" thickBot="1" x14ac:dyDescent="0.3">
      <c r="A275" s="18" t="s">
        <v>67</v>
      </c>
      <c r="B275" s="18" t="s">
        <v>31</v>
      </c>
      <c r="C275" s="18">
        <v>1617712</v>
      </c>
      <c r="D275" s="18">
        <v>0</v>
      </c>
      <c r="E275" s="18" t="s">
        <v>31</v>
      </c>
      <c r="F275" s="18">
        <v>680166534</v>
      </c>
      <c r="G275" s="18" t="s">
        <v>1865</v>
      </c>
      <c r="H275" s="18">
        <v>1</v>
      </c>
      <c r="I275" s="18" t="s">
        <v>31</v>
      </c>
      <c r="J275" s="18">
        <v>5744739</v>
      </c>
      <c r="K275" s="19">
        <v>45950</v>
      </c>
      <c r="L275" s="19">
        <v>45950</v>
      </c>
      <c r="M275" s="18"/>
      <c r="N275" s="18"/>
      <c r="O275" s="18">
        <v>147011657</v>
      </c>
      <c r="P275" s="18">
        <v>0</v>
      </c>
      <c r="Q275" s="18" t="s">
        <v>2684</v>
      </c>
      <c r="R275" s="18" t="s">
        <v>2685</v>
      </c>
      <c r="S275" s="18" t="s">
        <v>2686</v>
      </c>
      <c r="T275" s="18">
        <v>0</v>
      </c>
      <c r="U275" s="18">
        <v>1604316</v>
      </c>
      <c r="V275" s="18" t="s">
        <v>2687</v>
      </c>
    </row>
    <row r="276" spans="1:22" ht="15.75" customHeight="1" thickBot="1" x14ac:dyDescent="0.3">
      <c r="A276" s="20" t="s">
        <v>67</v>
      </c>
      <c r="B276" s="20" t="s">
        <v>1647</v>
      </c>
      <c r="C276" s="20">
        <v>843498</v>
      </c>
      <c r="D276" s="20">
        <v>0</v>
      </c>
      <c r="E276" s="20" t="s">
        <v>1647</v>
      </c>
      <c r="F276" s="20">
        <v>830086601</v>
      </c>
      <c r="G276" s="20" t="s">
        <v>1866</v>
      </c>
      <c r="H276" s="20">
        <v>7</v>
      </c>
      <c r="I276" s="20" t="s">
        <v>1647</v>
      </c>
      <c r="J276" s="20">
        <v>5744502</v>
      </c>
      <c r="K276" s="21">
        <v>45950</v>
      </c>
      <c r="L276" s="21">
        <v>45950</v>
      </c>
      <c r="M276" s="20"/>
      <c r="N276" s="20"/>
      <c r="O276" s="20">
        <v>147019544</v>
      </c>
      <c r="P276" s="20">
        <v>0</v>
      </c>
      <c r="Q276" s="20" t="s">
        <v>2684</v>
      </c>
      <c r="R276" s="20" t="s">
        <v>2685</v>
      </c>
      <c r="S276" s="20" t="s">
        <v>2686</v>
      </c>
      <c r="T276" s="20">
        <v>782925</v>
      </c>
      <c r="U276" s="20">
        <v>54049</v>
      </c>
      <c r="V276" s="20" t="s">
        <v>2687</v>
      </c>
    </row>
    <row r="277" spans="1:22" ht="15.75" customHeight="1" thickBot="1" x14ac:dyDescent="0.3">
      <c r="A277" s="20" t="s">
        <v>606</v>
      </c>
      <c r="B277" s="20" t="s">
        <v>18</v>
      </c>
      <c r="C277" s="20">
        <v>3375470</v>
      </c>
      <c r="D277" s="20">
        <v>0</v>
      </c>
      <c r="E277" s="20" t="s">
        <v>18</v>
      </c>
      <c r="F277" s="20">
        <v>900372288</v>
      </c>
      <c r="G277" s="20" t="s">
        <v>2740</v>
      </c>
      <c r="H277" s="20">
        <v>4</v>
      </c>
      <c r="I277" s="20" t="s">
        <v>18</v>
      </c>
      <c r="J277" s="20">
        <v>5744889</v>
      </c>
      <c r="K277" s="21">
        <v>45950</v>
      </c>
      <c r="L277" s="21">
        <v>45950</v>
      </c>
      <c r="M277" s="20"/>
      <c r="N277" s="20"/>
      <c r="O277" s="20">
        <v>147059524</v>
      </c>
      <c r="P277" s="20">
        <v>0</v>
      </c>
      <c r="Q277" s="20" t="s">
        <v>2690</v>
      </c>
      <c r="R277" s="20" t="s">
        <v>2685</v>
      </c>
      <c r="S277" s="20" t="s">
        <v>2686</v>
      </c>
      <c r="T277" s="20">
        <v>0</v>
      </c>
      <c r="U277" s="20">
        <v>3081401</v>
      </c>
      <c r="V277" s="20" t="s">
        <v>2687</v>
      </c>
    </row>
    <row r="278" spans="1:22" ht="15.75" customHeight="1" thickBot="1" x14ac:dyDescent="0.3">
      <c r="A278" s="18" t="s">
        <v>33</v>
      </c>
      <c r="B278" s="18" t="s">
        <v>1647</v>
      </c>
      <c r="C278" s="18">
        <v>26139066</v>
      </c>
      <c r="D278" s="18">
        <v>0</v>
      </c>
      <c r="E278" s="18" t="s">
        <v>1647</v>
      </c>
      <c r="F278" s="18">
        <v>860007403</v>
      </c>
      <c r="G278" s="18" t="s">
        <v>1867</v>
      </c>
      <c r="H278" s="18">
        <v>7</v>
      </c>
      <c r="I278" s="18" t="s">
        <v>1647</v>
      </c>
      <c r="J278" s="18">
        <v>5745557</v>
      </c>
      <c r="K278" s="19">
        <v>45950</v>
      </c>
      <c r="L278" s="19">
        <v>45950</v>
      </c>
      <c r="M278" s="18"/>
      <c r="N278" s="18"/>
      <c r="O278" s="18">
        <v>146995964</v>
      </c>
      <c r="P278" s="18">
        <v>0</v>
      </c>
      <c r="Q278" s="18" t="s">
        <v>2684</v>
      </c>
      <c r="R278" s="18" t="s">
        <v>2685</v>
      </c>
      <c r="S278" s="18" t="s">
        <v>2686</v>
      </c>
      <c r="T278" s="18">
        <v>21401168</v>
      </c>
      <c r="U278" s="18">
        <v>4017536</v>
      </c>
      <c r="V278" s="18" t="s">
        <v>2687</v>
      </c>
    </row>
    <row r="279" spans="1:22" ht="15.75" customHeight="1" thickBot="1" x14ac:dyDescent="0.3">
      <c r="A279" s="20" t="s">
        <v>56</v>
      </c>
      <c r="B279" s="20" t="s">
        <v>35</v>
      </c>
      <c r="C279" s="20">
        <v>47647478</v>
      </c>
      <c r="D279" s="20">
        <v>0</v>
      </c>
      <c r="E279" s="20" t="s">
        <v>35</v>
      </c>
      <c r="F279" s="20">
        <v>901367640</v>
      </c>
      <c r="G279" s="20" t="s">
        <v>1868</v>
      </c>
      <c r="H279" s="20">
        <v>8</v>
      </c>
      <c r="I279" s="20" t="s">
        <v>331</v>
      </c>
      <c r="J279" s="20">
        <v>5744271</v>
      </c>
      <c r="K279" s="21">
        <v>45950</v>
      </c>
      <c r="L279" s="21">
        <v>45950</v>
      </c>
      <c r="M279" s="20"/>
      <c r="N279" s="20"/>
      <c r="O279" s="20">
        <v>147062887</v>
      </c>
      <c r="P279" s="20">
        <v>0</v>
      </c>
      <c r="Q279" s="20" t="s">
        <v>2684</v>
      </c>
      <c r="R279" s="20" t="s">
        <v>2688</v>
      </c>
      <c r="S279" s="20" t="s">
        <v>2686</v>
      </c>
      <c r="T279" s="20">
        <v>21449180</v>
      </c>
      <c r="U279" s="20">
        <v>26198298</v>
      </c>
      <c r="V279" s="20" t="s">
        <v>2687</v>
      </c>
    </row>
    <row r="280" spans="1:22" ht="15.75" customHeight="1" thickBot="1" x14ac:dyDescent="0.3">
      <c r="A280" s="20" t="s">
        <v>25</v>
      </c>
      <c r="B280" s="20" t="s">
        <v>1647</v>
      </c>
      <c r="C280" s="20">
        <v>5724574</v>
      </c>
      <c r="D280" s="20">
        <v>0</v>
      </c>
      <c r="E280" s="20" t="s">
        <v>1647</v>
      </c>
      <c r="F280" s="20">
        <v>860036567</v>
      </c>
      <c r="G280" s="20" t="s">
        <v>1869</v>
      </c>
      <c r="H280" s="20">
        <v>1</v>
      </c>
      <c r="I280" s="20" t="s">
        <v>1647</v>
      </c>
      <c r="J280" s="20">
        <v>5745065</v>
      </c>
      <c r="K280" s="21">
        <v>45951</v>
      </c>
      <c r="L280" s="21">
        <v>45951</v>
      </c>
      <c r="M280" s="20"/>
      <c r="N280" s="20"/>
      <c r="O280" s="20">
        <v>147196423</v>
      </c>
      <c r="P280" s="20">
        <v>0</v>
      </c>
      <c r="Q280" s="20" t="s">
        <v>2684</v>
      </c>
      <c r="R280" s="20" t="s">
        <v>2685</v>
      </c>
      <c r="S280" s="20" t="s">
        <v>2686</v>
      </c>
      <c r="T280" s="20">
        <v>3247467</v>
      </c>
      <c r="U280" s="20">
        <v>2455510</v>
      </c>
      <c r="V280" s="20" t="s">
        <v>2687</v>
      </c>
    </row>
    <row r="281" spans="1:22" ht="15.75" customHeight="1" thickBot="1" x14ac:dyDescent="0.3">
      <c r="A281" s="20" t="s">
        <v>25</v>
      </c>
      <c r="B281" s="20" t="s">
        <v>1647</v>
      </c>
      <c r="C281" s="20">
        <v>11013919</v>
      </c>
      <c r="D281" s="20">
        <v>0</v>
      </c>
      <c r="E281" s="20" t="s">
        <v>1647</v>
      </c>
      <c r="F281" s="20">
        <v>830110750</v>
      </c>
      <c r="G281" s="20" t="s">
        <v>1870</v>
      </c>
      <c r="H281" s="20">
        <v>9</v>
      </c>
      <c r="I281" s="20" t="s">
        <v>1647</v>
      </c>
      <c r="J281" s="20">
        <v>5720416</v>
      </c>
      <c r="K281" s="21">
        <v>45951</v>
      </c>
      <c r="L281" s="21">
        <v>45951</v>
      </c>
      <c r="M281" s="20"/>
      <c r="N281" s="20"/>
      <c r="O281" s="20">
        <v>147234677</v>
      </c>
      <c r="P281" s="20">
        <v>0</v>
      </c>
      <c r="Q281" s="20" t="s">
        <v>2684</v>
      </c>
      <c r="R281" s="20" t="s">
        <v>2685</v>
      </c>
      <c r="S281" s="20" t="s">
        <v>2686</v>
      </c>
      <c r="T281" s="20">
        <v>8008230</v>
      </c>
      <c r="U281" s="20">
        <v>2946499</v>
      </c>
      <c r="V281" s="20" t="s">
        <v>2687</v>
      </c>
    </row>
    <row r="282" spans="1:22" ht="15.75" customHeight="1" thickBot="1" x14ac:dyDescent="0.3">
      <c r="A282" s="18" t="s">
        <v>25</v>
      </c>
      <c r="B282" s="18" t="s">
        <v>77</v>
      </c>
      <c r="C282" s="18">
        <v>3045611</v>
      </c>
      <c r="D282" s="18">
        <v>0</v>
      </c>
      <c r="E282" s="18" t="s">
        <v>77</v>
      </c>
      <c r="F282" s="18">
        <v>8272653</v>
      </c>
      <c r="G282" s="18" t="s">
        <v>2741</v>
      </c>
      <c r="H282" s="18">
        <v>5</v>
      </c>
      <c r="I282" s="18" t="s">
        <v>77</v>
      </c>
      <c r="J282" s="18">
        <v>5745514</v>
      </c>
      <c r="K282" s="19">
        <v>45951</v>
      </c>
      <c r="L282" s="19">
        <v>45951</v>
      </c>
      <c r="M282" s="18"/>
      <c r="N282" s="18"/>
      <c r="O282" s="18">
        <v>147230331</v>
      </c>
      <c r="P282" s="18">
        <v>0</v>
      </c>
      <c r="Q282" s="18" t="s">
        <v>2690</v>
      </c>
      <c r="R282" s="18" t="s">
        <v>2685</v>
      </c>
      <c r="S282" s="18" t="s">
        <v>2686</v>
      </c>
      <c r="T282" s="18">
        <v>2593334</v>
      </c>
      <c r="U282" s="18">
        <v>439337</v>
      </c>
      <c r="V282" s="18" t="s">
        <v>2687</v>
      </c>
    </row>
    <row r="283" spans="1:22" ht="15.75" customHeight="1" thickBot="1" x14ac:dyDescent="0.3">
      <c r="A283" s="18" t="s">
        <v>56</v>
      </c>
      <c r="B283" s="18" t="s">
        <v>58</v>
      </c>
      <c r="C283" s="18">
        <v>2922379</v>
      </c>
      <c r="D283" s="18">
        <v>0</v>
      </c>
      <c r="E283" s="18" t="s">
        <v>58</v>
      </c>
      <c r="F283" s="18">
        <v>890500446</v>
      </c>
      <c r="G283" s="18" t="s">
        <v>1871</v>
      </c>
      <c r="H283" s="18">
        <v>6</v>
      </c>
      <c r="I283" s="18" t="s">
        <v>58</v>
      </c>
      <c r="J283" s="18">
        <v>5745347</v>
      </c>
      <c r="K283" s="19">
        <v>45951</v>
      </c>
      <c r="L283" s="19">
        <v>45951</v>
      </c>
      <c r="M283" s="18"/>
      <c r="N283" s="18"/>
      <c r="O283" s="18">
        <v>147185014</v>
      </c>
      <c r="P283" s="18">
        <v>0</v>
      </c>
      <c r="Q283" s="18" t="s">
        <v>2684</v>
      </c>
      <c r="R283" s="18" t="s">
        <v>2685</v>
      </c>
      <c r="S283" s="18" t="s">
        <v>2686</v>
      </c>
      <c r="T283" s="18">
        <v>2395562</v>
      </c>
      <c r="U283" s="18">
        <v>518157</v>
      </c>
      <c r="V283" s="18" t="s">
        <v>2687</v>
      </c>
    </row>
    <row r="284" spans="1:22" ht="15.75" customHeight="1" thickBot="1" x14ac:dyDescent="0.3">
      <c r="A284" s="18" t="s">
        <v>78</v>
      </c>
      <c r="B284" s="18" t="s">
        <v>53</v>
      </c>
      <c r="C284" s="18">
        <v>4182505</v>
      </c>
      <c r="D284" s="18">
        <v>0</v>
      </c>
      <c r="E284" s="18" t="s">
        <v>53</v>
      </c>
      <c r="F284" s="18">
        <v>900515661</v>
      </c>
      <c r="G284" s="18" t="s">
        <v>1872</v>
      </c>
      <c r="H284" s="18">
        <v>4</v>
      </c>
      <c r="I284" s="18" t="s">
        <v>53</v>
      </c>
      <c r="J284" s="18">
        <v>5745365</v>
      </c>
      <c r="K284" s="19">
        <v>45951</v>
      </c>
      <c r="L284" s="19">
        <v>45951</v>
      </c>
      <c r="M284" s="18"/>
      <c r="N284" s="18"/>
      <c r="O284" s="18">
        <v>147205016</v>
      </c>
      <c r="P284" s="18">
        <v>0</v>
      </c>
      <c r="Q284" s="18" t="s">
        <v>2684</v>
      </c>
      <c r="R284" s="18" t="s">
        <v>2685</v>
      </c>
      <c r="S284" s="18" t="s">
        <v>2686</v>
      </c>
      <c r="T284" s="18">
        <v>3772275</v>
      </c>
      <c r="U284" s="18">
        <v>372757</v>
      </c>
      <c r="V284" s="18" t="s">
        <v>2687</v>
      </c>
    </row>
    <row r="285" spans="1:22" ht="15.75" customHeight="1" thickBot="1" x14ac:dyDescent="0.3">
      <c r="A285" s="18" t="s">
        <v>25</v>
      </c>
      <c r="B285" s="18" t="s">
        <v>1647</v>
      </c>
      <c r="C285" s="18">
        <v>11510075</v>
      </c>
      <c r="D285" s="18">
        <v>0</v>
      </c>
      <c r="E285" s="18" t="s">
        <v>1647</v>
      </c>
      <c r="F285" s="18">
        <v>900183046</v>
      </c>
      <c r="G285" s="18" t="s">
        <v>1873</v>
      </c>
      <c r="H285" s="18">
        <v>8</v>
      </c>
      <c r="I285" s="18" t="s">
        <v>1647</v>
      </c>
      <c r="J285" s="18">
        <v>5711152</v>
      </c>
      <c r="K285" s="19">
        <v>45951</v>
      </c>
      <c r="L285" s="19">
        <v>45951</v>
      </c>
      <c r="M285" s="18"/>
      <c r="N285" s="18"/>
      <c r="O285" s="18">
        <v>147227724</v>
      </c>
      <c r="P285" s="18">
        <v>0</v>
      </c>
      <c r="Q285" s="18" t="s">
        <v>2684</v>
      </c>
      <c r="R285" s="18" t="s">
        <v>2685</v>
      </c>
      <c r="S285" s="18" t="s">
        <v>2686</v>
      </c>
      <c r="T285" s="18">
        <v>9749880</v>
      </c>
      <c r="U285" s="18">
        <v>1630909</v>
      </c>
      <c r="V285" s="18" t="s">
        <v>2687</v>
      </c>
    </row>
    <row r="286" spans="1:22" ht="15.75" customHeight="1" thickBot="1" x14ac:dyDescent="0.3">
      <c r="A286" s="20" t="s">
        <v>60</v>
      </c>
      <c r="B286" s="20" t="s">
        <v>1647</v>
      </c>
      <c r="C286" s="20">
        <v>2716607</v>
      </c>
      <c r="D286" s="20">
        <v>0</v>
      </c>
      <c r="E286" s="20" t="s">
        <v>1647</v>
      </c>
      <c r="F286" s="20">
        <v>900372111</v>
      </c>
      <c r="G286" s="20" t="s">
        <v>1874</v>
      </c>
      <c r="H286" s="20">
        <v>1</v>
      </c>
      <c r="I286" s="20" t="s">
        <v>1647</v>
      </c>
      <c r="J286" s="20">
        <v>1108441</v>
      </c>
      <c r="K286" s="21">
        <v>45951</v>
      </c>
      <c r="L286" s="21">
        <v>45951</v>
      </c>
      <c r="M286" s="20"/>
      <c r="N286" s="20"/>
      <c r="O286" s="20">
        <v>147232649</v>
      </c>
      <c r="P286" s="20">
        <v>0</v>
      </c>
      <c r="Q286" s="20" t="s">
        <v>2684</v>
      </c>
      <c r="R286" s="20" t="s">
        <v>2685</v>
      </c>
      <c r="S286" s="20" t="s">
        <v>2686</v>
      </c>
      <c r="T286" s="20">
        <v>0</v>
      </c>
      <c r="U286" s="20">
        <v>2716607</v>
      </c>
      <c r="V286" s="20" t="s">
        <v>2687</v>
      </c>
    </row>
    <row r="287" spans="1:22" ht="15.75" customHeight="1" thickBot="1" x14ac:dyDescent="0.3">
      <c r="A287" s="20" t="s">
        <v>25</v>
      </c>
      <c r="B287" s="20" t="s">
        <v>35</v>
      </c>
      <c r="C287" s="20">
        <v>89329282</v>
      </c>
      <c r="D287" s="20">
        <v>0</v>
      </c>
      <c r="E287" s="20" t="s">
        <v>35</v>
      </c>
      <c r="F287" s="20">
        <v>900586774</v>
      </c>
      <c r="G287" s="20" t="s">
        <v>1875</v>
      </c>
      <c r="H287" s="20">
        <v>1</v>
      </c>
      <c r="I287" s="20" t="s">
        <v>35</v>
      </c>
      <c r="J287" s="20">
        <v>5744802</v>
      </c>
      <c r="K287" s="21">
        <v>45951</v>
      </c>
      <c r="L287" s="21">
        <v>45951</v>
      </c>
      <c r="M287" s="20"/>
      <c r="N287" s="20"/>
      <c r="O287" s="20">
        <v>147244577</v>
      </c>
      <c r="P287" s="20">
        <v>0</v>
      </c>
      <c r="Q287" s="20" t="s">
        <v>2684</v>
      </c>
      <c r="R287" s="20" t="s">
        <v>2685</v>
      </c>
      <c r="S287" s="20" t="s">
        <v>2686</v>
      </c>
      <c r="T287" s="20">
        <v>70941267</v>
      </c>
      <c r="U287" s="20">
        <v>18035389</v>
      </c>
      <c r="V287" s="20" t="s">
        <v>2687</v>
      </c>
    </row>
    <row r="288" spans="1:22" ht="15.75" customHeight="1" thickBot="1" x14ac:dyDescent="0.3">
      <c r="A288" s="18" t="s">
        <v>25</v>
      </c>
      <c r="B288" s="18" t="s">
        <v>35</v>
      </c>
      <c r="C288" s="18">
        <v>5667471</v>
      </c>
      <c r="D288" s="18">
        <v>0</v>
      </c>
      <c r="E288" s="18" t="s">
        <v>35</v>
      </c>
      <c r="F288" s="18">
        <v>900809346</v>
      </c>
      <c r="G288" s="18" t="s">
        <v>1677</v>
      </c>
      <c r="H288" s="18">
        <v>1</v>
      </c>
      <c r="I288" s="18" t="s">
        <v>35</v>
      </c>
      <c r="J288" s="18">
        <v>5741228</v>
      </c>
      <c r="K288" s="19">
        <v>45951</v>
      </c>
      <c r="L288" s="19">
        <v>45951</v>
      </c>
      <c r="M288" s="18"/>
      <c r="N288" s="18"/>
      <c r="O288" s="18">
        <v>147203017</v>
      </c>
      <c r="P288" s="18">
        <v>0</v>
      </c>
      <c r="Q288" s="18" t="s">
        <v>2684</v>
      </c>
      <c r="R288" s="18" t="s">
        <v>2685</v>
      </c>
      <c r="S288" s="18" t="s">
        <v>2686</v>
      </c>
      <c r="T288" s="18">
        <v>0</v>
      </c>
      <c r="U288" s="18">
        <v>5667471</v>
      </c>
      <c r="V288" s="18" t="s">
        <v>2687</v>
      </c>
    </row>
    <row r="289" spans="1:22" ht="15.75" customHeight="1" thickBot="1" x14ac:dyDescent="0.3">
      <c r="A289" s="20" t="s">
        <v>56</v>
      </c>
      <c r="B289" s="20" t="s">
        <v>1647</v>
      </c>
      <c r="C289" s="20">
        <v>13992802</v>
      </c>
      <c r="D289" s="20">
        <v>0</v>
      </c>
      <c r="E289" s="20" t="s">
        <v>1647</v>
      </c>
      <c r="F289" s="20">
        <v>900438590</v>
      </c>
      <c r="G289" s="20" t="s">
        <v>1876</v>
      </c>
      <c r="H289" s="20">
        <v>1</v>
      </c>
      <c r="I289" s="20" t="s">
        <v>1647</v>
      </c>
      <c r="J289" s="20">
        <v>5745153</v>
      </c>
      <c r="K289" s="21">
        <v>45951</v>
      </c>
      <c r="L289" s="21">
        <v>45951</v>
      </c>
      <c r="M289" s="20"/>
      <c r="N289" s="20"/>
      <c r="O289" s="20">
        <v>147180459</v>
      </c>
      <c r="P289" s="20">
        <v>0</v>
      </c>
      <c r="Q289" s="20" t="s">
        <v>2684</v>
      </c>
      <c r="R289" s="20" t="s">
        <v>2685</v>
      </c>
      <c r="S289" s="20" t="s">
        <v>2686</v>
      </c>
      <c r="T289" s="20">
        <v>9842383</v>
      </c>
      <c r="U289" s="20">
        <v>4065433</v>
      </c>
      <c r="V289" s="20" t="s">
        <v>2687</v>
      </c>
    </row>
    <row r="290" spans="1:22" ht="15.75" customHeight="1" thickBot="1" x14ac:dyDescent="0.3">
      <c r="A290" s="18" t="s">
        <v>25</v>
      </c>
      <c r="B290" s="18" t="s">
        <v>35</v>
      </c>
      <c r="C290" s="18">
        <v>12328542</v>
      </c>
      <c r="D290" s="18">
        <v>0</v>
      </c>
      <c r="E290" s="18" t="s">
        <v>35</v>
      </c>
      <c r="F290" s="18">
        <v>900609843</v>
      </c>
      <c r="G290" s="18" t="s">
        <v>1877</v>
      </c>
      <c r="H290" s="18">
        <v>2</v>
      </c>
      <c r="I290" s="18" t="s">
        <v>35</v>
      </c>
      <c r="J290" s="18">
        <v>5744956</v>
      </c>
      <c r="K290" s="19">
        <v>45951</v>
      </c>
      <c r="L290" s="19">
        <v>45951</v>
      </c>
      <c r="M290" s="18"/>
      <c r="N290" s="18"/>
      <c r="O290" s="18">
        <v>147236768</v>
      </c>
      <c r="P290" s="18">
        <v>0</v>
      </c>
      <c r="Q290" s="18" t="s">
        <v>2684</v>
      </c>
      <c r="R290" s="18" t="s">
        <v>2685</v>
      </c>
      <c r="S290" s="18" t="s">
        <v>2686</v>
      </c>
      <c r="T290" s="18">
        <v>0</v>
      </c>
      <c r="U290" s="18">
        <v>12308858</v>
      </c>
      <c r="V290" s="18" t="s">
        <v>2687</v>
      </c>
    </row>
    <row r="291" spans="1:22" ht="15.75" customHeight="1" thickBot="1" x14ac:dyDescent="0.3">
      <c r="A291" s="18" t="s">
        <v>25</v>
      </c>
      <c r="B291" s="18" t="s">
        <v>1647</v>
      </c>
      <c r="C291" s="18">
        <v>7046846</v>
      </c>
      <c r="D291" s="18">
        <v>0</v>
      </c>
      <c r="E291" s="18" t="s">
        <v>1647</v>
      </c>
      <c r="F291" s="18">
        <v>830134492</v>
      </c>
      <c r="G291" s="18" t="s">
        <v>1878</v>
      </c>
      <c r="H291" s="18">
        <v>7</v>
      </c>
      <c r="I291" s="18" t="s">
        <v>1647</v>
      </c>
      <c r="J291" s="18">
        <v>5745344</v>
      </c>
      <c r="K291" s="19">
        <v>45951</v>
      </c>
      <c r="L291" s="19">
        <v>45951</v>
      </c>
      <c r="M291" s="18"/>
      <c r="N291" s="18"/>
      <c r="O291" s="18">
        <v>147240983</v>
      </c>
      <c r="P291" s="18">
        <v>0</v>
      </c>
      <c r="Q291" s="18" t="s">
        <v>2684</v>
      </c>
      <c r="R291" s="18" t="s">
        <v>2685</v>
      </c>
      <c r="S291" s="18" t="s">
        <v>2686</v>
      </c>
      <c r="T291" s="18">
        <v>5497134</v>
      </c>
      <c r="U291" s="18">
        <v>1493575</v>
      </c>
      <c r="V291" s="18" t="s">
        <v>2687</v>
      </c>
    </row>
    <row r="292" spans="1:22" ht="15.75" customHeight="1" thickBot="1" x14ac:dyDescent="0.3">
      <c r="A292" s="18" t="s">
        <v>25</v>
      </c>
      <c r="B292" s="18" t="s">
        <v>1647</v>
      </c>
      <c r="C292" s="18">
        <v>3039344</v>
      </c>
      <c r="D292" s="18">
        <v>0</v>
      </c>
      <c r="E292" s="18" t="s">
        <v>1647</v>
      </c>
      <c r="F292" s="18">
        <v>901566112</v>
      </c>
      <c r="G292" s="18" t="s">
        <v>1879</v>
      </c>
      <c r="H292" s="18">
        <v>4</v>
      </c>
      <c r="I292" s="18" t="s">
        <v>1647</v>
      </c>
      <c r="J292" s="18">
        <v>5743649</v>
      </c>
      <c r="K292" s="19">
        <v>45951</v>
      </c>
      <c r="L292" s="19">
        <v>45951</v>
      </c>
      <c r="M292" s="18"/>
      <c r="N292" s="18"/>
      <c r="O292" s="18">
        <v>147210992</v>
      </c>
      <c r="P292" s="18">
        <v>0</v>
      </c>
      <c r="Q292" s="18" t="s">
        <v>2684</v>
      </c>
      <c r="R292" s="18" t="s">
        <v>2685</v>
      </c>
      <c r="S292" s="18" t="s">
        <v>2686</v>
      </c>
      <c r="T292" s="18">
        <v>0</v>
      </c>
      <c r="U292" s="18">
        <v>2999939</v>
      </c>
      <c r="V292" s="18" t="s">
        <v>2687</v>
      </c>
    </row>
    <row r="293" spans="1:22" ht="15.75" customHeight="1" thickBot="1" x14ac:dyDescent="0.3">
      <c r="A293" s="20" t="s">
        <v>25</v>
      </c>
      <c r="B293" s="20" t="s">
        <v>1647</v>
      </c>
      <c r="C293" s="20">
        <v>6305444</v>
      </c>
      <c r="D293" s="20">
        <v>0</v>
      </c>
      <c r="E293" s="20" t="s">
        <v>1647</v>
      </c>
      <c r="F293" s="20">
        <v>830064049</v>
      </c>
      <c r="G293" s="20" t="s">
        <v>1880</v>
      </c>
      <c r="H293" s="20">
        <v>6</v>
      </c>
      <c r="I293" s="20" t="s">
        <v>1647</v>
      </c>
      <c r="J293" s="20">
        <v>5709764</v>
      </c>
      <c r="K293" s="21">
        <v>45951</v>
      </c>
      <c r="L293" s="21">
        <v>45951</v>
      </c>
      <c r="M293" s="20"/>
      <c r="N293" s="20"/>
      <c r="O293" s="20">
        <v>147234484</v>
      </c>
      <c r="P293" s="20">
        <v>0</v>
      </c>
      <c r="Q293" s="20" t="s">
        <v>2684</v>
      </c>
      <c r="R293" s="20" t="s">
        <v>2685</v>
      </c>
      <c r="S293" s="20" t="s">
        <v>2686</v>
      </c>
      <c r="T293" s="20">
        <v>5373792</v>
      </c>
      <c r="U293" s="20">
        <v>931652</v>
      </c>
      <c r="V293" s="20" t="s">
        <v>2687</v>
      </c>
    </row>
    <row r="294" spans="1:22" ht="15.75" customHeight="1" thickBot="1" x14ac:dyDescent="0.3">
      <c r="A294" s="20" t="s">
        <v>60</v>
      </c>
      <c r="B294" s="20" t="s">
        <v>1647</v>
      </c>
      <c r="C294" s="20">
        <v>52700119</v>
      </c>
      <c r="D294" s="20">
        <v>0</v>
      </c>
      <c r="E294" s="20" t="s">
        <v>1647</v>
      </c>
      <c r="F294" s="20">
        <v>900666201</v>
      </c>
      <c r="G294" s="20" t="s">
        <v>1881</v>
      </c>
      <c r="H294" s="20">
        <v>7</v>
      </c>
      <c r="I294" s="20" t="s">
        <v>1647</v>
      </c>
      <c r="J294" s="20">
        <v>5745194</v>
      </c>
      <c r="K294" s="21">
        <v>45951</v>
      </c>
      <c r="L294" s="21">
        <v>45951</v>
      </c>
      <c r="M294" s="20"/>
      <c r="N294" s="20"/>
      <c r="O294" s="20">
        <v>147203246</v>
      </c>
      <c r="P294" s="20">
        <v>0</v>
      </c>
      <c r="Q294" s="20" t="s">
        <v>2684</v>
      </c>
      <c r="R294" s="20" t="s">
        <v>2685</v>
      </c>
      <c r="S294" s="20" t="s">
        <v>2686</v>
      </c>
      <c r="T294" s="20">
        <v>43806702</v>
      </c>
      <c r="U294" s="20">
        <v>8417057</v>
      </c>
      <c r="V294" s="20" t="s">
        <v>2687</v>
      </c>
    </row>
    <row r="295" spans="1:22" ht="15.75" customHeight="1" thickBot="1" x14ac:dyDescent="0.3">
      <c r="A295" s="20" t="s">
        <v>56</v>
      </c>
      <c r="B295" s="20" t="s">
        <v>1647</v>
      </c>
      <c r="C295" s="20">
        <v>605131</v>
      </c>
      <c r="D295" s="20">
        <v>0</v>
      </c>
      <c r="E295" s="20" t="s">
        <v>1647</v>
      </c>
      <c r="F295" s="20">
        <v>901719954</v>
      </c>
      <c r="G295" s="20" t="s">
        <v>1882</v>
      </c>
      <c r="H295" s="20">
        <v>7</v>
      </c>
      <c r="I295" s="20" t="s">
        <v>1647</v>
      </c>
      <c r="J295" s="20">
        <v>5745595</v>
      </c>
      <c r="K295" s="21">
        <v>45951</v>
      </c>
      <c r="L295" s="21">
        <v>45951</v>
      </c>
      <c r="M295" s="20"/>
      <c r="N295" s="20"/>
      <c r="O295" s="20">
        <v>147231690</v>
      </c>
      <c r="P295" s="20">
        <v>0</v>
      </c>
      <c r="Q295" s="20" t="s">
        <v>2684</v>
      </c>
      <c r="R295" s="20" t="s">
        <v>2685</v>
      </c>
      <c r="S295" s="20" t="s">
        <v>2686</v>
      </c>
      <c r="T295" s="20">
        <v>454996</v>
      </c>
      <c r="U295" s="20">
        <v>146314</v>
      </c>
      <c r="V295" s="20" t="s">
        <v>2687</v>
      </c>
    </row>
    <row r="296" spans="1:22" ht="15.75" customHeight="1" thickBot="1" x14ac:dyDescent="0.3">
      <c r="A296" s="18" t="s">
        <v>60</v>
      </c>
      <c r="B296" s="18" t="s">
        <v>1647</v>
      </c>
      <c r="C296" s="18">
        <v>473421</v>
      </c>
      <c r="D296" s="18">
        <v>0</v>
      </c>
      <c r="E296" s="18" t="s">
        <v>1647</v>
      </c>
      <c r="F296" s="18">
        <v>900372111</v>
      </c>
      <c r="G296" s="18" t="s">
        <v>1874</v>
      </c>
      <c r="H296" s="18">
        <v>1</v>
      </c>
      <c r="I296" s="18" t="s">
        <v>1647</v>
      </c>
      <c r="J296" s="18">
        <v>5745166</v>
      </c>
      <c r="K296" s="19">
        <v>45951</v>
      </c>
      <c r="L296" s="19">
        <v>45951</v>
      </c>
      <c r="M296" s="18"/>
      <c r="N296" s="18"/>
      <c r="O296" s="18">
        <v>147232649</v>
      </c>
      <c r="P296" s="18">
        <v>0</v>
      </c>
      <c r="Q296" s="18" t="s">
        <v>2684</v>
      </c>
      <c r="R296" s="18" t="s">
        <v>2685</v>
      </c>
      <c r="S296" s="18" t="s">
        <v>2686</v>
      </c>
      <c r="T296" s="18">
        <v>320288</v>
      </c>
      <c r="U296" s="18">
        <v>149096</v>
      </c>
      <c r="V296" s="18" t="s">
        <v>2687</v>
      </c>
    </row>
    <row r="297" spans="1:22" ht="15.75" customHeight="1" thickBot="1" x14ac:dyDescent="0.3">
      <c r="A297" s="20" t="s">
        <v>78</v>
      </c>
      <c r="B297" s="20" t="s">
        <v>1647</v>
      </c>
      <c r="C297" s="20">
        <v>528370</v>
      </c>
      <c r="D297" s="20">
        <v>0</v>
      </c>
      <c r="E297" s="20" t="s">
        <v>1647</v>
      </c>
      <c r="F297" s="20">
        <v>860065746</v>
      </c>
      <c r="G297" s="20" t="s">
        <v>2742</v>
      </c>
      <c r="H297" s="20">
        <v>5</v>
      </c>
      <c r="I297" s="20" t="s">
        <v>1647</v>
      </c>
      <c r="J297" s="20">
        <v>5745168</v>
      </c>
      <c r="K297" s="21">
        <v>45951</v>
      </c>
      <c r="L297" s="21">
        <v>45951</v>
      </c>
      <c r="M297" s="20"/>
      <c r="N297" s="20"/>
      <c r="O297" s="20">
        <v>147271321</v>
      </c>
      <c r="P297" s="20">
        <v>0</v>
      </c>
      <c r="Q297" s="20" t="s">
        <v>2684</v>
      </c>
      <c r="R297" s="20" t="s">
        <v>2685</v>
      </c>
      <c r="S297" s="20" t="s">
        <v>2686</v>
      </c>
      <c r="T297" s="20">
        <v>512583</v>
      </c>
      <c r="U297" s="20">
        <v>5479</v>
      </c>
      <c r="V297" s="20" t="s">
        <v>2687</v>
      </c>
    </row>
    <row r="298" spans="1:22" ht="15.75" customHeight="1" thickBot="1" x14ac:dyDescent="0.3">
      <c r="A298" s="18" t="s">
        <v>25</v>
      </c>
      <c r="B298" s="18" t="s">
        <v>24</v>
      </c>
      <c r="C298" s="18">
        <v>3045214</v>
      </c>
      <c r="D298" s="18">
        <v>0</v>
      </c>
      <c r="E298" s="18" t="s">
        <v>24</v>
      </c>
      <c r="F298" s="18">
        <v>900092622</v>
      </c>
      <c r="G298" s="18" t="s">
        <v>1883</v>
      </c>
      <c r="H298" s="18">
        <v>1</v>
      </c>
      <c r="I298" s="18" t="s">
        <v>1647</v>
      </c>
      <c r="J298" s="18">
        <v>5721574</v>
      </c>
      <c r="K298" s="19">
        <v>45951</v>
      </c>
      <c r="L298" s="19">
        <v>45951</v>
      </c>
      <c r="M298" s="18"/>
      <c r="N298" s="18"/>
      <c r="O298" s="18">
        <v>147243747</v>
      </c>
      <c r="P298" s="18">
        <v>0</v>
      </c>
      <c r="Q298" s="18" t="s">
        <v>2684</v>
      </c>
      <c r="R298" s="18" t="s">
        <v>2685</v>
      </c>
      <c r="S298" s="18" t="s">
        <v>2686</v>
      </c>
      <c r="T298" s="18">
        <v>2165671</v>
      </c>
      <c r="U298" s="18">
        <v>863541</v>
      </c>
      <c r="V298" s="18" t="s">
        <v>2687</v>
      </c>
    </row>
    <row r="299" spans="1:22" ht="15.75" customHeight="1" thickBot="1" x14ac:dyDescent="0.3">
      <c r="A299" s="20" t="s">
        <v>25</v>
      </c>
      <c r="B299" s="20" t="s">
        <v>331</v>
      </c>
      <c r="C299" s="20">
        <v>43619582</v>
      </c>
      <c r="D299" s="20">
        <v>0</v>
      </c>
      <c r="E299" s="20" t="s">
        <v>331</v>
      </c>
      <c r="F299" s="20">
        <v>901176538</v>
      </c>
      <c r="G299" s="20" t="s">
        <v>2743</v>
      </c>
      <c r="H299" s="20">
        <v>4</v>
      </c>
      <c r="I299" s="20" t="s">
        <v>331</v>
      </c>
      <c r="J299" s="20">
        <v>5744227</v>
      </c>
      <c r="K299" s="21">
        <v>45951</v>
      </c>
      <c r="L299" s="21">
        <v>45951</v>
      </c>
      <c r="M299" s="20"/>
      <c r="N299" s="20"/>
      <c r="O299" s="20">
        <v>147174549</v>
      </c>
      <c r="P299" s="20">
        <v>0</v>
      </c>
      <c r="Q299" s="20" t="s">
        <v>2690</v>
      </c>
      <c r="R299" s="20" t="s">
        <v>2685</v>
      </c>
      <c r="S299" s="20" t="s">
        <v>2686</v>
      </c>
      <c r="T299" s="20">
        <v>30795458</v>
      </c>
      <c r="U299" s="20">
        <v>12486057</v>
      </c>
      <c r="V299" s="20" t="s">
        <v>2687</v>
      </c>
    </row>
    <row r="300" spans="1:22" ht="15.75" customHeight="1" thickBot="1" x14ac:dyDescent="0.3">
      <c r="A300" s="18" t="s">
        <v>25</v>
      </c>
      <c r="B300" s="18" t="s">
        <v>412</v>
      </c>
      <c r="C300" s="18">
        <v>55903774</v>
      </c>
      <c r="D300" s="18">
        <v>0</v>
      </c>
      <c r="E300" s="18" t="s">
        <v>412</v>
      </c>
      <c r="F300" s="18">
        <v>825001722</v>
      </c>
      <c r="G300" s="18" t="s">
        <v>1884</v>
      </c>
      <c r="H300" s="18">
        <v>7</v>
      </c>
      <c r="I300" s="18" t="s">
        <v>412</v>
      </c>
      <c r="J300" s="18">
        <v>4400752</v>
      </c>
      <c r="K300" s="19">
        <v>45951</v>
      </c>
      <c r="L300" s="19">
        <v>45951</v>
      </c>
      <c r="M300" s="18"/>
      <c r="N300" s="18"/>
      <c r="O300" s="18">
        <v>147198751</v>
      </c>
      <c r="P300" s="18">
        <v>0</v>
      </c>
      <c r="Q300" s="18" t="s">
        <v>2684</v>
      </c>
      <c r="R300" s="18" t="s">
        <v>2685</v>
      </c>
      <c r="S300" s="18" t="s">
        <v>2686</v>
      </c>
      <c r="T300" s="18">
        <v>47047779</v>
      </c>
      <c r="U300" s="18">
        <v>8801274</v>
      </c>
      <c r="V300" s="18" t="s">
        <v>2687</v>
      </c>
    </row>
    <row r="301" spans="1:22" ht="15.75" customHeight="1" thickBot="1" x14ac:dyDescent="0.3">
      <c r="A301" s="18" t="s">
        <v>44</v>
      </c>
      <c r="B301" s="18" t="s">
        <v>58</v>
      </c>
      <c r="C301" s="18">
        <v>8294961</v>
      </c>
      <c r="D301" s="18">
        <v>0</v>
      </c>
      <c r="E301" s="18" t="s">
        <v>58</v>
      </c>
      <c r="F301" s="18">
        <v>890504691</v>
      </c>
      <c r="G301" s="18" t="s">
        <v>1885</v>
      </c>
      <c r="H301" s="18">
        <v>2</v>
      </c>
      <c r="I301" s="18" t="s">
        <v>58</v>
      </c>
      <c r="J301" s="18">
        <v>5744417</v>
      </c>
      <c r="K301" s="19">
        <v>45951</v>
      </c>
      <c r="L301" s="19">
        <v>45951</v>
      </c>
      <c r="M301" s="18"/>
      <c r="N301" s="18"/>
      <c r="O301" s="18">
        <v>147173125</v>
      </c>
      <c r="P301" s="18">
        <v>0</v>
      </c>
      <c r="Q301" s="18" t="s">
        <v>2684</v>
      </c>
      <c r="R301" s="18" t="s">
        <v>2685</v>
      </c>
      <c r="S301" s="18" t="s">
        <v>2686</v>
      </c>
      <c r="T301" s="18">
        <v>6827034</v>
      </c>
      <c r="U301" s="18">
        <v>1095138</v>
      </c>
      <c r="V301" s="18" t="s">
        <v>2687</v>
      </c>
    </row>
    <row r="302" spans="1:22" ht="15.75" customHeight="1" thickBot="1" x14ac:dyDescent="0.3">
      <c r="A302" s="20" t="s">
        <v>25</v>
      </c>
      <c r="B302" s="20" t="s">
        <v>53</v>
      </c>
      <c r="C302" s="20">
        <v>1334804</v>
      </c>
      <c r="D302" s="20">
        <v>0</v>
      </c>
      <c r="E302" s="20" t="s">
        <v>53</v>
      </c>
      <c r="F302" s="20">
        <v>900330855</v>
      </c>
      <c r="G302" s="20" t="s">
        <v>1886</v>
      </c>
      <c r="H302" s="20">
        <v>0</v>
      </c>
      <c r="I302" s="20" t="s">
        <v>53</v>
      </c>
      <c r="J302" s="20">
        <v>5745312</v>
      </c>
      <c r="K302" s="21">
        <v>45951</v>
      </c>
      <c r="L302" s="21">
        <v>45951</v>
      </c>
      <c r="M302" s="20"/>
      <c r="N302" s="20"/>
      <c r="O302" s="20">
        <v>147251106</v>
      </c>
      <c r="P302" s="20">
        <v>0</v>
      </c>
      <c r="Q302" s="20" t="s">
        <v>2684</v>
      </c>
      <c r="R302" s="20" t="s">
        <v>2685</v>
      </c>
      <c r="S302" s="20" t="s">
        <v>2686</v>
      </c>
      <c r="T302" s="20">
        <v>699993</v>
      </c>
      <c r="U302" s="20">
        <v>634493</v>
      </c>
      <c r="V302" s="20" t="s">
        <v>2687</v>
      </c>
    </row>
    <row r="303" spans="1:22" ht="15.75" customHeight="1" thickBot="1" x14ac:dyDescent="0.3">
      <c r="A303" s="20" t="s">
        <v>25</v>
      </c>
      <c r="B303" s="20" t="s">
        <v>53</v>
      </c>
      <c r="C303" s="20">
        <v>410086</v>
      </c>
      <c r="D303" s="20">
        <v>0</v>
      </c>
      <c r="E303" s="20" t="s">
        <v>53</v>
      </c>
      <c r="F303" s="20">
        <v>890327891</v>
      </c>
      <c r="G303" s="20" t="s">
        <v>1887</v>
      </c>
      <c r="H303" s="20">
        <v>1</v>
      </c>
      <c r="I303" s="20" t="s">
        <v>53</v>
      </c>
      <c r="J303" s="20">
        <v>5743642</v>
      </c>
      <c r="K303" s="21">
        <v>45951</v>
      </c>
      <c r="L303" s="21">
        <v>45951</v>
      </c>
      <c r="M303" s="20"/>
      <c r="N303" s="20"/>
      <c r="O303" s="20">
        <v>147206084</v>
      </c>
      <c r="P303" s="20">
        <v>0</v>
      </c>
      <c r="Q303" s="20" t="s">
        <v>2684</v>
      </c>
      <c r="R303" s="20" t="s">
        <v>2685</v>
      </c>
      <c r="S303" s="20" t="s">
        <v>2686</v>
      </c>
      <c r="T303" s="20">
        <v>0</v>
      </c>
      <c r="U303" s="20">
        <v>397494</v>
      </c>
      <c r="V303" s="20" t="s">
        <v>2687</v>
      </c>
    </row>
    <row r="304" spans="1:22" ht="15.75" customHeight="1" thickBot="1" x14ac:dyDescent="0.3">
      <c r="A304" s="18" t="s">
        <v>25</v>
      </c>
      <c r="B304" s="18" t="s">
        <v>35</v>
      </c>
      <c r="C304" s="18">
        <v>10074048</v>
      </c>
      <c r="D304" s="18">
        <v>0</v>
      </c>
      <c r="E304" s="18" t="s">
        <v>35</v>
      </c>
      <c r="F304" s="18">
        <v>800191896</v>
      </c>
      <c r="G304" s="18" t="s">
        <v>1888</v>
      </c>
      <c r="H304" s="18">
        <v>2</v>
      </c>
      <c r="I304" s="18" t="s">
        <v>35</v>
      </c>
      <c r="J304" s="18">
        <v>10065</v>
      </c>
      <c r="K304" s="19">
        <v>45951</v>
      </c>
      <c r="L304" s="19">
        <v>45951</v>
      </c>
      <c r="M304" s="18"/>
      <c r="N304" s="18"/>
      <c r="O304" s="18">
        <v>147200656</v>
      </c>
      <c r="P304" s="18">
        <v>0</v>
      </c>
      <c r="Q304" s="18" t="s">
        <v>2684</v>
      </c>
      <c r="R304" s="18" t="s">
        <v>2685</v>
      </c>
      <c r="S304" s="18" t="s">
        <v>2686</v>
      </c>
      <c r="T304" s="18">
        <v>0</v>
      </c>
      <c r="U304" s="18">
        <v>9920132</v>
      </c>
      <c r="V304" s="18" t="s">
        <v>2687</v>
      </c>
    </row>
    <row r="305" spans="1:22" ht="15.75" customHeight="1" thickBot="1" x14ac:dyDescent="0.3">
      <c r="A305" s="18" t="s">
        <v>25</v>
      </c>
      <c r="B305" s="18" t="s">
        <v>1647</v>
      </c>
      <c r="C305" s="18">
        <v>21677355</v>
      </c>
      <c r="D305" s="18">
        <v>0</v>
      </c>
      <c r="E305" s="18" t="s">
        <v>1647</v>
      </c>
      <c r="F305" s="18">
        <v>901596273</v>
      </c>
      <c r="G305" s="18" t="s">
        <v>1889</v>
      </c>
      <c r="H305" s="18">
        <v>1</v>
      </c>
      <c r="I305" s="18" t="s">
        <v>1647</v>
      </c>
      <c r="J305" s="18">
        <v>5745580</v>
      </c>
      <c r="K305" s="19">
        <v>45951</v>
      </c>
      <c r="L305" s="19">
        <v>45951</v>
      </c>
      <c r="M305" s="18"/>
      <c r="N305" s="18"/>
      <c r="O305" s="18">
        <v>147219350</v>
      </c>
      <c r="P305" s="18">
        <v>0</v>
      </c>
      <c r="Q305" s="18" t="s">
        <v>2684</v>
      </c>
      <c r="R305" s="18" t="s">
        <v>2685</v>
      </c>
      <c r="S305" s="18" t="s">
        <v>2686</v>
      </c>
      <c r="T305" s="18">
        <v>19283976</v>
      </c>
      <c r="U305" s="18">
        <v>2089902</v>
      </c>
      <c r="V305" s="18" t="s">
        <v>2687</v>
      </c>
    </row>
    <row r="306" spans="1:22" ht="15.75" customHeight="1" thickBot="1" x14ac:dyDescent="0.3">
      <c r="A306" s="20" t="s">
        <v>25</v>
      </c>
      <c r="B306" s="20" t="s">
        <v>255</v>
      </c>
      <c r="C306" s="20">
        <v>18876978</v>
      </c>
      <c r="D306" s="20">
        <v>0</v>
      </c>
      <c r="E306" s="20" t="s">
        <v>255</v>
      </c>
      <c r="F306" s="20">
        <v>901308851</v>
      </c>
      <c r="G306" s="20" t="s">
        <v>1890</v>
      </c>
      <c r="H306" s="20">
        <v>3</v>
      </c>
      <c r="I306" s="20" t="s">
        <v>255</v>
      </c>
      <c r="J306" s="20">
        <v>5745500</v>
      </c>
      <c r="K306" s="21">
        <v>45951</v>
      </c>
      <c r="L306" s="21">
        <v>45951</v>
      </c>
      <c r="M306" s="20"/>
      <c r="N306" s="20"/>
      <c r="O306" s="20">
        <v>147198492</v>
      </c>
      <c r="P306" s="20">
        <v>0</v>
      </c>
      <c r="Q306" s="20" t="s">
        <v>2684</v>
      </c>
      <c r="R306" s="20" t="s">
        <v>2685</v>
      </c>
      <c r="S306" s="20" t="s">
        <v>2686</v>
      </c>
      <c r="T306" s="20">
        <v>17740939</v>
      </c>
      <c r="U306" s="20">
        <v>906598</v>
      </c>
      <c r="V306" s="20" t="s">
        <v>2687</v>
      </c>
    </row>
    <row r="307" spans="1:22" ht="15.75" customHeight="1" thickBot="1" x14ac:dyDescent="0.3">
      <c r="A307" s="18" t="s">
        <v>25</v>
      </c>
      <c r="B307" s="18" t="s">
        <v>35</v>
      </c>
      <c r="C307" s="18">
        <v>14293756</v>
      </c>
      <c r="D307" s="18">
        <v>0</v>
      </c>
      <c r="E307" s="18" t="s">
        <v>35</v>
      </c>
      <c r="F307" s="18">
        <v>817000680</v>
      </c>
      <c r="G307" s="18" t="s">
        <v>1773</v>
      </c>
      <c r="H307" s="18">
        <v>2</v>
      </c>
      <c r="I307" s="18" t="s">
        <v>77</v>
      </c>
      <c r="J307" s="18">
        <v>5745393</v>
      </c>
      <c r="K307" s="19">
        <v>45951</v>
      </c>
      <c r="L307" s="19">
        <v>45951</v>
      </c>
      <c r="M307" s="18"/>
      <c r="N307" s="18"/>
      <c r="O307" s="18">
        <v>147226068</v>
      </c>
      <c r="P307" s="18">
        <v>0</v>
      </c>
      <c r="Q307" s="18" t="s">
        <v>2684</v>
      </c>
      <c r="R307" s="18" t="s">
        <v>2685</v>
      </c>
      <c r="S307" s="18" t="s">
        <v>2686</v>
      </c>
      <c r="T307" s="18">
        <v>12811500</v>
      </c>
      <c r="U307" s="18">
        <v>72991</v>
      </c>
      <c r="V307" s="18" t="s">
        <v>2687</v>
      </c>
    </row>
    <row r="308" spans="1:22" ht="15.75" customHeight="1" thickBot="1" x14ac:dyDescent="0.3">
      <c r="A308" s="18" t="s">
        <v>25</v>
      </c>
      <c r="B308" s="18" t="s">
        <v>53</v>
      </c>
      <c r="C308" s="18">
        <v>5077076</v>
      </c>
      <c r="D308" s="18">
        <v>0</v>
      </c>
      <c r="E308" s="18" t="s">
        <v>53</v>
      </c>
      <c r="F308" s="18">
        <v>900133883</v>
      </c>
      <c r="G308" s="18" t="s">
        <v>1891</v>
      </c>
      <c r="H308" s="18">
        <v>2</v>
      </c>
      <c r="I308" s="18" t="s">
        <v>53</v>
      </c>
      <c r="J308" s="18">
        <v>5744689</v>
      </c>
      <c r="K308" s="19">
        <v>45951</v>
      </c>
      <c r="L308" s="19">
        <v>45951</v>
      </c>
      <c r="M308" s="18"/>
      <c r="N308" s="18"/>
      <c r="O308" s="18">
        <v>147243085</v>
      </c>
      <c r="P308" s="18">
        <v>0</v>
      </c>
      <c r="Q308" s="18" t="s">
        <v>2684</v>
      </c>
      <c r="R308" s="18" t="s">
        <v>2685</v>
      </c>
      <c r="S308" s="18" t="s">
        <v>2686</v>
      </c>
      <c r="T308" s="18">
        <v>3775635</v>
      </c>
      <c r="U308" s="18">
        <v>1301441</v>
      </c>
      <c r="V308" s="18" t="s">
        <v>2687</v>
      </c>
    </row>
    <row r="309" spans="1:22" ht="15.75" customHeight="1" thickBot="1" x14ac:dyDescent="0.3">
      <c r="A309" s="18" t="s">
        <v>25</v>
      </c>
      <c r="B309" s="18" t="s">
        <v>173</v>
      </c>
      <c r="C309" s="18">
        <v>4579444</v>
      </c>
      <c r="D309" s="18">
        <v>0</v>
      </c>
      <c r="E309" s="18" t="s">
        <v>173</v>
      </c>
      <c r="F309" s="18">
        <v>901930203</v>
      </c>
      <c r="G309" s="18" t="s">
        <v>2744</v>
      </c>
      <c r="H309" s="18">
        <v>7</v>
      </c>
      <c r="I309" s="18" t="s">
        <v>173</v>
      </c>
      <c r="J309" s="18">
        <v>5745339</v>
      </c>
      <c r="K309" s="19">
        <v>45951</v>
      </c>
      <c r="L309" s="19">
        <v>45951</v>
      </c>
      <c r="M309" s="18"/>
      <c r="N309" s="18"/>
      <c r="O309" s="18">
        <v>147198420</v>
      </c>
      <c r="P309" s="18">
        <v>0</v>
      </c>
      <c r="Q309" s="18" t="s">
        <v>2690</v>
      </c>
      <c r="R309" s="18" t="s">
        <v>2688</v>
      </c>
      <c r="S309" s="18" t="s">
        <v>2686</v>
      </c>
      <c r="T309" s="18">
        <v>4559889</v>
      </c>
      <c r="U309" s="18">
        <v>19555</v>
      </c>
      <c r="V309" s="18" t="s">
        <v>2687</v>
      </c>
    </row>
    <row r="310" spans="1:22" ht="15.75" customHeight="1" thickBot="1" x14ac:dyDescent="0.3">
      <c r="A310" s="18" t="s">
        <v>54</v>
      </c>
      <c r="B310" s="18" t="s">
        <v>35</v>
      </c>
      <c r="C310" s="18">
        <v>37901770</v>
      </c>
      <c r="D310" s="18">
        <v>0</v>
      </c>
      <c r="E310" s="18" t="s">
        <v>35</v>
      </c>
      <c r="F310" s="18">
        <v>890943045</v>
      </c>
      <c r="G310" s="18" t="s">
        <v>1892</v>
      </c>
      <c r="H310" s="18">
        <v>7</v>
      </c>
      <c r="I310" s="18" t="s">
        <v>35</v>
      </c>
      <c r="J310" s="18">
        <v>5745527</v>
      </c>
      <c r="K310" s="19">
        <v>45952</v>
      </c>
      <c r="L310" s="19">
        <v>45952</v>
      </c>
      <c r="M310" s="18"/>
      <c r="N310" s="18"/>
      <c r="O310" s="18">
        <v>147433723</v>
      </c>
      <c r="P310" s="18">
        <v>0</v>
      </c>
      <c r="Q310" s="18" t="s">
        <v>2684</v>
      </c>
      <c r="R310" s="18" t="s">
        <v>2685</v>
      </c>
      <c r="S310" s="18" t="s">
        <v>2686</v>
      </c>
      <c r="T310" s="18">
        <v>0</v>
      </c>
      <c r="U310" s="18">
        <v>37494242</v>
      </c>
      <c r="V310" s="18" t="s">
        <v>2687</v>
      </c>
    </row>
    <row r="311" spans="1:22" ht="15.75" customHeight="1" thickBot="1" x14ac:dyDescent="0.3">
      <c r="A311" s="18" t="s">
        <v>25</v>
      </c>
      <c r="B311" s="18" t="s">
        <v>31</v>
      </c>
      <c r="C311" s="18">
        <v>4800000</v>
      </c>
      <c r="D311" s="18">
        <v>0</v>
      </c>
      <c r="E311" s="18" t="s">
        <v>31</v>
      </c>
      <c r="F311" s="18">
        <v>900848729</v>
      </c>
      <c r="G311" s="18" t="s">
        <v>1803</v>
      </c>
      <c r="H311" s="18">
        <v>5</v>
      </c>
      <c r="I311" s="18" t="s">
        <v>31</v>
      </c>
      <c r="J311" s="18">
        <v>5744325</v>
      </c>
      <c r="K311" s="19">
        <v>45952</v>
      </c>
      <c r="L311" s="19">
        <v>45952</v>
      </c>
      <c r="M311" s="18"/>
      <c r="N311" s="18"/>
      <c r="O311" s="18">
        <v>147388557</v>
      </c>
      <c r="P311" s="18">
        <v>0</v>
      </c>
      <c r="Q311" s="18" t="s">
        <v>2684</v>
      </c>
      <c r="R311" s="18" t="s">
        <v>2685</v>
      </c>
      <c r="S311" s="18" t="s">
        <v>2686</v>
      </c>
      <c r="T311" s="18">
        <v>4180675</v>
      </c>
      <c r="U311" s="18">
        <v>619325</v>
      </c>
      <c r="V311" s="18" t="s">
        <v>2687</v>
      </c>
    </row>
    <row r="312" spans="1:22" ht="15.75" customHeight="1" thickBot="1" x14ac:dyDescent="0.3">
      <c r="A312" s="20" t="s">
        <v>25</v>
      </c>
      <c r="B312" s="20" t="s">
        <v>1647</v>
      </c>
      <c r="C312" s="20">
        <v>7966323</v>
      </c>
      <c r="D312" s="20">
        <v>0</v>
      </c>
      <c r="E312" s="20" t="s">
        <v>1647</v>
      </c>
      <c r="F312" s="20">
        <v>900582841</v>
      </c>
      <c r="G312" s="20" t="s">
        <v>1893</v>
      </c>
      <c r="H312" s="20">
        <v>9</v>
      </c>
      <c r="I312" s="20" t="s">
        <v>1647</v>
      </c>
      <c r="J312" s="20">
        <v>5745359</v>
      </c>
      <c r="K312" s="21">
        <v>45952</v>
      </c>
      <c r="L312" s="21">
        <v>45952</v>
      </c>
      <c r="M312" s="20"/>
      <c r="N312" s="20"/>
      <c r="O312" s="20">
        <v>147379792</v>
      </c>
      <c r="P312" s="20">
        <v>0</v>
      </c>
      <c r="Q312" s="20" t="s">
        <v>2684</v>
      </c>
      <c r="R312" s="20" t="s">
        <v>2685</v>
      </c>
      <c r="S312" s="20" t="s">
        <v>2686</v>
      </c>
      <c r="T312" s="20">
        <v>7473375</v>
      </c>
      <c r="U312" s="20">
        <v>355936</v>
      </c>
      <c r="V312" s="20" t="s">
        <v>2687</v>
      </c>
    </row>
    <row r="313" spans="1:22" ht="15.75" customHeight="1" thickBot="1" x14ac:dyDescent="0.3">
      <c r="A313" s="20" t="s">
        <v>25</v>
      </c>
      <c r="B313" s="20" t="s">
        <v>38</v>
      </c>
      <c r="C313" s="20">
        <v>980579</v>
      </c>
      <c r="D313" s="20">
        <v>0</v>
      </c>
      <c r="E313" s="20" t="s">
        <v>38</v>
      </c>
      <c r="F313" s="20">
        <v>800176868</v>
      </c>
      <c r="G313" s="20" t="s">
        <v>1894</v>
      </c>
      <c r="H313" s="20">
        <v>3</v>
      </c>
      <c r="I313" s="20" t="s">
        <v>38</v>
      </c>
      <c r="J313" s="20">
        <v>5745594</v>
      </c>
      <c r="K313" s="21">
        <v>45952</v>
      </c>
      <c r="L313" s="21">
        <v>45952</v>
      </c>
      <c r="M313" s="20"/>
      <c r="N313" s="20"/>
      <c r="O313" s="20">
        <v>147418668</v>
      </c>
      <c r="P313" s="20">
        <v>0</v>
      </c>
      <c r="Q313" s="20" t="s">
        <v>2684</v>
      </c>
      <c r="R313" s="20" t="s">
        <v>2685</v>
      </c>
      <c r="S313" s="20" t="s">
        <v>2686</v>
      </c>
      <c r="T313" s="20">
        <v>0</v>
      </c>
      <c r="U313" s="20">
        <v>854627</v>
      </c>
      <c r="V313" s="20" t="s">
        <v>2687</v>
      </c>
    </row>
    <row r="314" spans="1:22" ht="15.75" customHeight="1" thickBot="1" x14ac:dyDescent="0.3">
      <c r="A314" s="20" t="s">
        <v>25</v>
      </c>
      <c r="B314" s="20" t="s">
        <v>1647</v>
      </c>
      <c r="C314" s="20">
        <v>5606235</v>
      </c>
      <c r="D314" s="20">
        <v>0</v>
      </c>
      <c r="E314" s="20" t="s">
        <v>1647</v>
      </c>
      <c r="F314" s="20">
        <v>830044682</v>
      </c>
      <c r="G314" s="20" t="s">
        <v>1895</v>
      </c>
      <c r="H314" s="20">
        <v>3</v>
      </c>
      <c r="I314" s="20" t="s">
        <v>1647</v>
      </c>
      <c r="J314" s="20">
        <v>5744475</v>
      </c>
      <c r="K314" s="21">
        <v>45952</v>
      </c>
      <c r="L314" s="21">
        <v>45952</v>
      </c>
      <c r="M314" s="20"/>
      <c r="N314" s="20"/>
      <c r="O314" s="20">
        <v>147419281</v>
      </c>
      <c r="P314" s="20">
        <v>0</v>
      </c>
      <c r="Q314" s="20" t="s">
        <v>2684</v>
      </c>
      <c r="R314" s="20" t="s">
        <v>2685</v>
      </c>
      <c r="S314" s="20" t="s">
        <v>2686</v>
      </c>
      <c r="T314" s="20">
        <v>4815762</v>
      </c>
      <c r="U314" s="20">
        <v>715044</v>
      </c>
      <c r="V314" s="20" t="s">
        <v>2687</v>
      </c>
    </row>
    <row r="315" spans="1:22" ht="15.75" customHeight="1" thickBot="1" x14ac:dyDescent="0.3">
      <c r="A315" s="20" t="s">
        <v>25</v>
      </c>
      <c r="B315" s="20" t="s">
        <v>1647</v>
      </c>
      <c r="C315" s="20">
        <v>10763196</v>
      </c>
      <c r="D315" s="20">
        <v>0</v>
      </c>
      <c r="E315" s="20" t="s">
        <v>1647</v>
      </c>
      <c r="F315" s="20">
        <v>900542988</v>
      </c>
      <c r="G315" s="20" t="s">
        <v>1896</v>
      </c>
      <c r="H315" s="20">
        <v>1</v>
      </c>
      <c r="I315" s="20" t="s">
        <v>1647</v>
      </c>
      <c r="J315" s="20">
        <v>5745081</v>
      </c>
      <c r="K315" s="21">
        <v>45952</v>
      </c>
      <c r="L315" s="21">
        <v>45952</v>
      </c>
      <c r="M315" s="20"/>
      <c r="N315" s="20"/>
      <c r="O315" s="20">
        <v>147427397</v>
      </c>
      <c r="P315" s="20">
        <v>0</v>
      </c>
      <c r="Q315" s="20" t="s">
        <v>2684</v>
      </c>
      <c r="R315" s="20" t="s">
        <v>2685</v>
      </c>
      <c r="S315" s="20" t="s">
        <v>2686</v>
      </c>
      <c r="T315" s="20">
        <v>9837746</v>
      </c>
      <c r="U315" s="20">
        <v>789287</v>
      </c>
      <c r="V315" s="20" t="s">
        <v>2687</v>
      </c>
    </row>
    <row r="316" spans="1:22" ht="15.75" customHeight="1" thickBot="1" x14ac:dyDescent="0.3">
      <c r="A316" s="20" t="s">
        <v>25</v>
      </c>
      <c r="B316" s="20" t="s">
        <v>1647</v>
      </c>
      <c r="C316" s="20">
        <v>2000462</v>
      </c>
      <c r="D316" s="20">
        <v>0</v>
      </c>
      <c r="E316" s="20" t="s">
        <v>1647</v>
      </c>
      <c r="F316" s="20">
        <v>19078108</v>
      </c>
      <c r="G316" s="20" t="s">
        <v>2745</v>
      </c>
      <c r="H316" s="20">
        <v>1</v>
      </c>
      <c r="I316" s="20" t="s">
        <v>1647</v>
      </c>
      <c r="J316" s="20">
        <v>5745600</v>
      </c>
      <c r="K316" s="21">
        <v>45952</v>
      </c>
      <c r="L316" s="21">
        <v>45952</v>
      </c>
      <c r="M316" s="20"/>
      <c r="N316" s="20"/>
      <c r="O316" s="20">
        <v>147338748</v>
      </c>
      <c r="P316" s="20">
        <v>0</v>
      </c>
      <c r="Q316" s="20" t="s">
        <v>2684</v>
      </c>
      <c r="R316" s="20" t="s">
        <v>2685</v>
      </c>
      <c r="S316" s="20" t="s">
        <v>2686</v>
      </c>
      <c r="T316" s="20">
        <v>1150822</v>
      </c>
      <c r="U316" s="20">
        <v>843770</v>
      </c>
      <c r="V316" s="20" t="s">
        <v>2687</v>
      </c>
    </row>
    <row r="317" spans="1:22" ht="15.75" customHeight="1" thickBot="1" x14ac:dyDescent="0.3">
      <c r="A317" s="20" t="s">
        <v>25</v>
      </c>
      <c r="B317" s="20" t="s">
        <v>1647</v>
      </c>
      <c r="C317" s="20">
        <v>11155874</v>
      </c>
      <c r="D317" s="20">
        <v>0</v>
      </c>
      <c r="E317" s="20" t="s">
        <v>1647</v>
      </c>
      <c r="F317" s="20">
        <v>900468966</v>
      </c>
      <c r="G317" s="20" t="s">
        <v>1897</v>
      </c>
      <c r="H317" s="20">
        <v>3</v>
      </c>
      <c r="I317" s="20" t="s">
        <v>1647</v>
      </c>
      <c r="J317" s="20">
        <v>5727443</v>
      </c>
      <c r="K317" s="21">
        <v>45952</v>
      </c>
      <c r="L317" s="21">
        <v>45952</v>
      </c>
      <c r="M317" s="20"/>
      <c r="N317" s="20"/>
      <c r="O317" s="20">
        <v>147416624</v>
      </c>
      <c r="P317" s="20">
        <v>0</v>
      </c>
      <c r="Q317" s="20" t="s">
        <v>2684</v>
      </c>
      <c r="R317" s="20" t="s">
        <v>2685</v>
      </c>
      <c r="S317" s="20" t="s">
        <v>2686</v>
      </c>
      <c r="T317" s="20">
        <v>9517306</v>
      </c>
      <c r="U317" s="20">
        <v>1542718</v>
      </c>
      <c r="V317" s="20" t="s">
        <v>2687</v>
      </c>
    </row>
    <row r="318" spans="1:22" ht="15.75" customHeight="1" thickBot="1" x14ac:dyDescent="0.3">
      <c r="A318" s="20" t="s">
        <v>25</v>
      </c>
      <c r="B318" s="20" t="s">
        <v>412</v>
      </c>
      <c r="C318" s="20">
        <v>3722653</v>
      </c>
      <c r="D318" s="20">
        <v>0</v>
      </c>
      <c r="E318" s="20" t="s">
        <v>412</v>
      </c>
      <c r="F318" s="20">
        <v>901267189</v>
      </c>
      <c r="G318" s="20" t="s">
        <v>1898</v>
      </c>
      <c r="H318" s="20">
        <v>8</v>
      </c>
      <c r="I318" s="20" t="s">
        <v>412</v>
      </c>
      <c r="J318" s="20">
        <v>5745394</v>
      </c>
      <c r="K318" s="21">
        <v>45952</v>
      </c>
      <c r="L318" s="21">
        <v>45952</v>
      </c>
      <c r="M318" s="20"/>
      <c r="N318" s="20"/>
      <c r="O318" s="20">
        <v>147374539</v>
      </c>
      <c r="P318" s="20">
        <v>0</v>
      </c>
      <c r="Q318" s="20" t="s">
        <v>2684</v>
      </c>
      <c r="R318" s="20" t="s">
        <v>2685</v>
      </c>
      <c r="S318" s="20" t="s">
        <v>2686</v>
      </c>
      <c r="T318" s="20">
        <v>3487575</v>
      </c>
      <c r="U318" s="20">
        <v>157315</v>
      </c>
      <c r="V318" s="20" t="s">
        <v>2687</v>
      </c>
    </row>
    <row r="319" spans="1:22" ht="15.75" customHeight="1" thickBot="1" x14ac:dyDescent="0.3">
      <c r="A319" s="20" t="s">
        <v>56</v>
      </c>
      <c r="B319" s="20" t="s">
        <v>1647</v>
      </c>
      <c r="C319" s="20">
        <v>2841681</v>
      </c>
      <c r="D319" s="20">
        <v>0</v>
      </c>
      <c r="E319" s="20" t="s">
        <v>1647</v>
      </c>
      <c r="F319" s="20">
        <v>901017891</v>
      </c>
      <c r="G319" s="20" t="s">
        <v>1899</v>
      </c>
      <c r="H319" s="20">
        <v>9</v>
      </c>
      <c r="I319" s="20" t="s">
        <v>1647</v>
      </c>
      <c r="J319" s="20">
        <v>5744670</v>
      </c>
      <c r="K319" s="21">
        <v>45952</v>
      </c>
      <c r="L319" s="21">
        <v>45952</v>
      </c>
      <c r="M319" s="20"/>
      <c r="N319" s="20"/>
      <c r="O319" s="20">
        <v>147357714</v>
      </c>
      <c r="P319" s="20">
        <v>0</v>
      </c>
      <c r="Q319" s="20" t="s">
        <v>2684</v>
      </c>
      <c r="R319" s="20" t="s">
        <v>2685</v>
      </c>
      <c r="S319" s="20" t="s">
        <v>2686</v>
      </c>
      <c r="T319" s="20">
        <v>2811412</v>
      </c>
      <c r="U319" s="20">
        <v>13088</v>
      </c>
      <c r="V319" s="20" t="s">
        <v>2687</v>
      </c>
    </row>
    <row r="320" spans="1:22" ht="15.75" customHeight="1" thickBot="1" x14ac:dyDescent="0.3">
      <c r="A320" s="20" t="s">
        <v>25</v>
      </c>
      <c r="B320" s="20" t="s">
        <v>1647</v>
      </c>
      <c r="C320" s="20">
        <v>18221850</v>
      </c>
      <c r="D320" s="20">
        <v>0</v>
      </c>
      <c r="E320" s="20" t="s">
        <v>1647</v>
      </c>
      <c r="F320" s="20">
        <v>901297346</v>
      </c>
      <c r="G320" s="20" t="s">
        <v>1900</v>
      </c>
      <c r="H320" s="20">
        <v>6</v>
      </c>
      <c r="I320" s="20" t="s">
        <v>1647</v>
      </c>
      <c r="J320" s="20">
        <v>5744641</v>
      </c>
      <c r="K320" s="21">
        <v>45952</v>
      </c>
      <c r="L320" s="21">
        <v>45952</v>
      </c>
      <c r="M320" s="20"/>
      <c r="N320" s="20"/>
      <c r="O320" s="20">
        <v>147366589</v>
      </c>
      <c r="P320" s="20">
        <v>0</v>
      </c>
      <c r="Q320" s="20" t="s">
        <v>2684</v>
      </c>
      <c r="R320" s="20" t="s">
        <v>2685</v>
      </c>
      <c r="S320" s="20" t="s">
        <v>2686</v>
      </c>
      <c r="T320" s="20">
        <v>15103169</v>
      </c>
      <c r="U320" s="20">
        <v>2948910</v>
      </c>
      <c r="V320" s="20" t="s">
        <v>2687</v>
      </c>
    </row>
    <row r="321" spans="1:22" ht="15.75" customHeight="1" thickBot="1" x14ac:dyDescent="0.3">
      <c r="A321" s="20" t="s">
        <v>25</v>
      </c>
      <c r="B321" s="20" t="s">
        <v>35</v>
      </c>
      <c r="C321" s="20">
        <v>14179798</v>
      </c>
      <c r="D321" s="20">
        <v>0</v>
      </c>
      <c r="E321" s="20" t="s">
        <v>35</v>
      </c>
      <c r="F321" s="20">
        <v>901036029</v>
      </c>
      <c r="G321" s="20" t="s">
        <v>2746</v>
      </c>
      <c r="H321" s="20">
        <v>7</v>
      </c>
      <c r="I321" s="20" t="s">
        <v>35</v>
      </c>
      <c r="J321" s="20">
        <v>5745023</v>
      </c>
      <c r="K321" s="21">
        <v>45952</v>
      </c>
      <c r="L321" s="21">
        <v>45952</v>
      </c>
      <c r="M321" s="20"/>
      <c r="N321" s="20"/>
      <c r="O321" s="20">
        <v>147416298</v>
      </c>
      <c r="P321" s="20">
        <v>0</v>
      </c>
      <c r="Q321" s="20" t="s">
        <v>2690</v>
      </c>
      <c r="R321" s="20" t="s">
        <v>2685</v>
      </c>
      <c r="S321" s="20" t="s">
        <v>2686</v>
      </c>
      <c r="T321" s="20">
        <v>0</v>
      </c>
      <c r="U321" s="20">
        <v>13910426</v>
      </c>
      <c r="V321" s="20" t="s">
        <v>2687</v>
      </c>
    </row>
    <row r="322" spans="1:22" ht="15.75" customHeight="1" thickBot="1" x14ac:dyDescent="0.3">
      <c r="A322" s="20" t="s">
        <v>1689</v>
      </c>
      <c r="B322" s="20" t="s">
        <v>1647</v>
      </c>
      <c r="C322" s="20">
        <v>8513947</v>
      </c>
      <c r="D322" s="20">
        <v>0</v>
      </c>
      <c r="E322" s="20" t="s">
        <v>1647</v>
      </c>
      <c r="F322" s="20">
        <v>860021787</v>
      </c>
      <c r="G322" s="20" t="s">
        <v>1901</v>
      </c>
      <c r="H322" s="20">
        <v>8</v>
      </c>
      <c r="I322" s="20" t="s">
        <v>1647</v>
      </c>
      <c r="J322" s="20">
        <v>5745562</v>
      </c>
      <c r="K322" s="21">
        <v>45952</v>
      </c>
      <c r="L322" s="21">
        <v>45952</v>
      </c>
      <c r="M322" s="20"/>
      <c r="N322" s="20"/>
      <c r="O322" s="20">
        <v>147365721</v>
      </c>
      <c r="P322" s="20">
        <v>0</v>
      </c>
      <c r="Q322" s="20" t="s">
        <v>2684</v>
      </c>
      <c r="R322" s="20" t="s">
        <v>2685</v>
      </c>
      <c r="S322" s="20" t="s">
        <v>2686</v>
      </c>
      <c r="T322" s="20">
        <v>7758075</v>
      </c>
      <c r="U322" s="20">
        <v>662533</v>
      </c>
      <c r="V322" s="20" t="s">
        <v>2687</v>
      </c>
    </row>
    <row r="323" spans="1:22" ht="15.75" customHeight="1" thickBot="1" x14ac:dyDescent="0.3">
      <c r="A323" s="18" t="s">
        <v>25</v>
      </c>
      <c r="B323" s="18" t="s">
        <v>1647</v>
      </c>
      <c r="C323" s="18">
        <v>13905544</v>
      </c>
      <c r="D323" s="18">
        <v>0</v>
      </c>
      <c r="E323" s="18" t="s">
        <v>1647</v>
      </c>
      <c r="F323" s="18">
        <v>900580984</v>
      </c>
      <c r="G323" s="18" t="s">
        <v>1902</v>
      </c>
      <c r="H323" s="18">
        <v>4</v>
      </c>
      <c r="I323" s="18" t="s">
        <v>1647</v>
      </c>
      <c r="J323" s="18">
        <v>5745381</v>
      </c>
      <c r="K323" s="19">
        <v>45952</v>
      </c>
      <c r="L323" s="19">
        <v>45952</v>
      </c>
      <c r="M323" s="18"/>
      <c r="N323" s="18"/>
      <c r="O323" s="18">
        <v>147381316</v>
      </c>
      <c r="P323" s="18">
        <v>0</v>
      </c>
      <c r="Q323" s="18" t="s">
        <v>2684</v>
      </c>
      <c r="R323" s="18" t="s">
        <v>2685</v>
      </c>
      <c r="S323" s="18" t="s">
        <v>2686</v>
      </c>
      <c r="T323" s="18">
        <v>12626235</v>
      </c>
      <c r="U323" s="18">
        <v>1129322</v>
      </c>
      <c r="V323" s="18" t="s">
        <v>2687</v>
      </c>
    </row>
    <row r="324" spans="1:22" ht="15.75" customHeight="1" thickBot="1" x14ac:dyDescent="0.3">
      <c r="A324" s="20" t="s">
        <v>25</v>
      </c>
      <c r="B324" s="20" t="s">
        <v>53</v>
      </c>
      <c r="C324" s="20">
        <v>3000000</v>
      </c>
      <c r="D324" s="20">
        <v>0</v>
      </c>
      <c r="E324" s="20" t="s">
        <v>53</v>
      </c>
      <c r="F324" s="20">
        <v>900140553</v>
      </c>
      <c r="G324" s="20" t="s">
        <v>1771</v>
      </c>
      <c r="H324" s="20">
        <v>6</v>
      </c>
      <c r="I324" s="20" t="s">
        <v>53</v>
      </c>
      <c r="J324" s="20">
        <v>5744222</v>
      </c>
      <c r="K324" s="21">
        <v>45952</v>
      </c>
      <c r="L324" s="21">
        <v>45952</v>
      </c>
      <c r="M324" s="20"/>
      <c r="N324" s="20"/>
      <c r="O324" s="20">
        <v>147355718</v>
      </c>
      <c r="P324" s="20">
        <v>0</v>
      </c>
      <c r="Q324" s="20" t="s">
        <v>2684</v>
      </c>
      <c r="R324" s="20" t="s">
        <v>2685</v>
      </c>
      <c r="S324" s="20" t="s">
        <v>2686</v>
      </c>
      <c r="T324" s="20">
        <v>3000000</v>
      </c>
      <c r="U324" s="20">
        <v>0</v>
      </c>
      <c r="V324" s="20" t="s">
        <v>2687</v>
      </c>
    </row>
    <row r="325" spans="1:22" ht="15.75" customHeight="1" thickBot="1" x14ac:dyDescent="0.3">
      <c r="A325" s="20" t="s">
        <v>25</v>
      </c>
      <c r="B325" s="20" t="s">
        <v>331</v>
      </c>
      <c r="C325" s="20">
        <v>874432</v>
      </c>
      <c r="D325" s="20">
        <v>0</v>
      </c>
      <c r="E325" s="20" t="s">
        <v>331</v>
      </c>
      <c r="F325" s="20">
        <v>900970873</v>
      </c>
      <c r="G325" s="20" t="s">
        <v>2747</v>
      </c>
      <c r="H325" s="20">
        <v>9</v>
      </c>
      <c r="I325" s="20" t="s">
        <v>331</v>
      </c>
      <c r="J325" s="20">
        <v>5745099</v>
      </c>
      <c r="K325" s="21">
        <v>45952</v>
      </c>
      <c r="L325" s="21">
        <v>45952</v>
      </c>
      <c r="M325" s="20"/>
      <c r="N325" s="20"/>
      <c r="O325" s="20">
        <v>147384569</v>
      </c>
      <c r="P325" s="20">
        <v>0</v>
      </c>
      <c r="Q325" s="20" t="s">
        <v>2690</v>
      </c>
      <c r="R325" s="20" t="s">
        <v>2688</v>
      </c>
      <c r="S325" s="20" t="s">
        <v>2686</v>
      </c>
      <c r="T325" s="20">
        <v>440539</v>
      </c>
      <c r="U325" s="20">
        <v>433893</v>
      </c>
      <c r="V325" s="20" t="s">
        <v>2687</v>
      </c>
    </row>
    <row r="326" spans="1:22" ht="15.75" customHeight="1" thickBot="1" x14ac:dyDescent="0.3">
      <c r="A326" s="18" t="s">
        <v>25</v>
      </c>
      <c r="B326" s="18" t="s">
        <v>493</v>
      </c>
      <c r="C326" s="18">
        <v>21247291</v>
      </c>
      <c r="D326" s="18">
        <v>0</v>
      </c>
      <c r="E326" s="18" t="s">
        <v>493</v>
      </c>
      <c r="F326" s="18">
        <v>901572131</v>
      </c>
      <c r="G326" s="18" t="s">
        <v>2748</v>
      </c>
      <c r="H326" s="18">
        <v>9</v>
      </c>
      <c r="I326" s="18" t="s">
        <v>493</v>
      </c>
      <c r="J326" s="18">
        <v>5745598</v>
      </c>
      <c r="K326" s="19">
        <v>45952</v>
      </c>
      <c r="L326" s="19">
        <v>45952</v>
      </c>
      <c r="M326" s="18"/>
      <c r="N326" s="18"/>
      <c r="O326" s="18">
        <v>147397752</v>
      </c>
      <c r="P326" s="18">
        <v>0</v>
      </c>
      <c r="Q326" s="18" t="s">
        <v>2690</v>
      </c>
      <c r="R326" s="18" t="s">
        <v>2688</v>
      </c>
      <c r="S326" s="18" t="s">
        <v>2686</v>
      </c>
      <c r="T326" s="18">
        <v>16185911</v>
      </c>
      <c r="U326" s="18">
        <v>5061380</v>
      </c>
      <c r="V326" s="18" t="s">
        <v>2687</v>
      </c>
    </row>
    <row r="327" spans="1:22" ht="15.75" customHeight="1" thickBot="1" x14ac:dyDescent="0.3">
      <c r="A327" s="20" t="s">
        <v>25</v>
      </c>
      <c r="B327" s="20" t="s">
        <v>1647</v>
      </c>
      <c r="C327" s="20">
        <v>29044807</v>
      </c>
      <c r="D327" s="20">
        <v>0</v>
      </c>
      <c r="E327" s="20" t="s">
        <v>1647</v>
      </c>
      <c r="F327" s="20">
        <v>900468966</v>
      </c>
      <c r="G327" s="20" t="s">
        <v>1897</v>
      </c>
      <c r="H327" s="20">
        <v>3</v>
      </c>
      <c r="I327" s="20" t="s">
        <v>1647</v>
      </c>
      <c r="J327" s="20">
        <v>5745290</v>
      </c>
      <c r="K327" s="21">
        <v>45953</v>
      </c>
      <c r="L327" s="21">
        <v>45953</v>
      </c>
      <c r="M327" s="20"/>
      <c r="N327" s="20"/>
      <c r="O327" s="20">
        <v>147537757</v>
      </c>
      <c r="P327" s="20">
        <v>0</v>
      </c>
      <c r="Q327" s="20" t="s">
        <v>2684</v>
      </c>
      <c r="R327" s="20" t="s">
        <v>2685</v>
      </c>
      <c r="S327" s="20" t="s">
        <v>2686</v>
      </c>
      <c r="T327" s="20">
        <v>23156627</v>
      </c>
      <c r="U327" s="20">
        <v>5649230</v>
      </c>
      <c r="V327" s="20" t="s">
        <v>2687</v>
      </c>
    </row>
    <row r="328" spans="1:22" ht="15.75" customHeight="1" thickBot="1" x14ac:dyDescent="0.3">
      <c r="A328" s="20" t="s">
        <v>33</v>
      </c>
      <c r="B328" s="20" t="s">
        <v>58</v>
      </c>
      <c r="C328" s="20">
        <v>5748356</v>
      </c>
      <c r="D328" s="20">
        <v>0</v>
      </c>
      <c r="E328" s="20" t="s">
        <v>58</v>
      </c>
      <c r="F328" s="20">
        <v>60350621</v>
      </c>
      <c r="G328" s="20" t="s">
        <v>1903</v>
      </c>
      <c r="H328" s="20">
        <v>3</v>
      </c>
      <c r="I328" s="20" t="s">
        <v>58</v>
      </c>
      <c r="J328" s="20">
        <v>5745346</v>
      </c>
      <c r="K328" s="21">
        <v>45953</v>
      </c>
      <c r="L328" s="21">
        <v>45953</v>
      </c>
      <c r="M328" s="20"/>
      <c r="N328" s="20"/>
      <c r="O328" s="20">
        <v>147580664</v>
      </c>
      <c r="P328" s="20">
        <v>0</v>
      </c>
      <c r="Q328" s="20" t="s">
        <v>2684</v>
      </c>
      <c r="R328" s="20" t="s">
        <v>2685</v>
      </c>
      <c r="S328" s="20" t="s">
        <v>2686</v>
      </c>
      <c r="T328" s="20">
        <v>5516062</v>
      </c>
      <c r="U328" s="20">
        <v>147550</v>
      </c>
      <c r="V328" s="20" t="s">
        <v>2687</v>
      </c>
    </row>
    <row r="329" spans="1:22" ht="15.75" customHeight="1" thickBot="1" x14ac:dyDescent="0.3">
      <c r="A329" s="20" t="s">
        <v>25</v>
      </c>
      <c r="B329" s="20" t="s">
        <v>31</v>
      </c>
      <c r="C329" s="20">
        <v>1496692</v>
      </c>
      <c r="D329" s="20">
        <v>0</v>
      </c>
      <c r="E329" s="20" t="s">
        <v>31</v>
      </c>
      <c r="F329" s="20">
        <v>900847258</v>
      </c>
      <c r="G329" s="20" t="s">
        <v>2749</v>
      </c>
      <c r="H329" s="20">
        <v>3</v>
      </c>
      <c r="I329" s="20" t="s">
        <v>31</v>
      </c>
      <c r="J329" s="20">
        <v>5744027</v>
      </c>
      <c r="K329" s="21">
        <v>45953</v>
      </c>
      <c r="L329" s="21">
        <v>45953</v>
      </c>
      <c r="M329" s="20"/>
      <c r="N329" s="20"/>
      <c r="O329" s="20">
        <v>147617777</v>
      </c>
      <c r="P329" s="20">
        <v>0</v>
      </c>
      <c r="Q329" s="20" t="s">
        <v>2684</v>
      </c>
      <c r="R329" s="20" t="s">
        <v>2685</v>
      </c>
      <c r="S329" s="20" t="s">
        <v>2686</v>
      </c>
      <c r="T329" s="20">
        <v>0</v>
      </c>
      <c r="U329" s="20">
        <v>1476266</v>
      </c>
      <c r="V329" s="20" t="s">
        <v>2687</v>
      </c>
    </row>
    <row r="330" spans="1:22" ht="15.75" customHeight="1" thickBot="1" x14ac:dyDescent="0.3">
      <c r="A330" s="20" t="s">
        <v>25</v>
      </c>
      <c r="B330" s="20" t="s">
        <v>1647</v>
      </c>
      <c r="C330" s="20">
        <v>4768886</v>
      </c>
      <c r="D330" s="20">
        <v>0</v>
      </c>
      <c r="E330" s="20" t="s">
        <v>1647</v>
      </c>
      <c r="F330" s="20">
        <v>800026284</v>
      </c>
      <c r="G330" s="20" t="s">
        <v>1904</v>
      </c>
      <c r="H330" s="20">
        <v>1</v>
      </c>
      <c r="I330" s="20" t="s">
        <v>1647</v>
      </c>
      <c r="J330" s="20">
        <v>5745558</v>
      </c>
      <c r="K330" s="21">
        <v>45953</v>
      </c>
      <c r="L330" s="21">
        <v>45953</v>
      </c>
      <c r="M330" s="20"/>
      <c r="N330" s="20"/>
      <c r="O330" s="20">
        <v>147548063</v>
      </c>
      <c r="P330" s="20">
        <v>0</v>
      </c>
      <c r="Q330" s="20" t="s">
        <v>2684</v>
      </c>
      <c r="R330" s="20" t="s">
        <v>2685</v>
      </c>
      <c r="S330" s="20" t="s">
        <v>2686</v>
      </c>
      <c r="T330" s="20">
        <v>4588776</v>
      </c>
      <c r="U330" s="20">
        <v>139858</v>
      </c>
      <c r="V330" s="20" t="s">
        <v>2687</v>
      </c>
    </row>
    <row r="331" spans="1:22" ht="15.75" customHeight="1" thickBot="1" x14ac:dyDescent="0.3">
      <c r="A331" s="20" t="s">
        <v>1906</v>
      </c>
      <c r="B331" s="20" t="s">
        <v>1647</v>
      </c>
      <c r="C331" s="20">
        <v>927956</v>
      </c>
      <c r="D331" s="20">
        <v>0</v>
      </c>
      <c r="E331" s="20" t="s">
        <v>1647</v>
      </c>
      <c r="F331" s="20">
        <v>830091820</v>
      </c>
      <c r="G331" s="20" t="s">
        <v>1905</v>
      </c>
      <c r="H331" s="20">
        <v>3</v>
      </c>
      <c r="I331" s="20" t="s">
        <v>1647</v>
      </c>
      <c r="J331" s="20">
        <v>5735963</v>
      </c>
      <c r="K331" s="21">
        <v>45953</v>
      </c>
      <c r="L331" s="21">
        <v>45953</v>
      </c>
      <c r="M331" s="20"/>
      <c r="N331" s="20"/>
      <c r="O331" s="20">
        <v>147595866</v>
      </c>
      <c r="P331" s="20">
        <v>0</v>
      </c>
      <c r="Q331" s="20" t="s">
        <v>2684</v>
      </c>
      <c r="R331" s="20" t="s">
        <v>2685</v>
      </c>
      <c r="S331" s="20" t="s">
        <v>2686</v>
      </c>
      <c r="T331" s="20">
        <v>776700</v>
      </c>
      <c r="U331" s="20">
        <v>148732</v>
      </c>
      <c r="V331" s="20" t="s">
        <v>2687</v>
      </c>
    </row>
    <row r="332" spans="1:22" ht="15.75" customHeight="1" thickBot="1" x14ac:dyDescent="0.3">
      <c r="A332" s="20" t="s">
        <v>25</v>
      </c>
      <c r="B332" s="20" t="s">
        <v>1647</v>
      </c>
      <c r="C332" s="20">
        <v>7364474</v>
      </c>
      <c r="D332" s="20">
        <v>0</v>
      </c>
      <c r="E332" s="20" t="s">
        <v>1647</v>
      </c>
      <c r="F332" s="20">
        <v>890912395</v>
      </c>
      <c r="G332" s="20" t="s">
        <v>1907</v>
      </c>
      <c r="H332" s="20">
        <v>7</v>
      </c>
      <c r="I332" s="20" t="s">
        <v>1647</v>
      </c>
      <c r="J332" s="20">
        <v>5714504</v>
      </c>
      <c r="K332" s="21">
        <v>45953</v>
      </c>
      <c r="L332" s="21">
        <v>45953</v>
      </c>
      <c r="M332" s="20"/>
      <c r="N332" s="20"/>
      <c r="O332" s="20">
        <v>147576024</v>
      </c>
      <c r="P332" s="20">
        <v>0</v>
      </c>
      <c r="Q332" s="20" t="s">
        <v>2684</v>
      </c>
      <c r="R332" s="20" t="s">
        <v>2685</v>
      </c>
      <c r="S332" s="20" t="s">
        <v>2686</v>
      </c>
      <c r="T332" s="20">
        <v>4264656</v>
      </c>
      <c r="U332" s="20">
        <v>3052348</v>
      </c>
      <c r="V332" s="20" t="s">
        <v>2687</v>
      </c>
    </row>
    <row r="333" spans="1:22" ht="15.75" customHeight="1" thickBot="1" x14ac:dyDescent="0.3">
      <c r="A333" s="20" t="s">
        <v>25</v>
      </c>
      <c r="B333" s="20" t="s">
        <v>53</v>
      </c>
      <c r="C333" s="20">
        <v>4000000</v>
      </c>
      <c r="D333" s="20">
        <v>0</v>
      </c>
      <c r="E333" s="20" t="s">
        <v>53</v>
      </c>
      <c r="F333" s="20">
        <v>900140553</v>
      </c>
      <c r="G333" s="20" t="s">
        <v>1771</v>
      </c>
      <c r="H333" s="20">
        <v>6</v>
      </c>
      <c r="I333" s="20" t="s">
        <v>53</v>
      </c>
      <c r="J333" s="20">
        <v>5744222</v>
      </c>
      <c r="K333" s="21">
        <v>45953</v>
      </c>
      <c r="L333" s="21">
        <v>45953</v>
      </c>
      <c r="M333" s="20"/>
      <c r="N333" s="20"/>
      <c r="O333" s="20">
        <v>147588873</v>
      </c>
      <c r="P333" s="20">
        <v>0</v>
      </c>
      <c r="Q333" s="20" t="s">
        <v>2684</v>
      </c>
      <c r="R333" s="20" t="s">
        <v>2685</v>
      </c>
      <c r="S333" s="20" t="s">
        <v>2686</v>
      </c>
      <c r="T333" s="20">
        <v>4000000</v>
      </c>
      <c r="U333" s="20">
        <v>0</v>
      </c>
      <c r="V333" s="20" t="s">
        <v>2687</v>
      </c>
    </row>
    <row r="334" spans="1:22" ht="15.75" customHeight="1" thickBot="1" x14ac:dyDescent="0.3">
      <c r="A334" s="20" t="s">
        <v>33</v>
      </c>
      <c r="B334" s="20" t="s">
        <v>1647</v>
      </c>
      <c r="C334" s="20">
        <v>383192</v>
      </c>
      <c r="D334" s="20">
        <v>0</v>
      </c>
      <c r="E334" s="20" t="s">
        <v>1647</v>
      </c>
      <c r="F334" s="20">
        <v>900578105</v>
      </c>
      <c r="G334" s="20" t="s">
        <v>1908</v>
      </c>
      <c r="H334" s="20">
        <v>0</v>
      </c>
      <c r="I334" s="20" t="s">
        <v>1647</v>
      </c>
      <c r="J334" s="20">
        <v>5745357</v>
      </c>
      <c r="K334" s="21">
        <v>45953</v>
      </c>
      <c r="L334" s="21">
        <v>45953</v>
      </c>
      <c r="M334" s="20"/>
      <c r="N334" s="20"/>
      <c r="O334" s="20">
        <v>147595280</v>
      </c>
      <c r="P334" s="20">
        <v>0</v>
      </c>
      <c r="Q334" s="20" t="s">
        <v>2684</v>
      </c>
      <c r="R334" s="20" t="s">
        <v>2685</v>
      </c>
      <c r="S334" s="20" t="s">
        <v>2686</v>
      </c>
      <c r="T334" s="20">
        <v>379600</v>
      </c>
      <c r="U334" s="20">
        <v>1922</v>
      </c>
      <c r="V334" s="20" t="s">
        <v>2687</v>
      </c>
    </row>
    <row r="335" spans="1:22" ht="15.75" customHeight="1" thickBot="1" x14ac:dyDescent="0.3">
      <c r="A335" s="18" t="s">
        <v>25</v>
      </c>
      <c r="B335" s="18" t="s">
        <v>1647</v>
      </c>
      <c r="C335" s="18">
        <v>1706242</v>
      </c>
      <c r="D335" s="18">
        <v>0</v>
      </c>
      <c r="E335" s="18" t="s">
        <v>1647</v>
      </c>
      <c r="F335" s="18">
        <v>900979245</v>
      </c>
      <c r="G335" s="18" t="s">
        <v>1909</v>
      </c>
      <c r="H335" s="18">
        <v>4</v>
      </c>
      <c r="I335" s="18" t="s">
        <v>1647</v>
      </c>
      <c r="J335" s="18">
        <v>5735429</v>
      </c>
      <c r="K335" s="19">
        <v>45953</v>
      </c>
      <c r="L335" s="19">
        <v>45953</v>
      </c>
      <c r="M335" s="18"/>
      <c r="N335" s="18"/>
      <c r="O335" s="18">
        <v>147566287</v>
      </c>
      <c r="P335" s="18">
        <v>0</v>
      </c>
      <c r="Q335" s="18" t="s">
        <v>2684</v>
      </c>
      <c r="R335" s="18" t="s">
        <v>2685</v>
      </c>
      <c r="S335" s="18" t="s">
        <v>2686</v>
      </c>
      <c r="T335" s="18">
        <v>1213280</v>
      </c>
      <c r="U335" s="18">
        <v>426875</v>
      </c>
      <c r="V335" s="18" t="s">
        <v>2687</v>
      </c>
    </row>
    <row r="336" spans="1:22" ht="15.75" customHeight="1" thickBot="1" x14ac:dyDescent="0.3">
      <c r="A336" s="20" t="s">
        <v>188</v>
      </c>
      <c r="B336" s="20" t="s">
        <v>1647</v>
      </c>
      <c r="C336" s="20">
        <v>232937</v>
      </c>
      <c r="D336" s="20">
        <v>0</v>
      </c>
      <c r="E336" s="20" t="s">
        <v>1647</v>
      </c>
      <c r="F336" s="20">
        <v>901002415</v>
      </c>
      <c r="G336" s="20" t="s">
        <v>1910</v>
      </c>
      <c r="H336" s="20">
        <v>0</v>
      </c>
      <c r="I336" s="20" t="s">
        <v>1647</v>
      </c>
      <c r="J336" s="20">
        <v>5741690</v>
      </c>
      <c r="K336" s="21">
        <v>45953</v>
      </c>
      <c r="L336" s="21">
        <v>45953</v>
      </c>
      <c r="M336" s="20"/>
      <c r="N336" s="20"/>
      <c r="O336" s="20">
        <v>147543628</v>
      </c>
      <c r="P336" s="20">
        <v>0</v>
      </c>
      <c r="Q336" s="20" t="s">
        <v>2684</v>
      </c>
      <c r="R336" s="20" t="s">
        <v>2685</v>
      </c>
      <c r="S336" s="20" t="s">
        <v>2686</v>
      </c>
      <c r="T336" s="20">
        <v>176467</v>
      </c>
      <c r="U336" s="20">
        <v>51617</v>
      </c>
      <c r="V336" s="20" t="s">
        <v>2687</v>
      </c>
    </row>
    <row r="337" spans="1:22" ht="15.75" customHeight="1" thickBot="1" x14ac:dyDescent="0.3">
      <c r="A337" s="18" t="s">
        <v>33</v>
      </c>
      <c r="B337" s="18" t="s">
        <v>1647</v>
      </c>
      <c r="C337" s="18">
        <v>440543</v>
      </c>
      <c r="D337" s="18">
        <v>0</v>
      </c>
      <c r="E337" s="18" t="s">
        <v>1647</v>
      </c>
      <c r="F337" s="18">
        <v>860017005</v>
      </c>
      <c r="G337" s="18" t="s">
        <v>1911</v>
      </c>
      <c r="H337" s="18">
        <v>1</v>
      </c>
      <c r="I337" s="18" t="s">
        <v>1647</v>
      </c>
      <c r="J337" s="18">
        <v>5745434</v>
      </c>
      <c r="K337" s="19">
        <v>45953</v>
      </c>
      <c r="L337" s="19">
        <v>45953</v>
      </c>
      <c r="M337" s="18"/>
      <c r="N337" s="18"/>
      <c r="O337" s="18">
        <v>147529623</v>
      </c>
      <c r="P337" s="18">
        <v>0</v>
      </c>
      <c r="Q337" s="18" t="s">
        <v>2684</v>
      </c>
      <c r="R337" s="18" t="s">
        <v>2685</v>
      </c>
      <c r="S337" s="18" t="s">
        <v>2686</v>
      </c>
      <c r="T337" s="18">
        <v>391462</v>
      </c>
      <c r="U337" s="18">
        <v>48056</v>
      </c>
      <c r="V337" s="18" t="s">
        <v>2687</v>
      </c>
    </row>
    <row r="338" spans="1:22" ht="15.75" customHeight="1" thickBot="1" x14ac:dyDescent="0.3">
      <c r="A338" s="18" t="s">
        <v>44</v>
      </c>
      <c r="B338" s="18" t="s">
        <v>1647</v>
      </c>
      <c r="C338" s="18">
        <v>224820148</v>
      </c>
      <c r="D338" s="18">
        <v>0</v>
      </c>
      <c r="E338" s="18" t="s">
        <v>1647</v>
      </c>
      <c r="F338" s="18">
        <v>860006745</v>
      </c>
      <c r="G338" s="18" t="s">
        <v>1912</v>
      </c>
      <c r="H338" s="18">
        <v>6</v>
      </c>
      <c r="I338" s="18" t="s">
        <v>1647</v>
      </c>
      <c r="J338" s="18">
        <v>5744578</v>
      </c>
      <c r="K338" s="19">
        <v>45953</v>
      </c>
      <c r="L338" s="19">
        <v>45953</v>
      </c>
      <c r="M338" s="18"/>
      <c r="N338" s="18"/>
      <c r="O338" s="18">
        <v>147550949</v>
      </c>
      <c r="P338" s="18">
        <v>0</v>
      </c>
      <c r="Q338" s="18" t="s">
        <v>2684</v>
      </c>
      <c r="R338" s="18" t="s">
        <v>2685</v>
      </c>
      <c r="S338" s="18" t="s">
        <v>2686</v>
      </c>
      <c r="T338" s="18">
        <v>186009153</v>
      </c>
      <c r="U338" s="18">
        <v>38810995</v>
      </c>
      <c r="V338" s="18" t="s">
        <v>2687</v>
      </c>
    </row>
    <row r="339" spans="1:22" ht="15.75" customHeight="1" thickBot="1" x14ac:dyDescent="0.3">
      <c r="A339" s="20" t="s">
        <v>25</v>
      </c>
      <c r="B339" s="20" t="s">
        <v>1647</v>
      </c>
      <c r="C339" s="20">
        <v>50000000</v>
      </c>
      <c r="D339" s="20">
        <v>0</v>
      </c>
      <c r="E339" s="20" t="s">
        <v>1647</v>
      </c>
      <c r="F339" s="20">
        <v>900766824</v>
      </c>
      <c r="G339" s="20" t="s">
        <v>1913</v>
      </c>
      <c r="H339" s="20">
        <v>4</v>
      </c>
      <c r="I339" s="20" t="s">
        <v>1647</v>
      </c>
      <c r="J339" s="20">
        <v>5743314</v>
      </c>
      <c r="K339" s="21">
        <v>45953</v>
      </c>
      <c r="L339" s="21">
        <v>45953</v>
      </c>
      <c r="M339" s="20"/>
      <c r="N339" s="20"/>
      <c r="O339" s="20">
        <v>147566821</v>
      </c>
      <c r="P339" s="20">
        <v>0</v>
      </c>
      <c r="Q339" s="20" t="s">
        <v>2684</v>
      </c>
      <c r="R339" s="20" t="s">
        <v>2685</v>
      </c>
      <c r="S339" s="20" t="s">
        <v>2686</v>
      </c>
      <c r="T339" s="20">
        <v>42773787</v>
      </c>
      <c r="U339" s="20">
        <v>6325996</v>
      </c>
      <c r="V339" s="20" t="s">
        <v>2687</v>
      </c>
    </row>
    <row r="340" spans="1:22" ht="15.75" customHeight="1" thickBot="1" x14ac:dyDescent="0.3">
      <c r="A340" s="20" t="s">
        <v>25</v>
      </c>
      <c r="B340" s="20" t="s">
        <v>1647</v>
      </c>
      <c r="C340" s="20">
        <v>52846026</v>
      </c>
      <c r="D340" s="20">
        <v>0</v>
      </c>
      <c r="E340" s="20" t="s">
        <v>1647</v>
      </c>
      <c r="F340" s="20">
        <v>900632938</v>
      </c>
      <c r="G340" s="20" t="s">
        <v>2750</v>
      </c>
      <c r="H340" s="20">
        <v>1</v>
      </c>
      <c r="I340" s="20" t="s">
        <v>1647</v>
      </c>
      <c r="J340" s="20">
        <v>5744004</v>
      </c>
      <c r="K340" s="21">
        <v>45953</v>
      </c>
      <c r="L340" s="21">
        <v>45953</v>
      </c>
      <c r="M340" s="20"/>
      <c r="N340" s="20"/>
      <c r="O340" s="20">
        <v>147607116</v>
      </c>
      <c r="P340" s="20">
        <v>0</v>
      </c>
      <c r="Q340" s="20" t="s">
        <v>2684</v>
      </c>
      <c r="R340" s="20" t="s">
        <v>2685</v>
      </c>
      <c r="S340" s="20" t="s">
        <v>2686</v>
      </c>
      <c r="T340" s="20">
        <v>48612525</v>
      </c>
      <c r="U340" s="20">
        <v>2410531</v>
      </c>
      <c r="V340" s="20" t="s">
        <v>2687</v>
      </c>
    </row>
    <row r="341" spans="1:22" ht="15.75" customHeight="1" thickBot="1" x14ac:dyDescent="0.3">
      <c r="A341" s="18" t="s">
        <v>25</v>
      </c>
      <c r="B341" s="18" t="s">
        <v>1647</v>
      </c>
      <c r="C341" s="18">
        <v>10000000</v>
      </c>
      <c r="D341" s="18">
        <v>0</v>
      </c>
      <c r="E341" s="18" t="s">
        <v>1647</v>
      </c>
      <c r="F341" s="18">
        <v>900703907</v>
      </c>
      <c r="G341" s="18" t="s">
        <v>1914</v>
      </c>
      <c r="H341" s="18">
        <v>7</v>
      </c>
      <c r="I341" s="18" t="s">
        <v>1647</v>
      </c>
      <c r="J341" s="18">
        <v>5744555</v>
      </c>
      <c r="K341" s="19">
        <v>45953</v>
      </c>
      <c r="L341" s="19">
        <v>45953</v>
      </c>
      <c r="M341" s="18"/>
      <c r="N341" s="18"/>
      <c r="O341" s="18">
        <v>147587277</v>
      </c>
      <c r="P341" s="18">
        <v>0</v>
      </c>
      <c r="Q341" s="18" t="s">
        <v>2684</v>
      </c>
      <c r="R341" s="18" t="s">
        <v>2685</v>
      </c>
      <c r="S341" s="18" t="s">
        <v>2686</v>
      </c>
      <c r="T341" s="18">
        <v>8089553</v>
      </c>
      <c r="U341" s="18">
        <v>1910447</v>
      </c>
      <c r="V341" s="18" t="s">
        <v>2687</v>
      </c>
    </row>
    <row r="342" spans="1:22" ht="15.75" customHeight="1" thickBot="1" x14ac:dyDescent="0.3">
      <c r="A342" s="18" t="s">
        <v>188</v>
      </c>
      <c r="B342" s="18" t="s">
        <v>1647</v>
      </c>
      <c r="C342" s="18">
        <v>3136327</v>
      </c>
      <c r="D342" s="18">
        <v>0</v>
      </c>
      <c r="E342" s="18" t="s">
        <v>1647</v>
      </c>
      <c r="F342" s="18">
        <v>901002415</v>
      </c>
      <c r="G342" s="18" t="s">
        <v>1910</v>
      </c>
      <c r="H342" s="18">
        <v>0</v>
      </c>
      <c r="I342" s="18" t="s">
        <v>1647</v>
      </c>
      <c r="J342" s="18">
        <v>5741840</v>
      </c>
      <c r="K342" s="19">
        <v>45953</v>
      </c>
      <c r="L342" s="19">
        <v>45953</v>
      </c>
      <c r="M342" s="18"/>
      <c r="N342" s="18"/>
      <c r="O342" s="18">
        <v>147543628</v>
      </c>
      <c r="P342" s="18">
        <v>0</v>
      </c>
      <c r="Q342" s="18" t="s">
        <v>2684</v>
      </c>
      <c r="R342" s="18" t="s">
        <v>2685</v>
      </c>
      <c r="S342" s="18" t="s">
        <v>2686</v>
      </c>
      <c r="T342" s="18">
        <v>3006461</v>
      </c>
      <c r="U342" s="18">
        <v>113083</v>
      </c>
      <c r="V342" s="18" t="s">
        <v>2687</v>
      </c>
    </row>
    <row r="343" spans="1:22" ht="15.75" customHeight="1" thickBot="1" x14ac:dyDescent="0.3">
      <c r="A343" s="20" t="s">
        <v>25</v>
      </c>
      <c r="B343" s="20" t="s">
        <v>409</v>
      </c>
      <c r="C343" s="20">
        <v>48523311</v>
      </c>
      <c r="D343" s="20">
        <v>0</v>
      </c>
      <c r="E343" s="20" t="s">
        <v>409</v>
      </c>
      <c r="F343" s="20">
        <v>79778021</v>
      </c>
      <c r="G343" s="20" t="s">
        <v>1915</v>
      </c>
      <c r="H343" s="20">
        <v>1</v>
      </c>
      <c r="I343" s="20" t="s">
        <v>409</v>
      </c>
      <c r="J343" s="20">
        <v>5745501</v>
      </c>
      <c r="K343" s="21">
        <v>45953</v>
      </c>
      <c r="L343" s="21">
        <v>45953</v>
      </c>
      <c r="M343" s="20"/>
      <c r="N343" s="20"/>
      <c r="O343" s="20">
        <v>147554208</v>
      </c>
      <c r="P343" s="20">
        <v>0</v>
      </c>
      <c r="Q343" s="20" t="s">
        <v>2684</v>
      </c>
      <c r="R343" s="20" t="s">
        <v>2685</v>
      </c>
      <c r="S343" s="20" t="s">
        <v>2686</v>
      </c>
      <c r="T343" s="20">
        <v>35115957</v>
      </c>
      <c r="U343" s="20">
        <v>13042292</v>
      </c>
      <c r="V343" s="20" t="s">
        <v>2687</v>
      </c>
    </row>
    <row r="344" spans="1:22" ht="15.75" customHeight="1" thickBot="1" x14ac:dyDescent="0.3">
      <c r="A344" s="20" t="s">
        <v>25</v>
      </c>
      <c r="B344" s="20" t="s">
        <v>35</v>
      </c>
      <c r="C344" s="20">
        <v>47395510</v>
      </c>
      <c r="D344" s="20">
        <v>0</v>
      </c>
      <c r="E344" s="20" t="s">
        <v>35</v>
      </c>
      <c r="F344" s="20">
        <v>900819391</v>
      </c>
      <c r="G344" s="20" t="s">
        <v>1916</v>
      </c>
      <c r="H344" s="20">
        <v>6</v>
      </c>
      <c r="I344" s="20" t="s">
        <v>35</v>
      </c>
      <c r="J344" s="20">
        <v>5744966</v>
      </c>
      <c r="K344" s="21">
        <v>45953</v>
      </c>
      <c r="L344" s="21">
        <v>45953</v>
      </c>
      <c r="M344" s="20"/>
      <c r="N344" s="20"/>
      <c r="O344" s="20">
        <v>147531534</v>
      </c>
      <c r="P344" s="20">
        <v>0</v>
      </c>
      <c r="Q344" s="20" t="s">
        <v>2684</v>
      </c>
      <c r="R344" s="20" t="s">
        <v>2685</v>
      </c>
      <c r="S344" s="20" t="s">
        <v>2686</v>
      </c>
      <c r="T344" s="20">
        <v>0</v>
      </c>
      <c r="U344" s="20">
        <v>47165041</v>
      </c>
      <c r="V344" s="20" t="s">
        <v>2687</v>
      </c>
    </row>
    <row r="345" spans="1:22" ht="15.75" customHeight="1" thickBot="1" x14ac:dyDescent="0.3">
      <c r="A345" s="18" t="s">
        <v>25</v>
      </c>
      <c r="B345" s="18" t="s">
        <v>35</v>
      </c>
      <c r="C345" s="18">
        <v>9437384</v>
      </c>
      <c r="D345" s="18">
        <v>0</v>
      </c>
      <c r="E345" s="18" t="s">
        <v>35</v>
      </c>
      <c r="F345" s="18">
        <v>901397473</v>
      </c>
      <c r="G345" s="18" t="s">
        <v>1917</v>
      </c>
      <c r="H345" s="18">
        <v>2</v>
      </c>
      <c r="I345" s="18" t="s">
        <v>35</v>
      </c>
      <c r="J345" s="18">
        <v>5745083</v>
      </c>
      <c r="K345" s="19">
        <v>45953</v>
      </c>
      <c r="L345" s="19">
        <v>45953</v>
      </c>
      <c r="M345" s="18"/>
      <c r="N345" s="18"/>
      <c r="O345" s="18">
        <v>147566490</v>
      </c>
      <c r="P345" s="18">
        <v>0</v>
      </c>
      <c r="Q345" s="18" t="s">
        <v>2684</v>
      </c>
      <c r="R345" s="18" t="s">
        <v>2685</v>
      </c>
      <c r="S345" s="18" t="s">
        <v>2686</v>
      </c>
      <c r="T345" s="18">
        <v>0</v>
      </c>
      <c r="U345" s="18">
        <v>9423107</v>
      </c>
      <c r="V345" s="18" t="s">
        <v>2687</v>
      </c>
    </row>
    <row r="346" spans="1:22" ht="15.75" customHeight="1" thickBot="1" x14ac:dyDescent="0.3">
      <c r="A346" s="20" t="s">
        <v>72</v>
      </c>
      <c r="B346" s="20" t="s">
        <v>1647</v>
      </c>
      <c r="C346" s="20">
        <v>22977041</v>
      </c>
      <c r="D346" s="20">
        <v>0</v>
      </c>
      <c r="E346" s="20" t="s">
        <v>1647</v>
      </c>
      <c r="F346" s="20">
        <v>900038616</v>
      </c>
      <c r="G346" s="20" t="s">
        <v>1918</v>
      </c>
      <c r="H346" s="20">
        <v>6</v>
      </c>
      <c r="I346" s="20" t="s">
        <v>1647</v>
      </c>
      <c r="J346" s="20">
        <v>5745249</v>
      </c>
      <c r="K346" s="21">
        <v>45953</v>
      </c>
      <c r="L346" s="21">
        <v>45953</v>
      </c>
      <c r="M346" s="20"/>
      <c r="N346" s="20"/>
      <c r="O346" s="20">
        <v>147574709</v>
      </c>
      <c r="P346" s="20">
        <v>0</v>
      </c>
      <c r="Q346" s="20" t="s">
        <v>2684</v>
      </c>
      <c r="R346" s="20" t="s">
        <v>2685</v>
      </c>
      <c r="S346" s="20" t="s">
        <v>2686</v>
      </c>
      <c r="T346" s="20">
        <v>19255520</v>
      </c>
      <c r="U346" s="20">
        <v>3587457</v>
      </c>
      <c r="V346" s="20" t="s">
        <v>2687</v>
      </c>
    </row>
    <row r="347" spans="1:22" ht="15.75" customHeight="1" thickBot="1" x14ac:dyDescent="0.3">
      <c r="A347" s="20" t="s">
        <v>25</v>
      </c>
      <c r="B347" s="20" t="s">
        <v>35</v>
      </c>
      <c r="C347" s="20">
        <v>9498820</v>
      </c>
      <c r="D347" s="20">
        <v>0</v>
      </c>
      <c r="E347" s="20" t="s">
        <v>35</v>
      </c>
      <c r="F347" s="20">
        <v>900669413</v>
      </c>
      <c r="G347" s="20" t="s">
        <v>1919</v>
      </c>
      <c r="H347" s="20">
        <v>5</v>
      </c>
      <c r="I347" s="20" t="s">
        <v>35</v>
      </c>
      <c r="J347" s="20">
        <v>5739320</v>
      </c>
      <c r="K347" s="21">
        <v>45953</v>
      </c>
      <c r="L347" s="21">
        <v>45953</v>
      </c>
      <c r="M347" s="20"/>
      <c r="N347" s="20"/>
      <c r="O347" s="20">
        <v>147586501</v>
      </c>
      <c r="P347" s="20">
        <v>0</v>
      </c>
      <c r="Q347" s="20" t="s">
        <v>2684</v>
      </c>
      <c r="R347" s="20" t="s">
        <v>2685</v>
      </c>
      <c r="S347" s="20" t="s">
        <v>2686</v>
      </c>
      <c r="T347" s="20">
        <v>0</v>
      </c>
      <c r="U347" s="20">
        <v>6987520</v>
      </c>
      <c r="V347" s="20" t="s">
        <v>2687</v>
      </c>
    </row>
    <row r="348" spans="1:22" ht="15.75" customHeight="1" thickBot="1" x14ac:dyDescent="0.3">
      <c r="A348" s="20" t="s">
        <v>33</v>
      </c>
      <c r="B348" s="20" t="s">
        <v>1647</v>
      </c>
      <c r="C348" s="20">
        <v>16429695</v>
      </c>
      <c r="D348" s="20">
        <v>0</v>
      </c>
      <c r="E348" s="20" t="s">
        <v>1647</v>
      </c>
      <c r="F348" s="20">
        <v>901187760</v>
      </c>
      <c r="G348" s="20" t="s">
        <v>1920</v>
      </c>
      <c r="H348" s="20">
        <v>0</v>
      </c>
      <c r="I348" s="20" t="s">
        <v>1647</v>
      </c>
      <c r="J348" s="20">
        <v>5743960</v>
      </c>
      <c r="K348" s="21">
        <v>45953</v>
      </c>
      <c r="L348" s="21">
        <v>45953</v>
      </c>
      <c r="M348" s="20"/>
      <c r="N348" s="20"/>
      <c r="O348" s="20">
        <v>147564627</v>
      </c>
      <c r="P348" s="20">
        <v>0</v>
      </c>
      <c r="Q348" s="20" t="s">
        <v>2684</v>
      </c>
      <c r="R348" s="20" t="s">
        <v>2685</v>
      </c>
      <c r="S348" s="20" t="s">
        <v>2686</v>
      </c>
      <c r="T348" s="20">
        <v>14036702</v>
      </c>
      <c r="U348" s="20">
        <v>2221020</v>
      </c>
      <c r="V348" s="20" t="s">
        <v>2687</v>
      </c>
    </row>
    <row r="349" spans="1:22" ht="15.75" customHeight="1" thickBot="1" x14ac:dyDescent="0.3">
      <c r="A349" s="20" t="s">
        <v>25</v>
      </c>
      <c r="B349" s="20" t="s">
        <v>1154</v>
      </c>
      <c r="C349" s="20">
        <v>2776972</v>
      </c>
      <c r="D349" s="20">
        <v>0</v>
      </c>
      <c r="E349" s="20" t="s">
        <v>1154</v>
      </c>
      <c r="F349" s="20">
        <v>1085261627</v>
      </c>
      <c r="G349" s="20" t="s">
        <v>2751</v>
      </c>
      <c r="H349" s="20">
        <v>7</v>
      </c>
      <c r="I349" s="20" t="s">
        <v>1154</v>
      </c>
      <c r="J349" s="20">
        <v>5744138</v>
      </c>
      <c r="K349" s="21">
        <v>45953</v>
      </c>
      <c r="L349" s="21">
        <v>45953</v>
      </c>
      <c r="M349" s="20"/>
      <c r="N349" s="20"/>
      <c r="O349" s="20">
        <v>147529670</v>
      </c>
      <c r="P349" s="20">
        <v>0</v>
      </c>
      <c r="Q349" s="20" t="s">
        <v>2690</v>
      </c>
      <c r="R349" s="20" t="s">
        <v>2688</v>
      </c>
      <c r="S349" s="20" t="s">
        <v>2686</v>
      </c>
      <c r="T349" s="20">
        <v>2055500</v>
      </c>
      <c r="U349" s="20">
        <v>721472</v>
      </c>
      <c r="V349" s="20" t="s">
        <v>2687</v>
      </c>
    </row>
    <row r="350" spans="1:22" ht="15.75" customHeight="1" thickBot="1" x14ac:dyDescent="0.3">
      <c r="A350" s="20" t="s">
        <v>78</v>
      </c>
      <c r="B350" s="20" t="s">
        <v>1647</v>
      </c>
      <c r="C350" s="20">
        <v>1407516</v>
      </c>
      <c r="D350" s="20">
        <v>0</v>
      </c>
      <c r="E350" s="20" t="s">
        <v>1647</v>
      </c>
      <c r="F350" s="20">
        <v>900393778</v>
      </c>
      <c r="G350" s="20" t="s">
        <v>1921</v>
      </c>
      <c r="H350" s="20">
        <v>1</v>
      </c>
      <c r="I350" s="20" t="s">
        <v>1647</v>
      </c>
      <c r="J350" s="20">
        <v>5721426</v>
      </c>
      <c r="K350" s="21">
        <v>45954</v>
      </c>
      <c r="L350" s="21">
        <v>45954</v>
      </c>
      <c r="M350" s="20"/>
      <c r="N350" s="20"/>
      <c r="O350" s="20">
        <v>147728958</v>
      </c>
      <c r="P350" s="20">
        <v>0</v>
      </c>
      <c r="Q350" s="20" t="s">
        <v>2684</v>
      </c>
      <c r="R350" s="20" t="s">
        <v>2685</v>
      </c>
      <c r="S350" s="20" t="s">
        <v>2686</v>
      </c>
      <c r="T350" s="20">
        <v>1362780</v>
      </c>
      <c r="U350" s="20">
        <v>41035</v>
      </c>
      <c r="V350" s="20" t="s">
        <v>2687</v>
      </c>
    </row>
    <row r="351" spans="1:22" ht="15.75" customHeight="1" thickBot="1" x14ac:dyDescent="0.3">
      <c r="A351" s="18" t="s">
        <v>54</v>
      </c>
      <c r="B351" s="18" t="s">
        <v>77</v>
      </c>
      <c r="C351" s="18">
        <v>3240842</v>
      </c>
      <c r="D351" s="18">
        <v>0</v>
      </c>
      <c r="E351" s="18" t="s">
        <v>77</v>
      </c>
      <c r="F351" s="18">
        <v>817004059</v>
      </c>
      <c r="G351" s="18" t="s">
        <v>1922</v>
      </c>
      <c r="H351" s="18">
        <v>6</v>
      </c>
      <c r="I351" s="18" t="s">
        <v>77</v>
      </c>
      <c r="J351" s="18">
        <v>5745518</v>
      </c>
      <c r="K351" s="19">
        <v>45954</v>
      </c>
      <c r="L351" s="19">
        <v>45954</v>
      </c>
      <c r="M351" s="18"/>
      <c r="N351" s="18"/>
      <c r="O351" s="18">
        <v>147743020</v>
      </c>
      <c r="P351" s="18">
        <v>0</v>
      </c>
      <c r="Q351" s="18" t="s">
        <v>2684</v>
      </c>
      <c r="R351" s="18" t="s">
        <v>2685</v>
      </c>
      <c r="S351" s="18" t="s">
        <v>2686</v>
      </c>
      <c r="T351" s="18">
        <v>3023472</v>
      </c>
      <c r="U351" s="18">
        <v>196779</v>
      </c>
      <c r="V351" s="18" t="s">
        <v>2687</v>
      </c>
    </row>
    <row r="352" spans="1:22" ht="15.75" customHeight="1" thickBot="1" x14ac:dyDescent="0.3">
      <c r="A352" s="20" t="s">
        <v>33</v>
      </c>
      <c r="B352" s="20" t="s">
        <v>35</v>
      </c>
      <c r="C352" s="20">
        <v>17545062</v>
      </c>
      <c r="D352" s="20">
        <v>0</v>
      </c>
      <c r="E352" s="20" t="s">
        <v>35</v>
      </c>
      <c r="F352" s="20">
        <v>900188685</v>
      </c>
      <c r="G352" s="20" t="s">
        <v>1923</v>
      </c>
      <c r="H352" s="20">
        <v>7</v>
      </c>
      <c r="I352" s="20" t="s">
        <v>35</v>
      </c>
      <c r="J352" s="20">
        <v>5745192</v>
      </c>
      <c r="K352" s="21">
        <v>45954</v>
      </c>
      <c r="L352" s="21">
        <v>45954</v>
      </c>
      <c r="M352" s="20"/>
      <c r="N352" s="20"/>
      <c r="O352" s="20">
        <v>147696174</v>
      </c>
      <c r="P352" s="20">
        <v>0</v>
      </c>
      <c r="Q352" s="20" t="s">
        <v>2684</v>
      </c>
      <c r="R352" s="20" t="s">
        <v>2685</v>
      </c>
      <c r="S352" s="20" t="s">
        <v>2686</v>
      </c>
      <c r="T352" s="20">
        <v>0</v>
      </c>
      <c r="U352" s="20">
        <v>17489975</v>
      </c>
      <c r="V352" s="20" t="s">
        <v>2687</v>
      </c>
    </row>
    <row r="353" spans="1:22" ht="15.75" customHeight="1" thickBot="1" x14ac:dyDescent="0.3">
      <c r="A353" s="20" t="s">
        <v>33</v>
      </c>
      <c r="B353" s="20" t="s">
        <v>31</v>
      </c>
      <c r="C353" s="20">
        <v>3970563</v>
      </c>
      <c r="D353" s="20">
        <v>0</v>
      </c>
      <c r="E353" s="20" t="s">
        <v>31</v>
      </c>
      <c r="F353" s="20">
        <v>7476663</v>
      </c>
      <c r="G353" s="20" t="s">
        <v>1924</v>
      </c>
      <c r="H353" s="20">
        <v>1</v>
      </c>
      <c r="I353" s="20" t="s">
        <v>31</v>
      </c>
      <c r="J353" s="20">
        <v>5739480</v>
      </c>
      <c r="K353" s="21">
        <v>45954</v>
      </c>
      <c r="L353" s="21">
        <v>45954</v>
      </c>
      <c r="M353" s="20"/>
      <c r="N353" s="20"/>
      <c r="O353" s="20">
        <v>147753299</v>
      </c>
      <c r="P353" s="20">
        <v>0</v>
      </c>
      <c r="Q353" s="20" t="s">
        <v>2684</v>
      </c>
      <c r="R353" s="20" t="s">
        <v>2685</v>
      </c>
      <c r="S353" s="20" t="s">
        <v>2686</v>
      </c>
      <c r="T353" s="20">
        <v>0</v>
      </c>
      <c r="U353" s="20">
        <v>3953106</v>
      </c>
      <c r="V353" s="20" t="s">
        <v>2687</v>
      </c>
    </row>
    <row r="354" spans="1:22" ht="15.75" customHeight="1" thickBot="1" x14ac:dyDescent="0.3">
      <c r="A354" s="20" t="s">
        <v>72</v>
      </c>
      <c r="B354" s="20" t="s">
        <v>1647</v>
      </c>
      <c r="C354" s="20">
        <v>15359454</v>
      </c>
      <c r="D354" s="20">
        <v>0</v>
      </c>
      <c r="E354" s="20" t="s">
        <v>1647</v>
      </c>
      <c r="F354" s="20">
        <v>900894722</v>
      </c>
      <c r="G354" s="20" t="s">
        <v>1925</v>
      </c>
      <c r="H354" s="20">
        <v>1</v>
      </c>
      <c r="I354" s="20" t="s">
        <v>1647</v>
      </c>
      <c r="J354" s="20">
        <v>5745481</v>
      </c>
      <c r="K354" s="21">
        <v>45954</v>
      </c>
      <c r="L354" s="21">
        <v>45954</v>
      </c>
      <c r="M354" s="20"/>
      <c r="N354" s="20"/>
      <c r="O354" s="20">
        <v>147724089</v>
      </c>
      <c r="P354" s="20">
        <v>0</v>
      </c>
      <c r="Q354" s="20" t="s">
        <v>2684</v>
      </c>
      <c r="R354" s="20" t="s">
        <v>2685</v>
      </c>
      <c r="S354" s="20" t="s">
        <v>2686</v>
      </c>
      <c r="T354" s="20">
        <v>13629488</v>
      </c>
      <c r="U354" s="20">
        <v>1637723</v>
      </c>
      <c r="V354" s="20" t="s">
        <v>2687</v>
      </c>
    </row>
    <row r="355" spans="1:22" ht="15.75" customHeight="1" thickBot="1" x14ac:dyDescent="0.3">
      <c r="A355" s="18" t="s">
        <v>33</v>
      </c>
      <c r="B355" s="18" t="s">
        <v>1647</v>
      </c>
      <c r="C355" s="18">
        <v>6521542</v>
      </c>
      <c r="D355" s="18">
        <v>0</v>
      </c>
      <c r="E355" s="18" t="s">
        <v>1647</v>
      </c>
      <c r="F355" s="18">
        <v>860007590</v>
      </c>
      <c r="G355" s="18" t="s">
        <v>1926</v>
      </c>
      <c r="H355" s="18">
        <v>6</v>
      </c>
      <c r="I355" s="18" t="s">
        <v>1647</v>
      </c>
      <c r="J355" s="18">
        <v>5742400</v>
      </c>
      <c r="K355" s="19">
        <v>45954</v>
      </c>
      <c r="L355" s="19">
        <v>45954</v>
      </c>
      <c r="M355" s="18"/>
      <c r="N355" s="18"/>
      <c r="O355" s="18">
        <v>147738231</v>
      </c>
      <c r="P355" s="18">
        <v>0</v>
      </c>
      <c r="Q355" s="18" t="s">
        <v>2684</v>
      </c>
      <c r="R355" s="18" t="s">
        <v>2685</v>
      </c>
      <c r="S355" s="18" t="s">
        <v>2686</v>
      </c>
      <c r="T355" s="18">
        <v>6012454</v>
      </c>
      <c r="U355" s="18">
        <v>454278</v>
      </c>
      <c r="V355" s="18" t="s">
        <v>2687</v>
      </c>
    </row>
    <row r="356" spans="1:22" ht="15.75" customHeight="1" thickBot="1" x14ac:dyDescent="0.3">
      <c r="A356" s="18" t="s">
        <v>33</v>
      </c>
      <c r="B356" s="18" t="s">
        <v>331</v>
      </c>
      <c r="C356" s="18">
        <v>21039191</v>
      </c>
      <c r="D356" s="18">
        <v>0</v>
      </c>
      <c r="E356" s="18" t="s">
        <v>331</v>
      </c>
      <c r="F356" s="18">
        <v>891800219</v>
      </c>
      <c r="G356" s="18" t="s">
        <v>1927</v>
      </c>
      <c r="H356" s="18">
        <v>1</v>
      </c>
      <c r="I356" s="18" t="s">
        <v>331</v>
      </c>
      <c r="J356" s="18">
        <v>1501788</v>
      </c>
      <c r="K356" s="19">
        <v>45954</v>
      </c>
      <c r="L356" s="19">
        <v>45954</v>
      </c>
      <c r="M356" s="18"/>
      <c r="N356" s="18"/>
      <c r="O356" s="18">
        <v>147761302</v>
      </c>
      <c r="P356" s="18">
        <v>0</v>
      </c>
      <c r="Q356" s="18" t="s">
        <v>2684</v>
      </c>
      <c r="R356" s="18" t="s">
        <v>2685</v>
      </c>
      <c r="S356" s="18" t="s">
        <v>2686</v>
      </c>
      <c r="T356" s="18">
        <v>0</v>
      </c>
      <c r="U356" s="18">
        <v>21018500</v>
      </c>
      <c r="V356" s="18" t="s">
        <v>2687</v>
      </c>
    </row>
    <row r="357" spans="1:22" ht="15.75" customHeight="1" thickBot="1" x14ac:dyDescent="0.3">
      <c r="A357" s="18" t="s">
        <v>33</v>
      </c>
      <c r="B357" s="18" t="s">
        <v>35</v>
      </c>
      <c r="C357" s="18">
        <v>62125411</v>
      </c>
      <c r="D357" s="18">
        <v>0</v>
      </c>
      <c r="E357" s="18" t="s">
        <v>35</v>
      </c>
      <c r="F357" s="18">
        <v>890920468</v>
      </c>
      <c r="G357" s="18" t="s">
        <v>1928</v>
      </c>
      <c r="H357" s="18">
        <v>1</v>
      </c>
      <c r="I357" s="18" t="s">
        <v>35</v>
      </c>
      <c r="J357" s="18">
        <v>5745288</v>
      </c>
      <c r="K357" s="19">
        <v>45954</v>
      </c>
      <c r="L357" s="19">
        <v>45954</v>
      </c>
      <c r="M357" s="18"/>
      <c r="N357" s="18"/>
      <c r="O357" s="18">
        <v>147721257</v>
      </c>
      <c r="P357" s="18">
        <v>0</v>
      </c>
      <c r="Q357" s="18" t="s">
        <v>2684</v>
      </c>
      <c r="R357" s="18" t="s">
        <v>2685</v>
      </c>
      <c r="S357" s="18" t="s">
        <v>2686</v>
      </c>
      <c r="T357" s="18">
        <v>49075304</v>
      </c>
      <c r="U357" s="18">
        <v>13011903</v>
      </c>
      <c r="V357" s="18" t="s">
        <v>2687</v>
      </c>
    </row>
    <row r="358" spans="1:22" ht="15.75" customHeight="1" thickBot="1" x14ac:dyDescent="0.3">
      <c r="A358" s="20" t="s">
        <v>383</v>
      </c>
      <c r="B358" s="20" t="s">
        <v>1647</v>
      </c>
      <c r="C358" s="20">
        <v>4485144</v>
      </c>
      <c r="D358" s="20">
        <v>0</v>
      </c>
      <c r="E358" s="20" t="s">
        <v>1647</v>
      </c>
      <c r="F358" s="20">
        <v>901219993</v>
      </c>
      <c r="G358" s="20" t="s">
        <v>2752</v>
      </c>
      <c r="H358" s="20">
        <v>9</v>
      </c>
      <c r="I358" s="20" t="s">
        <v>1647</v>
      </c>
      <c r="J358" s="20">
        <v>5741191</v>
      </c>
      <c r="K358" s="21">
        <v>45954</v>
      </c>
      <c r="L358" s="21">
        <v>45954</v>
      </c>
      <c r="M358" s="20"/>
      <c r="N358" s="20"/>
      <c r="O358" s="20">
        <v>147726202</v>
      </c>
      <c r="P358" s="20">
        <v>0</v>
      </c>
      <c r="Q358" s="20" t="s">
        <v>2690</v>
      </c>
      <c r="R358" s="20" t="s">
        <v>2685</v>
      </c>
      <c r="S358" s="20" t="s">
        <v>2686</v>
      </c>
      <c r="T358" s="20">
        <v>4095836</v>
      </c>
      <c r="U358" s="20">
        <v>389308</v>
      </c>
      <c r="V358" s="20" t="s">
        <v>2687</v>
      </c>
    </row>
    <row r="359" spans="1:22" ht="15.75" customHeight="1" thickBot="1" x14ac:dyDescent="0.3">
      <c r="A359" s="18" t="s">
        <v>25</v>
      </c>
      <c r="B359" s="18" t="s">
        <v>1647</v>
      </c>
      <c r="C359" s="18">
        <v>940430</v>
      </c>
      <c r="D359" s="18">
        <v>0</v>
      </c>
      <c r="E359" s="18" t="s">
        <v>1647</v>
      </c>
      <c r="F359" s="18">
        <v>900411664</v>
      </c>
      <c r="G359" s="18" t="s">
        <v>2753</v>
      </c>
      <c r="H359" s="18">
        <v>9</v>
      </c>
      <c r="I359" s="18" t="s">
        <v>331</v>
      </c>
      <c r="J359" s="18">
        <v>5745226</v>
      </c>
      <c r="K359" s="19">
        <v>45954</v>
      </c>
      <c r="L359" s="19">
        <v>45954</v>
      </c>
      <c r="M359" s="18"/>
      <c r="N359" s="18"/>
      <c r="O359" s="18">
        <v>147711663</v>
      </c>
      <c r="P359" s="18">
        <v>0</v>
      </c>
      <c r="Q359" s="18" t="s">
        <v>2690</v>
      </c>
      <c r="R359" s="18" t="s">
        <v>2688</v>
      </c>
      <c r="S359" s="18" t="s">
        <v>2686</v>
      </c>
      <c r="T359" s="18">
        <v>728299</v>
      </c>
      <c r="U359" s="18">
        <v>212131</v>
      </c>
      <c r="V359" s="18" t="s">
        <v>2687</v>
      </c>
    </row>
    <row r="360" spans="1:22" ht="15.75" customHeight="1" thickBot="1" x14ac:dyDescent="0.3">
      <c r="A360" s="18" t="s">
        <v>25</v>
      </c>
      <c r="B360" s="18" t="s">
        <v>1154</v>
      </c>
      <c r="C360" s="18">
        <v>19327205</v>
      </c>
      <c r="D360" s="18">
        <v>0</v>
      </c>
      <c r="E360" s="18" t="s">
        <v>1154</v>
      </c>
      <c r="F360" s="18">
        <v>900900218</v>
      </c>
      <c r="G360" s="18" t="s">
        <v>2713</v>
      </c>
      <c r="H360" s="18">
        <v>5</v>
      </c>
      <c r="I360" s="18" t="s">
        <v>1154</v>
      </c>
      <c r="J360" s="18">
        <v>5745493</v>
      </c>
      <c r="K360" s="19">
        <v>45954</v>
      </c>
      <c r="L360" s="19">
        <v>45954</v>
      </c>
      <c r="M360" s="18"/>
      <c r="N360" s="18"/>
      <c r="O360" s="18">
        <v>147694178</v>
      </c>
      <c r="P360" s="18">
        <v>0</v>
      </c>
      <c r="Q360" s="18" t="s">
        <v>2690</v>
      </c>
      <c r="R360" s="18" t="s">
        <v>2688</v>
      </c>
      <c r="S360" s="18" t="s">
        <v>2686</v>
      </c>
      <c r="T360" s="18">
        <v>19151224</v>
      </c>
      <c r="U360" s="18">
        <v>175981</v>
      </c>
      <c r="V360" s="18" t="s">
        <v>2687</v>
      </c>
    </row>
    <row r="361" spans="1:22" ht="15.75" customHeight="1" thickBot="1" x14ac:dyDescent="0.3">
      <c r="A361" s="20" t="s">
        <v>25</v>
      </c>
      <c r="B361" s="20" t="s">
        <v>331</v>
      </c>
      <c r="C361" s="20">
        <v>3487249</v>
      </c>
      <c r="D361" s="20">
        <v>0</v>
      </c>
      <c r="E361" s="20" t="s">
        <v>331</v>
      </c>
      <c r="F361" s="20">
        <v>901576688</v>
      </c>
      <c r="G361" s="20" t="s">
        <v>2754</v>
      </c>
      <c r="H361" s="20">
        <v>7</v>
      </c>
      <c r="I361" s="20" t="s">
        <v>331</v>
      </c>
      <c r="J361" s="20">
        <v>5745489</v>
      </c>
      <c r="K361" s="21">
        <v>45954</v>
      </c>
      <c r="L361" s="21">
        <v>45954</v>
      </c>
      <c r="M361" s="20"/>
      <c r="N361" s="20"/>
      <c r="O361" s="20">
        <v>147729833</v>
      </c>
      <c r="P361" s="20">
        <v>0</v>
      </c>
      <c r="Q361" s="20" t="s">
        <v>2690</v>
      </c>
      <c r="R361" s="20" t="s">
        <v>2688</v>
      </c>
      <c r="S361" s="20" t="s">
        <v>2686</v>
      </c>
      <c r="T361" s="20">
        <v>3436721</v>
      </c>
      <c r="U361" s="20">
        <v>50528</v>
      </c>
      <c r="V361" s="20" t="s">
        <v>2687</v>
      </c>
    </row>
    <row r="362" spans="1:22" ht="15.75" customHeight="1" thickBot="1" x14ac:dyDescent="0.3">
      <c r="A362" s="20" t="s">
        <v>25</v>
      </c>
      <c r="B362" s="20" t="s">
        <v>18</v>
      </c>
      <c r="C362" s="20">
        <v>16756911</v>
      </c>
      <c r="D362" s="20">
        <v>0</v>
      </c>
      <c r="E362" s="20" t="s">
        <v>18</v>
      </c>
      <c r="F362" s="20">
        <v>890204942</v>
      </c>
      <c r="G362" s="20" t="s">
        <v>2755</v>
      </c>
      <c r="H362" s="20">
        <v>9</v>
      </c>
      <c r="I362" s="20" t="s">
        <v>18</v>
      </c>
      <c r="J362" s="20">
        <v>5744899</v>
      </c>
      <c r="K362" s="21">
        <v>45955</v>
      </c>
      <c r="L362" s="21">
        <v>45955</v>
      </c>
      <c r="M362" s="20"/>
      <c r="N362" s="20"/>
      <c r="O362" s="20">
        <v>147768318</v>
      </c>
      <c r="P362" s="20">
        <v>0</v>
      </c>
      <c r="Q362" s="20" t="s">
        <v>2684</v>
      </c>
      <c r="R362" s="20" t="s">
        <v>2685</v>
      </c>
      <c r="S362" s="20" t="s">
        <v>2686</v>
      </c>
      <c r="T362" s="20">
        <v>0</v>
      </c>
      <c r="U362" s="20">
        <v>16249189</v>
      </c>
      <c r="V362" s="20" t="s">
        <v>2687</v>
      </c>
    </row>
    <row r="363" spans="1:22" ht="15.75" customHeight="1" thickBot="1" x14ac:dyDescent="0.3">
      <c r="A363" s="18" t="s">
        <v>25</v>
      </c>
      <c r="B363" s="18" t="s">
        <v>35</v>
      </c>
      <c r="C363" s="18">
        <v>20333376</v>
      </c>
      <c r="D363" s="18">
        <v>0</v>
      </c>
      <c r="E363" s="18" t="s">
        <v>35</v>
      </c>
      <c r="F363" s="18">
        <v>900494712</v>
      </c>
      <c r="G363" s="18" t="s">
        <v>2756</v>
      </c>
      <c r="H363" s="18">
        <v>1</v>
      </c>
      <c r="I363" s="18" t="s">
        <v>35</v>
      </c>
      <c r="J363" s="18">
        <v>5744804</v>
      </c>
      <c r="K363" s="19">
        <v>45955</v>
      </c>
      <c r="L363" s="19">
        <v>45955</v>
      </c>
      <c r="M363" s="18"/>
      <c r="N363" s="18"/>
      <c r="O363" s="18">
        <v>147866669</v>
      </c>
      <c r="P363" s="18">
        <v>0</v>
      </c>
      <c r="Q363" s="18" t="s">
        <v>2684</v>
      </c>
      <c r="R363" s="18" t="s">
        <v>2685</v>
      </c>
      <c r="S363" s="18" t="s">
        <v>2686</v>
      </c>
      <c r="T363" s="18">
        <v>0</v>
      </c>
      <c r="U363" s="18">
        <v>20281209</v>
      </c>
      <c r="V363" s="18" t="s">
        <v>2687</v>
      </c>
    </row>
    <row r="364" spans="1:22" ht="15.75" customHeight="1" thickBot="1" x14ac:dyDescent="0.3">
      <c r="A364" s="20" t="s">
        <v>25</v>
      </c>
      <c r="B364" s="20" t="s">
        <v>1647</v>
      </c>
      <c r="C364" s="20">
        <v>2498400</v>
      </c>
      <c r="D364" s="20">
        <v>0</v>
      </c>
      <c r="E364" s="20" t="s">
        <v>1647</v>
      </c>
      <c r="F364" s="20">
        <v>830112625</v>
      </c>
      <c r="G364" s="20" t="s">
        <v>2757</v>
      </c>
      <c r="H364" s="20">
        <v>5</v>
      </c>
      <c r="I364" s="20" t="s">
        <v>1647</v>
      </c>
      <c r="J364" s="20">
        <v>5745651</v>
      </c>
      <c r="K364" s="21">
        <v>45955</v>
      </c>
      <c r="L364" s="21">
        <v>45955</v>
      </c>
      <c r="M364" s="20"/>
      <c r="N364" s="20"/>
      <c r="O364" s="20">
        <v>147869108</v>
      </c>
      <c r="P364" s="20">
        <v>0</v>
      </c>
      <c r="Q364" s="20" t="s">
        <v>2684</v>
      </c>
      <c r="R364" s="20" t="s">
        <v>2685</v>
      </c>
      <c r="S364" s="20" t="s">
        <v>2686</v>
      </c>
      <c r="T364" s="20">
        <v>2330595</v>
      </c>
      <c r="U364" s="20">
        <v>148408</v>
      </c>
      <c r="V364" s="20" t="s">
        <v>2687</v>
      </c>
    </row>
    <row r="365" spans="1:22" ht="15.75" customHeight="1" thickBot="1" x14ac:dyDescent="0.3">
      <c r="A365" s="20" t="s">
        <v>25</v>
      </c>
      <c r="B365" s="20" t="s">
        <v>35</v>
      </c>
      <c r="C365" s="20">
        <v>90018245</v>
      </c>
      <c r="D365" s="20">
        <v>0</v>
      </c>
      <c r="E365" s="20" t="s">
        <v>35</v>
      </c>
      <c r="F365" s="20">
        <v>900449935</v>
      </c>
      <c r="G365" s="20" t="s">
        <v>1929</v>
      </c>
      <c r="H365" s="20">
        <v>4</v>
      </c>
      <c r="I365" s="20" t="s">
        <v>35</v>
      </c>
      <c r="J365" s="20">
        <v>5745119</v>
      </c>
      <c r="K365" s="21">
        <v>45957</v>
      </c>
      <c r="L365" s="21">
        <v>45957</v>
      </c>
      <c r="M365" s="20"/>
      <c r="N365" s="20"/>
      <c r="O365" s="20">
        <v>148230269</v>
      </c>
      <c r="P365" s="20">
        <v>0</v>
      </c>
      <c r="Q365" s="20" t="s">
        <v>2684</v>
      </c>
      <c r="R365" s="20" t="s">
        <v>2685</v>
      </c>
      <c r="S365" s="20" t="s">
        <v>2686</v>
      </c>
      <c r="T365" s="20">
        <v>0</v>
      </c>
      <c r="U365" s="20">
        <v>88374322</v>
      </c>
      <c r="V365" s="20" t="s">
        <v>2687</v>
      </c>
    </row>
    <row r="366" spans="1:22" ht="15.75" customHeight="1" thickBot="1" x14ac:dyDescent="0.3">
      <c r="A366" s="20" t="s">
        <v>33</v>
      </c>
      <c r="B366" s="20" t="s">
        <v>1647</v>
      </c>
      <c r="C366" s="20">
        <v>3325869</v>
      </c>
      <c r="D366" s="20">
        <v>0</v>
      </c>
      <c r="E366" s="20" t="s">
        <v>1647</v>
      </c>
      <c r="F366" s="20">
        <v>900855239</v>
      </c>
      <c r="G366" s="20" t="s">
        <v>1930</v>
      </c>
      <c r="H366" s="20">
        <v>7</v>
      </c>
      <c r="I366" s="20" t="s">
        <v>1647</v>
      </c>
      <c r="J366" s="20">
        <v>5745040</v>
      </c>
      <c r="K366" s="21">
        <v>45957</v>
      </c>
      <c r="L366" s="21">
        <v>45957</v>
      </c>
      <c r="M366" s="20"/>
      <c r="N366" s="20"/>
      <c r="O366" s="20">
        <v>148245644</v>
      </c>
      <c r="P366" s="20">
        <v>0</v>
      </c>
      <c r="Q366" s="20" t="s">
        <v>2684</v>
      </c>
      <c r="R366" s="20" t="s">
        <v>2685</v>
      </c>
      <c r="S366" s="20" t="s">
        <v>2686</v>
      </c>
      <c r="T366" s="20">
        <v>3024938</v>
      </c>
      <c r="U366" s="20">
        <v>273202</v>
      </c>
      <c r="V366" s="20" t="s">
        <v>2687</v>
      </c>
    </row>
    <row r="367" spans="1:22" ht="15.75" customHeight="1" thickBot="1" x14ac:dyDescent="0.3">
      <c r="A367" s="20" t="s">
        <v>25</v>
      </c>
      <c r="B367" s="20" t="s">
        <v>35</v>
      </c>
      <c r="C367" s="20">
        <v>13728604</v>
      </c>
      <c r="D367" s="20">
        <v>0</v>
      </c>
      <c r="E367" s="20" t="s">
        <v>35</v>
      </c>
      <c r="F367" s="20">
        <v>900867612</v>
      </c>
      <c r="G367" s="20" t="s">
        <v>2758</v>
      </c>
      <c r="H367" s="20">
        <v>3</v>
      </c>
      <c r="I367" s="20" t="s">
        <v>35</v>
      </c>
      <c r="J367" s="20">
        <v>5745241</v>
      </c>
      <c r="K367" s="21">
        <v>45957</v>
      </c>
      <c r="L367" s="21">
        <v>45957</v>
      </c>
      <c r="M367" s="20"/>
      <c r="N367" s="20"/>
      <c r="O367" s="20">
        <v>148260723</v>
      </c>
      <c r="P367" s="20">
        <v>0</v>
      </c>
      <c r="Q367" s="20" t="s">
        <v>2684</v>
      </c>
      <c r="R367" s="20" t="s">
        <v>2685</v>
      </c>
      <c r="S367" s="20" t="s">
        <v>2686</v>
      </c>
      <c r="T367" s="20">
        <v>0</v>
      </c>
      <c r="U367" s="20">
        <v>13695255</v>
      </c>
      <c r="V367" s="20" t="s">
        <v>2687</v>
      </c>
    </row>
    <row r="368" spans="1:22" ht="15.75" customHeight="1" thickBot="1" x14ac:dyDescent="0.3">
      <c r="A368" s="18" t="s">
        <v>44</v>
      </c>
      <c r="B368" s="18" t="s">
        <v>1647</v>
      </c>
      <c r="C368" s="18">
        <v>10177460</v>
      </c>
      <c r="D368" s="18">
        <v>0</v>
      </c>
      <c r="E368" s="18" t="s">
        <v>1647</v>
      </c>
      <c r="F368" s="18">
        <v>900362547</v>
      </c>
      <c r="G368" s="18" t="s">
        <v>2759</v>
      </c>
      <c r="H368" s="18">
        <v>4</v>
      </c>
      <c r="I368" s="18" t="s">
        <v>1647</v>
      </c>
      <c r="J368" s="18">
        <v>5727377</v>
      </c>
      <c r="K368" s="19">
        <v>45957</v>
      </c>
      <c r="L368" s="19">
        <v>45957</v>
      </c>
      <c r="M368" s="18"/>
      <c r="N368" s="18"/>
      <c r="O368" s="18">
        <v>148267936</v>
      </c>
      <c r="P368" s="18">
        <v>0</v>
      </c>
      <c r="Q368" s="18" t="s">
        <v>2684</v>
      </c>
      <c r="R368" s="18" t="s">
        <v>2685</v>
      </c>
      <c r="S368" s="18" t="s">
        <v>2686</v>
      </c>
      <c r="T368" s="18">
        <v>8656898</v>
      </c>
      <c r="U368" s="18">
        <v>1444385</v>
      </c>
      <c r="V368" s="18" t="s">
        <v>2687</v>
      </c>
    </row>
    <row r="369" spans="1:22" ht="15.75" customHeight="1" thickBot="1" x14ac:dyDescent="0.3">
      <c r="A369" s="20" t="s">
        <v>33</v>
      </c>
      <c r="B369" s="20" t="s">
        <v>1647</v>
      </c>
      <c r="C369" s="20">
        <v>29631336</v>
      </c>
      <c r="D369" s="20">
        <v>0</v>
      </c>
      <c r="E369" s="20" t="s">
        <v>1647</v>
      </c>
      <c r="F369" s="20">
        <v>900239396</v>
      </c>
      <c r="G369" s="20" t="s">
        <v>1931</v>
      </c>
      <c r="H369" s="20">
        <v>3</v>
      </c>
      <c r="I369" s="20" t="s">
        <v>1647</v>
      </c>
      <c r="J369" s="20">
        <v>5737964</v>
      </c>
      <c r="K369" s="21">
        <v>45957</v>
      </c>
      <c r="L369" s="21">
        <v>45957</v>
      </c>
      <c r="M369" s="20"/>
      <c r="N369" s="20"/>
      <c r="O369" s="20">
        <v>148234706</v>
      </c>
      <c r="P369" s="20">
        <v>0</v>
      </c>
      <c r="Q369" s="20" t="s">
        <v>2684</v>
      </c>
      <c r="R369" s="20" t="s">
        <v>2685</v>
      </c>
      <c r="S369" s="20" t="s">
        <v>2686</v>
      </c>
      <c r="T369" s="20">
        <v>22051707</v>
      </c>
      <c r="U369" s="20">
        <v>7263507</v>
      </c>
      <c r="V369" s="20" t="s">
        <v>2687</v>
      </c>
    </row>
    <row r="370" spans="1:22" ht="15.75" customHeight="1" thickBot="1" x14ac:dyDescent="0.3">
      <c r="A370" s="18" t="s">
        <v>25</v>
      </c>
      <c r="B370" s="18" t="s">
        <v>1647</v>
      </c>
      <c r="C370" s="18">
        <v>1835184</v>
      </c>
      <c r="D370" s="18">
        <v>0</v>
      </c>
      <c r="E370" s="18" t="s">
        <v>1647</v>
      </c>
      <c r="F370" s="18">
        <v>900898001</v>
      </c>
      <c r="G370" s="18" t="s">
        <v>1932</v>
      </c>
      <c r="H370" s="18">
        <v>6</v>
      </c>
      <c r="I370" s="18" t="s">
        <v>1647</v>
      </c>
      <c r="J370" s="18">
        <v>5741737</v>
      </c>
      <c r="K370" s="19">
        <v>45957</v>
      </c>
      <c r="L370" s="19">
        <v>45957</v>
      </c>
      <c r="M370" s="18"/>
      <c r="N370" s="18"/>
      <c r="O370" s="18">
        <v>148244149</v>
      </c>
      <c r="P370" s="18">
        <v>0</v>
      </c>
      <c r="Q370" s="18" t="s">
        <v>2684</v>
      </c>
      <c r="R370" s="18" t="s">
        <v>2685</v>
      </c>
      <c r="S370" s="18" t="s">
        <v>2686</v>
      </c>
      <c r="T370" s="18">
        <v>1362982</v>
      </c>
      <c r="U370" s="18">
        <v>470060</v>
      </c>
      <c r="V370" s="18" t="s">
        <v>2687</v>
      </c>
    </row>
    <row r="371" spans="1:22" ht="15.75" customHeight="1" thickBot="1" x14ac:dyDescent="0.3">
      <c r="A371" s="18" t="s">
        <v>25</v>
      </c>
      <c r="B371" s="18" t="s">
        <v>1647</v>
      </c>
      <c r="C371" s="18">
        <v>207175</v>
      </c>
      <c r="D371" s="18">
        <v>0</v>
      </c>
      <c r="E371" s="18" t="s">
        <v>1647</v>
      </c>
      <c r="F371" s="18">
        <v>900112291</v>
      </c>
      <c r="G371" s="18" t="s">
        <v>1933</v>
      </c>
      <c r="H371" s="18">
        <v>2</v>
      </c>
      <c r="I371" s="18" t="s">
        <v>1647</v>
      </c>
      <c r="J371" s="18">
        <v>5744736</v>
      </c>
      <c r="K371" s="19">
        <v>45957</v>
      </c>
      <c r="L371" s="19">
        <v>45957</v>
      </c>
      <c r="M371" s="18"/>
      <c r="N371" s="18"/>
      <c r="O371" s="18">
        <v>148229823</v>
      </c>
      <c r="P371" s="18">
        <v>0</v>
      </c>
      <c r="Q371" s="18" t="s">
        <v>2684</v>
      </c>
      <c r="R371" s="18" t="s">
        <v>2685</v>
      </c>
      <c r="S371" s="18" t="s">
        <v>2686</v>
      </c>
      <c r="T371" s="18">
        <v>0</v>
      </c>
      <c r="U371" s="18">
        <v>179196</v>
      </c>
      <c r="V371" s="18" t="s">
        <v>2687</v>
      </c>
    </row>
    <row r="372" spans="1:22" ht="15.75" customHeight="1" thickBot="1" x14ac:dyDescent="0.3">
      <c r="A372" s="20" t="s">
        <v>25</v>
      </c>
      <c r="B372" s="20" t="s">
        <v>1647</v>
      </c>
      <c r="C372" s="20">
        <v>1568850</v>
      </c>
      <c r="D372" s="20">
        <v>0</v>
      </c>
      <c r="E372" s="20" t="s">
        <v>1647</v>
      </c>
      <c r="F372" s="20">
        <v>900869375</v>
      </c>
      <c r="G372" s="20" t="s">
        <v>1934</v>
      </c>
      <c r="H372" s="20">
        <v>1</v>
      </c>
      <c r="I372" s="20" t="s">
        <v>1647</v>
      </c>
      <c r="J372" s="20">
        <v>5745674</v>
      </c>
      <c r="K372" s="21">
        <v>45957</v>
      </c>
      <c r="L372" s="21">
        <v>45957</v>
      </c>
      <c r="M372" s="20"/>
      <c r="N372" s="20"/>
      <c r="O372" s="20">
        <v>148162584</v>
      </c>
      <c r="P372" s="20">
        <v>0</v>
      </c>
      <c r="Q372" s="20" t="s">
        <v>2684</v>
      </c>
      <c r="R372" s="20" t="s">
        <v>2685</v>
      </c>
      <c r="S372" s="20" t="s">
        <v>2686</v>
      </c>
      <c r="T372" s="20">
        <v>1387912</v>
      </c>
      <c r="U372" s="20">
        <v>174707</v>
      </c>
      <c r="V372" s="20" t="s">
        <v>2687</v>
      </c>
    </row>
    <row r="373" spans="1:22" ht="15.75" customHeight="1" thickBot="1" x14ac:dyDescent="0.3">
      <c r="A373" s="18" t="s">
        <v>78</v>
      </c>
      <c r="B373" s="18" t="s">
        <v>1647</v>
      </c>
      <c r="C373" s="18">
        <v>843545</v>
      </c>
      <c r="D373" s="18">
        <v>0</v>
      </c>
      <c r="E373" s="18" t="s">
        <v>1647</v>
      </c>
      <c r="F373" s="18">
        <v>800061988</v>
      </c>
      <c r="G373" s="18" t="s">
        <v>1935</v>
      </c>
      <c r="H373" s="18">
        <v>4</v>
      </c>
      <c r="I373" s="18" t="s">
        <v>1647</v>
      </c>
      <c r="J373" s="18">
        <v>5740739</v>
      </c>
      <c r="K373" s="19">
        <v>45957</v>
      </c>
      <c r="L373" s="19">
        <v>45957</v>
      </c>
      <c r="M373" s="18"/>
      <c r="N373" s="18"/>
      <c r="O373" s="18">
        <v>148222210</v>
      </c>
      <c r="P373" s="18">
        <v>0</v>
      </c>
      <c r="Q373" s="18" t="s">
        <v>2684</v>
      </c>
      <c r="R373" s="18" t="s">
        <v>2685</v>
      </c>
      <c r="S373" s="18" t="s">
        <v>2686</v>
      </c>
      <c r="T373" s="18">
        <v>550990</v>
      </c>
      <c r="U373" s="18">
        <v>290871</v>
      </c>
      <c r="V373" s="18" t="s">
        <v>2687</v>
      </c>
    </row>
    <row r="374" spans="1:22" ht="15.75" customHeight="1" thickBot="1" x14ac:dyDescent="0.3">
      <c r="A374" s="20" t="s">
        <v>56</v>
      </c>
      <c r="B374" s="20" t="s">
        <v>1647</v>
      </c>
      <c r="C374" s="20">
        <v>43724730</v>
      </c>
      <c r="D374" s="20">
        <v>0</v>
      </c>
      <c r="E374" s="20" t="s">
        <v>1647</v>
      </c>
      <c r="F374" s="20">
        <v>901258323</v>
      </c>
      <c r="G374" s="20" t="s">
        <v>1936</v>
      </c>
      <c r="H374" s="20">
        <v>0</v>
      </c>
      <c r="I374" s="20" t="s">
        <v>1647</v>
      </c>
      <c r="J374" s="20">
        <v>5745071</v>
      </c>
      <c r="K374" s="21">
        <v>45957</v>
      </c>
      <c r="L374" s="21">
        <v>45957</v>
      </c>
      <c r="M374" s="20"/>
      <c r="N374" s="20"/>
      <c r="O374" s="20">
        <v>148232500</v>
      </c>
      <c r="P374" s="20">
        <v>0</v>
      </c>
      <c r="Q374" s="20" t="s">
        <v>2684</v>
      </c>
      <c r="R374" s="20" t="s">
        <v>2685</v>
      </c>
      <c r="S374" s="20" t="s">
        <v>2686</v>
      </c>
      <c r="T374" s="20">
        <v>32254970</v>
      </c>
      <c r="U374" s="20">
        <v>11439025</v>
      </c>
      <c r="V374" s="20" t="s">
        <v>2687</v>
      </c>
    </row>
    <row r="375" spans="1:22" ht="15.75" customHeight="1" thickBot="1" x14ac:dyDescent="0.3">
      <c r="A375" s="20" t="s">
        <v>25</v>
      </c>
      <c r="B375" s="20" t="s">
        <v>1647</v>
      </c>
      <c r="C375" s="20">
        <v>3195382</v>
      </c>
      <c r="D375" s="20">
        <v>0</v>
      </c>
      <c r="E375" s="20" t="s">
        <v>1647</v>
      </c>
      <c r="F375" s="20">
        <v>800206124</v>
      </c>
      <c r="G375" s="20" t="s">
        <v>1937</v>
      </c>
      <c r="H375" s="20">
        <v>2</v>
      </c>
      <c r="I375" s="20" t="s">
        <v>1647</v>
      </c>
      <c r="J375" s="20">
        <v>5745641</v>
      </c>
      <c r="K375" s="21">
        <v>45957</v>
      </c>
      <c r="L375" s="21">
        <v>45957</v>
      </c>
      <c r="M375" s="20"/>
      <c r="N375" s="20"/>
      <c r="O375" s="20">
        <v>148220413</v>
      </c>
      <c r="P375" s="20">
        <v>0</v>
      </c>
      <c r="Q375" s="20" t="s">
        <v>2684</v>
      </c>
      <c r="R375" s="20" t="s">
        <v>2685</v>
      </c>
      <c r="S375" s="20" t="s">
        <v>2686</v>
      </c>
      <c r="T375" s="20">
        <v>1667980</v>
      </c>
      <c r="U375" s="20">
        <v>1518032</v>
      </c>
      <c r="V375" s="20" t="s">
        <v>2687</v>
      </c>
    </row>
    <row r="376" spans="1:22" ht="15.75" customHeight="1" thickBot="1" x14ac:dyDescent="0.3">
      <c r="A376" s="18" t="s">
        <v>25</v>
      </c>
      <c r="B376" s="18" t="s">
        <v>35</v>
      </c>
      <c r="C376" s="18">
        <v>4018048</v>
      </c>
      <c r="D376" s="18">
        <v>0</v>
      </c>
      <c r="E376" s="18" t="s">
        <v>35</v>
      </c>
      <c r="F376" s="18">
        <v>900097599</v>
      </c>
      <c r="G376" s="18" t="s">
        <v>1938</v>
      </c>
      <c r="H376" s="18">
        <v>0</v>
      </c>
      <c r="I376" s="18" t="s">
        <v>35</v>
      </c>
      <c r="J376" s="18">
        <v>5744696</v>
      </c>
      <c r="K376" s="19">
        <v>45957</v>
      </c>
      <c r="L376" s="19">
        <v>45957</v>
      </c>
      <c r="M376" s="18"/>
      <c r="N376" s="18"/>
      <c r="O376" s="18">
        <v>148235341</v>
      </c>
      <c r="P376" s="18">
        <v>0</v>
      </c>
      <c r="Q376" s="18" t="s">
        <v>2684</v>
      </c>
      <c r="R376" s="18" t="s">
        <v>2685</v>
      </c>
      <c r="S376" s="18" t="s">
        <v>2686</v>
      </c>
      <c r="T376" s="18">
        <v>0</v>
      </c>
      <c r="U376" s="18">
        <v>3977243</v>
      </c>
      <c r="V376" s="18" t="s">
        <v>2687</v>
      </c>
    </row>
    <row r="377" spans="1:22" ht="15.75" customHeight="1" thickBot="1" x14ac:dyDescent="0.3">
      <c r="A377" s="20" t="s">
        <v>25</v>
      </c>
      <c r="B377" s="20" t="s">
        <v>1647</v>
      </c>
      <c r="C377" s="20">
        <v>454971</v>
      </c>
      <c r="D377" s="20">
        <v>0</v>
      </c>
      <c r="E377" s="20" t="s">
        <v>1647</v>
      </c>
      <c r="F377" s="20">
        <v>900007583</v>
      </c>
      <c r="G377" s="20" t="s">
        <v>1939</v>
      </c>
      <c r="H377" s="20">
        <v>9</v>
      </c>
      <c r="I377" s="20" t="s">
        <v>1647</v>
      </c>
      <c r="J377" s="20">
        <v>5745257</v>
      </c>
      <c r="K377" s="21">
        <v>45957</v>
      </c>
      <c r="L377" s="21">
        <v>45957</v>
      </c>
      <c r="M377" s="20"/>
      <c r="N377" s="20"/>
      <c r="O377" s="20">
        <v>148195645</v>
      </c>
      <c r="P377" s="20">
        <v>0</v>
      </c>
      <c r="Q377" s="20" t="s">
        <v>2684</v>
      </c>
      <c r="R377" s="20" t="s">
        <v>2685</v>
      </c>
      <c r="S377" s="20" t="s">
        <v>2686</v>
      </c>
      <c r="T377" s="20">
        <v>0</v>
      </c>
      <c r="U377" s="20">
        <v>445244</v>
      </c>
      <c r="V377" s="20" t="s">
        <v>2687</v>
      </c>
    </row>
    <row r="378" spans="1:22" ht="15.75" customHeight="1" thickBot="1" x14ac:dyDescent="0.3">
      <c r="A378" s="20" t="s">
        <v>25</v>
      </c>
      <c r="B378" s="20" t="s">
        <v>35</v>
      </c>
      <c r="C378" s="20">
        <v>178983030</v>
      </c>
      <c r="D378" s="20">
        <v>0</v>
      </c>
      <c r="E378" s="20" t="s">
        <v>35</v>
      </c>
      <c r="F378" s="20">
        <v>811041746</v>
      </c>
      <c r="G378" s="20" t="s">
        <v>1940</v>
      </c>
      <c r="H378" s="20">
        <v>3</v>
      </c>
      <c r="I378" s="20" t="s">
        <v>35</v>
      </c>
      <c r="J378" s="20">
        <v>5745032</v>
      </c>
      <c r="K378" s="21">
        <v>45957</v>
      </c>
      <c r="L378" s="21">
        <v>45957</v>
      </c>
      <c r="M378" s="20"/>
      <c r="N378" s="20"/>
      <c r="O378" s="20">
        <v>148175261</v>
      </c>
      <c r="P378" s="20">
        <v>0</v>
      </c>
      <c r="Q378" s="20" t="s">
        <v>2684</v>
      </c>
      <c r="R378" s="20" t="s">
        <v>2685</v>
      </c>
      <c r="S378" s="20" t="s">
        <v>2686</v>
      </c>
      <c r="T378" s="20">
        <v>132337892</v>
      </c>
      <c r="U378" s="20">
        <v>34661612</v>
      </c>
      <c r="V378" s="20" t="s">
        <v>2687</v>
      </c>
    </row>
    <row r="379" spans="1:22" ht="15.75" customHeight="1" thickBot="1" x14ac:dyDescent="0.3">
      <c r="A379" s="18" t="s">
        <v>78</v>
      </c>
      <c r="B379" s="18" t="s">
        <v>35</v>
      </c>
      <c r="C379" s="18">
        <v>78062283</v>
      </c>
      <c r="D379" s="18">
        <v>0</v>
      </c>
      <c r="E379" s="18" t="s">
        <v>35</v>
      </c>
      <c r="F379" s="18">
        <v>890903939</v>
      </c>
      <c r="G379" s="18" t="s">
        <v>1941</v>
      </c>
      <c r="H379" s="18">
        <v>5</v>
      </c>
      <c r="I379" s="18" t="s">
        <v>35</v>
      </c>
      <c r="J379" s="18">
        <v>5745352</v>
      </c>
      <c r="K379" s="19">
        <v>45957</v>
      </c>
      <c r="L379" s="19">
        <v>45957</v>
      </c>
      <c r="M379" s="18"/>
      <c r="N379" s="18"/>
      <c r="O379" s="18">
        <v>148214830</v>
      </c>
      <c r="P379" s="18">
        <v>0</v>
      </c>
      <c r="Q379" s="18" t="s">
        <v>2684</v>
      </c>
      <c r="R379" s="18" t="s">
        <v>2685</v>
      </c>
      <c r="S379" s="18" t="s">
        <v>2686</v>
      </c>
      <c r="T379" s="18">
        <v>68435960</v>
      </c>
      <c r="U379" s="18">
        <v>9440152</v>
      </c>
      <c r="V379" s="18" t="s">
        <v>2687</v>
      </c>
    </row>
    <row r="380" spans="1:22" ht="15.75" customHeight="1" thickBot="1" x14ac:dyDescent="0.3">
      <c r="A380" s="20" t="s">
        <v>25</v>
      </c>
      <c r="B380" s="20" t="s">
        <v>1647</v>
      </c>
      <c r="C380" s="20">
        <v>3344346</v>
      </c>
      <c r="D380" s="20">
        <v>0</v>
      </c>
      <c r="E380" s="20" t="s">
        <v>1647</v>
      </c>
      <c r="F380" s="20">
        <v>860016511</v>
      </c>
      <c r="G380" s="20" t="s">
        <v>1942</v>
      </c>
      <c r="H380" s="20">
        <v>2</v>
      </c>
      <c r="I380" s="20" t="s">
        <v>1647</v>
      </c>
      <c r="J380" s="20">
        <v>5745684</v>
      </c>
      <c r="K380" s="21">
        <v>45957</v>
      </c>
      <c r="L380" s="21">
        <v>45957</v>
      </c>
      <c r="M380" s="20"/>
      <c r="N380" s="20"/>
      <c r="O380" s="20">
        <v>148233654</v>
      </c>
      <c r="P380" s="20">
        <v>0</v>
      </c>
      <c r="Q380" s="20" t="s">
        <v>2684</v>
      </c>
      <c r="R380" s="20" t="s">
        <v>2685</v>
      </c>
      <c r="S380" s="20" t="s">
        <v>2686</v>
      </c>
      <c r="T380" s="20">
        <v>2961325</v>
      </c>
      <c r="U380" s="20">
        <v>346040</v>
      </c>
      <c r="V380" s="20" t="s">
        <v>2687</v>
      </c>
    </row>
    <row r="381" spans="1:22" ht="15.75" customHeight="1" thickBot="1" x14ac:dyDescent="0.3">
      <c r="A381" s="20" t="s">
        <v>25</v>
      </c>
      <c r="B381" s="20" t="s">
        <v>1647</v>
      </c>
      <c r="C381" s="20">
        <v>6160899</v>
      </c>
      <c r="D381" s="20">
        <v>0</v>
      </c>
      <c r="E381" s="20" t="s">
        <v>1647</v>
      </c>
      <c r="F381" s="20">
        <v>900415139</v>
      </c>
      <c r="G381" s="20" t="s">
        <v>1943</v>
      </c>
      <c r="H381" s="20">
        <v>1</v>
      </c>
      <c r="I381" s="20" t="s">
        <v>1647</v>
      </c>
      <c r="J381" s="20">
        <v>5745606</v>
      </c>
      <c r="K381" s="21">
        <v>45957</v>
      </c>
      <c r="L381" s="21">
        <v>45957</v>
      </c>
      <c r="M381" s="20"/>
      <c r="N381" s="20"/>
      <c r="O381" s="20">
        <v>148235477</v>
      </c>
      <c r="P381" s="20">
        <v>0</v>
      </c>
      <c r="Q381" s="20" t="s">
        <v>2684</v>
      </c>
      <c r="R381" s="20" t="s">
        <v>2685</v>
      </c>
      <c r="S381" s="20" t="s">
        <v>2686</v>
      </c>
      <c r="T381" s="20">
        <v>5845200</v>
      </c>
      <c r="U381" s="20">
        <v>236395</v>
      </c>
      <c r="V381" s="20" t="s">
        <v>2687</v>
      </c>
    </row>
    <row r="382" spans="1:22" ht="15.75" customHeight="1" thickBot="1" x14ac:dyDescent="0.3">
      <c r="A382" s="20" t="s">
        <v>25</v>
      </c>
      <c r="B382" s="20" t="s">
        <v>1647</v>
      </c>
      <c r="C382" s="20">
        <v>17919697</v>
      </c>
      <c r="D382" s="20">
        <v>0</v>
      </c>
      <c r="E382" s="20" t="s">
        <v>1647</v>
      </c>
      <c r="F382" s="20">
        <v>901030700</v>
      </c>
      <c r="G382" s="20" t="s">
        <v>1944</v>
      </c>
      <c r="H382" s="20">
        <v>4</v>
      </c>
      <c r="I382" s="20" t="s">
        <v>1647</v>
      </c>
      <c r="J382" s="20">
        <v>5745121</v>
      </c>
      <c r="K382" s="21">
        <v>45957</v>
      </c>
      <c r="L382" s="21">
        <v>45957</v>
      </c>
      <c r="M382" s="20"/>
      <c r="N382" s="20"/>
      <c r="O382" s="20">
        <v>148184828</v>
      </c>
      <c r="P382" s="20">
        <v>0</v>
      </c>
      <c r="Q382" s="20" t="s">
        <v>2684</v>
      </c>
      <c r="R382" s="20" t="s">
        <v>2685</v>
      </c>
      <c r="S382" s="20" t="s">
        <v>2686</v>
      </c>
      <c r="T382" s="20">
        <v>14085424</v>
      </c>
      <c r="U382" s="20">
        <v>3126959</v>
      </c>
      <c r="V382" s="20" t="s">
        <v>2687</v>
      </c>
    </row>
    <row r="383" spans="1:22" ht="15.75" customHeight="1" thickBot="1" x14ac:dyDescent="0.3">
      <c r="A383" s="20" t="s">
        <v>25</v>
      </c>
      <c r="B383" s="20" t="s">
        <v>1647</v>
      </c>
      <c r="C383" s="20">
        <v>36589755</v>
      </c>
      <c r="D383" s="20">
        <v>0</v>
      </c>
      <c r="E383" s="20" t="s">
        <v>1647</v>
      </c>
      <c r="F383" s="20">
        <v>900582700</v>
      </c>
      <c r="G383" s="20" t="s">
        <v>1945</v>
      </c>
      <c r="H383" s="20">
        <v>9</v>
      </c>
      <c r="I383" s="20" t="s">
        <v>1647</v>
      </c>
      <c r="J383" s="20">
        <v>5744930</v>
      </c>
      <c r="K383" s="21">
        <v>45957</v>
      </c>
      <c r="L383" s="21">
        <v>45957</v>
      </c>
      <c r="M383" s="20"/>
      <c r="N383" s="20"/>
      <c r="O383" s="20">
        <v>148228338</v>
      </c>
      <c r="P383" s="20">
        <v>0</v>
      </c>
      <c r="Q383" s="20" t="s">
        <v>2684</v>
      </c>
      <c r="R383" s="20" t="s">
        <v>2685</v>
      </c>
      <c r="S383" s="20" t="s">
        <v>2686</v>
      </c>
      <c r="T383" s="20">
        <v>27443499</v>
      </c>
      <c r="U383" s="20">
        <v>8395217</v>
      </c>
      <c r="V383" s="20" t="s">
        <v>2687</v>
      </c>
    </row>
    <row r="384" spans="1:22" ht="15.75" customHeight="1" thickBot="1" x14ac:dyDescent="0.3">
      <c r="A384" s="20" t="s">
        <v>25</v>
      </c>
      <c r="B384" s="20" t="s">
        <v>1647</v>
      </c>
      <c r="C384" s="20">
        <v>3744724</v>
      </c>
      <c r="D384" s="20">
        <v>0</v>
      </c>
      <c r="E384" s="20" t="s">
        <v>1647</v>
      </c>
      <c r="F384" s="20">
        <v>900591676</v>
      </c>
      <c r="G384" s="20" t="s">
        <v>1946</v>
      </c>
      <c r="H384" s="20">
        <v>8</v>
      </c>
      <c r="I384" s="20" t="s">
        <v>1647</v>
      </c>
      <c r="J384" s="20">
        <v>5745410</v>
      </c>
      <c r="K384" s="21">
        <v>45957</v>
      </c>
      <c r="L384" s="21">
        <v>45957</v>
      </c>
      <c r="M384" s="20"/>
      <c r="N384" s="20"/>
      <c r="O384" s="20">
        <v>148181963</v>
      </c>
      <c r="P384" s="20">
        <v>0</v>
      </c>
      <c r="Q384" s="20" t="s">
        <v>2684</v>
      </c>
      <c r="R384" s="20" t="s">
        <v>2685</v>
      </c>
      <c r="S384" s="20" t="s">
        <v>2686</v>
      </c>
      <c r="T384" s="20">
        <v>3022477</v>
      </c>
      <c r="U384" s="20">
        <v>685305</v>
      </c>
      <c r="V384" s="20" t="s">
        <v>2687</v>
      </c>
    </row>
    <row r="385" spans="1:22" ht="15.75" customHeight="1" thickBot="1" x14ac:dyDescent="0.3">
      <c r="A385" s="18" t="s">
        <v>25</v>
      </c>
      <c r="B385" s="18" t="s">
        <v>1647</v>
      </c>
      <c r="C385" s="18">
        <v>31673457</v>
      </c>
      <c r="D385" s="18">
        <v>0</v>
      </c>
      <c r="E385" s="18" t="s">
        <v>1647</v>
      </c>
      <c r="F385" s="18">
        <v>901746821</v>
      </c>
      <c r="G385" s="18" t="s">
        <v>1947</v>
      </c>
      <c r="H385" s="18">
        <v>0</v>
      </c>
      <c r="I385" s="18" t="s">
        <v>1647</v>
      </c>
      <c r="J385" s="18">
        <v>5745596</v>
      </c>
      <c r="K385" s="19">
        <v>45957</v>
      </c>
      <c r="L385" s="19">
        <v>45957</v>
      </c>
      <c r="M385" s="18"/>
      <c r="N385" s="18"/>
      <c r="O385" s="18">
        <v>148178777</v>
      </c>
      <c r="P385" s="18">
        <v>0</v>
      </c>
      <c r="Q385" s="18" t="s">
        <v>2684</v>
      </c>
      <c r="R385" s="18" t="s">
        <v>2685</v>
      </c>
      <c r="S385" s="18" t="s">
        <v>2686</v>
      </c>
      <c r="T385" s="18">
        <v>29893500</v>
      </c>
      <c r="U385" s="18">
        <v>1310202</v>
      </c>
      <c r="V385" s="18" t="s">
        <v>2687</v>
      </c>
    </row>
    <row r="386" spans="1:22" ht="15.75" customHeight="1" thickBot="1" x14ac:dyDescent="0.3">
      <c r="A386" s="20" t="s">
        <v>25</v>
      </c>
      <c r="B386" s="20" t="s">
        <v>31</v>
      </c>
      <c r="C386" s="20">
        <v>14098218</v>
      </c>
      <c r="D386" s="20">
        <v>0</v>
      </c>
      <c r="E386" s="20" t="s">
        <v>31</v>
      </c>
      <c r="F386" s="20">
        <v>900466387</v>
      </c>
      <c r="G386" s="20" t="s">
        <v>2760</v>
      </c>
      <c r="H386" s="20">
        <v>1</v>
      </c>
      <c r="I386" s="20" t="s">
        <v>31</v>
      </c>
      <c r="J386" s="20">
        <v>5743948</v>
      </c>
      <c r="K386" s="21">
        <v>45957</v>
      </c>
      <c r="L386" s="21">
        <v>45957</v>
      </c>
      <c r="M386" s="20" t="s">
        <v>2761</v>
      </c>
      <c r="N386" s="20" t="s">
        <v>22</v>
      </c>
      <c r="O386" s="20">
        <v>148230511</v>
      </c>
      <c r="P386" s="20">
        <v>0</v>
      </c>
      <c r="Q386" s="20" t="s">
        <v>2684</v>
      </c>
      <c r="R386" s="20" t="s">
        <v>2685</v>
      </c>
      <c r="S386" s="20" t="s">
        <v>2686</v>
      </c>
      <c r="T386" s="20">
        <v>12762723</v>
      </c>
      <c r="U386" s="20">
        <v>1315625</v>
      </c>
      <c r="V386" s="20" t="s">
        <v>2687</v>
      </c>
    </row>
    <row r="387" spans="1:22" ht="15.75" customHeight="1" thickBot="1" x14ac:dyDescent="0.3">
      <c r="A387" s="20" t="s">
        <v>25</v>
      </c>
      <c r="B387" s="20" t="s">
        <v>1647</v>
      </c>
      <c r="C387" s="20">
        <v>12342301</v>
      </c>
      <c r="D387" s="20">
        <v>0</v>
      </c>
      <c r="E387" s="20" t="s">
        <v>1647</v>
      </c>
      <c r="F387" s="20">
        <v>900507583</v>
      </c>
      <c r="G387" s="20" t="s">
        <v>1948</v>
      </c>
      <c r="H387" s="20">
        <v>4</v>
      </c>
      <c r="I387" s="20" t="s">
        <v>1647</v>
      </c>
      <c r="J387" s="20">
        <v>5745230</v>
      </c>
      <c r="K387" s="21">
        <v>45958</v>
      </c>
      <c r="L387" s="21">
        <v>45958</v>
      </c>
      <c r="M387" s="20"/>
      <c r="N387" s="20"/>
      <c r="O387" s="20">
        <v>148412406</v>
      </c>
      <c r="P387" s="20">
        <v>0</v>
      </c>
      <c r="Q387" s="20" t="s">
        <v>2684</v>
      </c>
      <c r="R387" s="20" t="s">
        <v>2685</v>
      </c>
      <c r="S387" s="20" t="s">
        <v>2686</v>
      </c>
      <c r="T387" s="20">
        <v>11003340</v>
      </c>
      <c r="U387" s="20">
        <v>1178001</v>
      </c>
      <c r="V387" s="20" t="s">
        <v>2687</v>
      </c>
    </row>
    <row r="388" spans="1:22" ht="15.75" customHeight="1" thickBot="1" x14ac:dyDescent="0.3">
      <c r="A388" s="20" t="s">
        <v>25</v>
      </c>
      <c r="B388" s="20" t="s">
        <v>1647</v>
      </c>
      <c r="C388" s="20">
        <v>7169895</v>
      </c>
      <c r="D388" s="20">
        <v>0</v>
      </c>
      <c r="E388" s="20" t="s">
        <v>1647</v>
      </c>
      <c r="F388" s="20">
        <v>800183169</v>
      </c>
      <c r="G388" s="20" t="s">
        <v>1949</v>
      </c>
      <c r="H388" s="20">
        <v>2</v>
      </c>
      <c r="I388" s="20" t="s">
        <v>1647</v>
      </c>
      <c r="J388" s="20">
        <v>1111144</v>
      </c>
      <c r="K388" s="21">
        <v>45958</v>
      </c>
      <c r="L388" s="21">
        <v>45958</v>
      </c>
      <c r="M388" s="20"/>
      <c r="N388" s="20"/>
      <c r="O388" s="20">
        <v>148412661</v>
      </c>
      <c r="P388" s="20">
        <v>0</v>
      </c>
      <c r="Q388" s="20" t="s">
        <v>2684</v>
      </c>
      <c r="R388" s="20" t="s">
        <v>2685</v>
      </c>
      <c r="S388" s="20" t="s">
        <v>2686</v>
      </c>
      <c r="T388" s="20">
        <v>6088998</v>
      </c>
      <c r="U388" s="20">
        <v>1080897</v>
      </c>
      <c r="V388" s="20" t="s">
        <v>2687</v>
      </c>
    </row>
    <row r="389" spans="1:22" ht="15.75" customHeight="1" thickBot="1" x14ac:dyDescent="0.3">
      <c r="A389" s="18" t="s">
        <v>25</v>
      </c>
      <c r="B389" s="18" t="s">
        <v>53</v>
      </c>
      <c r="C389" s="18">
        <v>10000000</v>
      </c>
      <c r="D389" s="18">
        <v>0</v>
      </c>
      <c r="E389" s="18" t="s">
        <v>53</v>
      </c>
      <c r="F389" s="18">
        <v>835000078</v>
      </c>
      <c r="G389" s="18" t="s">
        <v>2762</v>
      </c>
      <c r="H389" s="18">
        <v>3</v>
      </c>
      <c r="I389" s="18" t="s">
        <v>53</v>
      </c>
      <c r="J389" s="18">
        <v>5743319</v>
      </c>
      <c r="K389" s="19">
        <v>45958</v>
      </c>
      <c r="L389" s="19">
        <v>45958</v>
      </c>
      <c r="M389" s="18"/>
      <c r="N389" s="18"/>
      <c r="O389" s="18">
        <v>148431632</v>
      </c>
      <c r="P389" s="18">
        <v>0</v>
      </c>
      <c r="Q389" s="18" t="s">
        <v>2684</v>
      </c>
      <c r="R389" s="18" t="s">
        <v>2685</v>
      </c>
      <c r="S389" s="18" t="s">
        <v>2686</v>
      </c>
      <c r="T389" s="18">
        <v>10000000</v>
      </c>
      <c r="U389" s="18">
        <v>0</v>
      </c>
      <c r="V389" s="18" t="s">
        <v>2687</v>
      </c>
    </row>
    <row r="390" spans="1:22" ht="15.75" customHeight="1" thickBot="1" x14ac:dyDescent="0.3">
      <c r="A390" s="18" t="s">
        <v>78</v>
      </c>
      <c r="B390" s="18" t="s">
        <v>35</v>
      </c>
      <c r="C390" s="18">
        <v>3403844</v>
      </c>
      <c r="D390" s="18">
        <v>0</v>
      </c>
      <c r="E390" s="18" t="s">
        <v>35</v>
      </c>
      <c r="F390" s="18">
        <v>800145060</v>
      </c>
      <c r="G390" s="18" t="s">
        <v>1950</v>
      </c>
      <c r="H390" s="18">
        <v>7</v>
      </c>
      <c r="I390" s="18" t="s">
        <v>35</v>
      </c>
      <c r="J390" s="18">
        <v>5745331</v>
      </c>
      <c r="K390" s="19">
        <v>45958</v>
      </c>
      <c r="L390" s="19">
        <v>45958</v>
      </c>
      <c r="M390" s="18"/>
      <c r="N390" s="18"/>
      <c r="O390" s="18">
        <v>148370583</v>
      </c>
      <c r="P390" s="18">
        <v>0</v>
      </c>
      <c r="Q390" s="18" t="s">
        <v>2684</v>
      </c>
      <c r="R390" s="18" t="s">
        <v>2685</v>
      </c>
      <c r="S390" s="18" t="s">
        <v>2686</v>
      </c>
      <c r="T390" s="18">
        <v>0</v>
      </c>
      <c r="U390" s="18">
        <v>3358654</v>
      </c>
      <c r="V390" s="18" t="s">
        <v>2687</v>
      </c>
    </row>
    <row r="391" spans="1:22" ht="15.75" customHeight="1" thickBot="1" x14ac:dyDescent="0.3">
      <c r="A391" s="18" t="s">
        <v>25</v>
      </c>
      <c r="B391" s="18" t="s">
        <v>1647</v>
      </c>
      <c r="C391" s="18">
        <v>4934837</v>
      </c>
      <c r="D391" s="18">
        <v>0</v>
      </c>
      <c r="E391" s="18" t="s">
        <v>1647</v>
      </c>
      <c r="F391" s="18">
        <v>901280148</v>
      </c>
      <c r="G391" s="18" t="s">
        <v>1951</v>
      </c>
      <c r="H391" s="18">
        <v>1</v>
      </c>
      <c r="I391" s="18" t="s">
        <v>1647</v>
      </c>
      <c r="J391" s="18">
        <v>5741485</v>
      </c>
      <c r="K391" s="19">
        <v>45958</v>
      </c>
      <c r="L391" s="19">
        <v>45958</v>
      </c>
      <c r="M391" s="18"/>
      <c r="N391" s="18"/>
      <c r="O391" s="18">
        <v>148347026</v>
      </c>
      <c r="P391" s="18">
        <v>0</v>
      </c>
      <c r="Q391" s="18" t="s">
        <v>2684</v>
      </c>
      <c r="R391" s="18" t="s">
        <v>2685</v>
      </c>
      <c r="S391" s="18" t="s">
        <v>2686</v>
      </c>
      <c r="T391" s="18">
        <v>0</v>
      </c>
      <c r="U391" s="18">
        <v>4887925</v>
      </c>
      <c r="V391" s="18" t="s">
        <v>2687</v>
      </c>
    </row>
    <row r="392" spans="1:22" ht="15.75" customHeight="1" thickBot="1" x14ac:dyDescent="0.3">
      <c r="A392" s="18" t="s">
        <v>515</v>
      </c>
      <c r="B392" s="18" t="s">
        <v>1647</v>
      </c>
      <c r="C392" s="18">
        <v>1075266</v>
      </c>
      <c r="D392" s="18">
        <v>0</v>
      </c>
      <c r="E392" s="18" t="s">
        <v>1647</v>
      </c>
      <c r="F392" s="18">
        <v>900223868</v>
      </c>
      <c r="G392" s="18" t="s">
        <v>1952</v>
      </c>
      <c r="H392" s="18">
        <v>8</v>
      </c>
      <c r="I392" s="18" t="s">
        <v>1647</v>
      </c>
      <c r="J392" s="18">
        <v>5742623</v>
      </c>
      <c r="K392" s="19">
        <v>45958</v>
      </c>
      <c r="L392" s="19">
        <v>45958</v>
      </c>
      <c r="M392" s="18"/>
      <c r="N392" s="18"/>
      <c r="O392" s="18">
        <v>148383252</v>
      </c>
      <c r="P392" s="18">
        <v>0</v>
      </c>
      <c r="Q392" s="18" t="s">
        <v>2684</v>
      </c>
      <c r="R392" s="18" t="s">
        <v>2685</v>
      </c>
      <c r="S392" s="18" t="s">
        <v>2686</v>
      </c>
      <c r="T392" s="18">
        <v>871476</v>
      </c>
      <c r="U392" s="18">
        <v>179497</v>
      </c>
      <c r="V392" s="18" t="s">
        <v>2687</v>
      </c>
    </row>
    <row r="393" spans="1:22" ht="15.75" customHeight="1" thickBot="1" x14ac:dyDescent="0.3">
      <c r="A393" s="20" t="s">
        <v>33</v>
      </c>
      <c r="B393" s="20" t="s">
        <v>77</v>
      </c>
      <c r="C393" s="20">
        <v>2243558</v>
      </c>
      <c r="D393" s="20">
        <v>0</v>
      </c>
      <c r="E393" s="20" t="s">
        <v>77</v>
      </c>
      <c r="F393" s="20">
        <v>900130730</v>
      </c>
      <c r="G393" s="20" t="s">
        <v>1953</v>
      </c>
      <c r="H393" s="20">
        <v>0</v>
      </c>
      <c r="I393" s="20" t="s">
        <v>77</v>
      </c>
      <c r="J393" s="20">
        <v>5745644</v>
      </c>
      <c r="K393" s="21">
        <v>45958</v>
      </c>
      <c r="L393" s="21">
        <v>45958</v>
      </c>
      <c r="M393" s="20"/>
      <c r="N393" s="20"/>
      <c r="O393" s="20">
        <v>148360877</v>
      </c>
      <c r="P393" s="20">
        <v>0</v>
      </c>
      <c r="Q393" s="20" t="s">
        <v>2684</v>
      </c>
      <c r="R393" s="20" t="s">
        <v>2685</v>
      </c>
      <c r="S393" s="20" t="s">
        <v>2686</v>
      </c>
      <c r="T393" s="20">
        <v>2182700</v>
      </c>
      <c r="U393" s="20">
        <v>47519</v>
      </c>
      <c r="V393" s="20" t="s">
        <v>2687</v>
      </c>
    </row>
    <row r="394" spans="1:22" ht="15.75" customHeight="1" thickBot="1" x14ac:dyDescent="0.3">
      <c r="A394" s="18" t="s">
        <v>33</v>
      </c>
      <c r="B394" s="18" t="s">
        <v>1647</v>
      </c>
      <c r="C394" s="18">
        <v>14084185</v>
      </c>
      <c r="D394" s="18">
        <v>0</v>
      </c>
      <c r="E394" s="18" t="s">
        <v>1647</v>
      </c>
      <c r="F394" s="18">
        <v>901153149</v>
      </c>
      <c r="G394" s="18" t="s">
        <v>1954</v>
      </c>
      <c r="H394" s="18">
        <v>3</v>
      </c>
      <c r="I394" s="18" t="s">
        <v>1647</v>
      </c>
      <c r="J394" s="18">
        <v>5745063</v>
      </c>
      <c r="K394" s="19">
        <v>45958</v>
      </c>
      <c r="L394" s="19">
        <v>45958</v>
      </c>
      <c r="M394" s="18"/>
      <c r="N394" s="18"/>
      <c r="O394" s="18">
        <v>148369656</v>
      </c>
      <c r="P394" s="18">
        <v>0</v>
      </c>
      <c r="Q394" s="18" t="s">
        <v>2684</v>
      </c>
      <c r="R394" s="18" t="s">
        <v>2685</v>
      </c>
      <c r="S394" s="18" t="s">
        <v>2686</v>
      </c>
      <c r="T394" s="18">
        <v>11671335</v>
      </c>
      <c r="U394" s="18">
        <v>2333482</v>
      </c>
      <c r="V394" s="18" t="s">
        <v>2687</v>
      </c>
    </row>
    <row r="395" spans="1:22" ht="15.75" customHeight="1" thickBot="1" x14ac:dyDescent="0.3">
      <c r="A395" s="18" t="s">
        <v>54</v>
      </c>
      <c r="B395" s="18" t="s">
        <v>1647</v>
      </c>
      <c r="C395" s="18">
        <v>27818086</v>
      </c>
      <c r="D395" s="18">
        <v>0</v>
      </c>
      <c r="E395" s="18" t="s">
        <v>1647</v>
      </c>
      <c r="F395" s="18">
        <v>830067747</v>
      </c>
      <c r="G395" s="18" t="s">
        <v>1955</v>
      </c>
      <c r="H395" s="18">
        <v>2</v>
      </c>
      <c r="I395" s="18" t="s">
        <v>1647</v>
      </c>
      <c r="J395" s="18">
        <v>5745720</v>
      </c>
      <c r="K395" s="19">
        <v>45958</v>
      </c>
      <c r="L395" s="19">
        <v>45958</v>
      </c>
      <c r="M395" s="18"/>
      <c r="N395" s="18"/>
      <c r="O395" s="18">
        <v>148414816</v>
      </c>
      <c r="P395" s="18">
        <v>0</v>
      </c>
      <c r="Q395" s="18" t="s">
        <v>2684</v>
      </c>
      <c r="R395" s="18" t="s">
        <v>2685</v>
      </c>
      <c r="S395" s="18" t="s">
        <v>2686</v>
      </c>
      <c r="T395" s="18">
        <v>25297499</v>
      </c>
      <c r="U395" s="18">
        <v>2222787</v>
      </c>
      <c r="V395" s="18" t="s">
        <v>2687</v>
      </c>
    </row>
    <row r="396" spans="1:22" ht="15.75" customHeight="1" thickBot="1" x14ac:dyDescent="0.3">
      <c r="A396" s="18" t="s">
        <v>25</v>
      </c>
      <c r="B396" s="18" t="s">
        <v>1647</v>
      </c>
      <c r="C396" s="18">
        <v>12392331</v>
      </c>
      <c r="D396" s="18">
        <v>0</v>
      </c>
      <c r="E396" s="18" t="s">
        <v>1647</v>
      </c>
      <c r="F396" s="18">
        <v>901699437</v>
      </c>
      <c r="G396" s="18" t="s">
        <v>1956</v>
      </c>
      <c r="H396" s="18">
        <v>3</v>
      </c>
      <c r="I396" s="18" t="s">
        <v>1647</v>
      </c>
      <c r="J396" s="18">
        <v>5745462</v>
      </c>
      <c r="K396" s="19">
        <v>45958</v>
      </c>
      <c r="L396" s="19">
        <v>45958</v>
      </c>
      <c r="M396" s="18"/>
      <c r="N396" s="18"/>
      <c r="O396" s="18">
        <v>148410260</v>
      </c>
      <c r="P396" s="18">
        <v>0</v>
      </c>
      <c r="Q396" s="18" t="s">
        <v>2684</v>
      </c>
      <c r="R396" s="18" t="s">
        <v>2685</v>
      </c>
      <c r="S396" s="18" t="s">
        <v>2686</v>
      </c>
      <c r="T396" s="18">
        <v>11792774</v>
      </c>
      <c r="U396" s="18">
        <v>552530</v>
      </c>
      <c r="V396" s="18" t="s">
        <v>2687</v>
      </c>
    </row>
    <row r="397" spans="1:22" ht="15.75" customHeight="1" thickBot="1" x14ac:dyDescent="0.3">
      <c r="A397" s="18" t="s">
        <v>33</v>
      </c>
      <c r="B397" s="18" t="s">
        <v>102</v>
      </c>
      <c r="C397" s="18">
        <v>5638726</v>
      </c>
      <c r="D397" s="18">
        <v>0</v>
      </c>
      <c r="E397" s="18" t="s">
        <v>102</v>
      </c>
      <c r="F397" s="18">
        <v>900124035</v>
      </c>
      <c r="G397" s="18" t="s">
        <v>1957</v>
      </c>
      <c r="H397" s="18">
        <v>5</v>
      </c>
      <c r="I397" s="18" t="s">
        <v>102</v>
      </c>
      <c r="J397" s="18">
        <v>5744462</v>
      </c>
      <c r="K397" s="19">
        <v>45958</v>
      </c>
      <c r="L397" s="19">
        <v>45958</v>
      </c>
      <c r="M397" s="18"/>
      <c r="N397" s="18"/>
      <c r="O397" s="18">
        <v>148372224</v>
      </c>
      <c r="P397" s="18">
        <v>0</v>
      </c>
      <c r="Q397" s="18" t="s">
        <v>2684</v>
      </c>
      <c r="R397" s="18" t="s">
        <v>2685</v>
      </c>
      <c r="S397" s="18" t="s">
        <v>2686</v>
      </c>
      <c r="T397" s="18">
        <v>3545447</v>
      </c>
      <c r="U397" s="18">
        <v>2092140</v>
      </c>
      <c r="V397" s="18" t="s">
        <v>2687</v>
      </c>
    </row>
    <row r="398" spans="1:22" ht="15.75" customHeight="1" thickBot="1" x14ac:dyDescent="0.3">
      <c r="A398" s="18" t="s">
        <v>25</v>
      </c>
      <c r="B398" s="18" t="s">
        <v>1647</v>
      </c>
      <c r="C398" s="18">
        <v>16413343</v>
      </c>
      <c r="D398" s="18">
        <v>0</v>
      </c>
      <c r="E398" s="18" t="s">
        <v>1647</v>
      </c>
      <c r="F398" s="18">
        <v>900249479</v>
      </c>
      <c r="G398" s="18" t="s">
        <v>1958</v>
      </c>
      <c r="H398" s="18">
        <v>9</v>
      </c>
      <c r="I398" s="18" t="s">
        <v>1647</v>
      </c>
      <c r="J398" s="18">
        <v>5744144</v>
      </c>
      <c r="K398" s="19">
        <v>45958</v>
      </c>
      <c r="L398" s="19">
        <v>45958</v>
      </c>
      <c r="M398" s="18"/>
      <c r="N398" s="18"/>
      <c r="O398" s="18">
        <v>148388290</v>
      </c>
      <c r="P398" s="18">
        <v>0</v>
      </c>
      <c r="Q398" s="18" t="s">
        <v>2684</v>
      </c>
      <c r="R398" s="18" t="s">
        <v>2685</v>
      </c>
      <c r="S398" s="18" t="s">
        <v>2686</v>
      </c>
      <c r="T398" s="18">
        <v>14201503</v>
      </c>
      <c r="U398" s="18">
        <v>2046735</v>
      </c>
      <c r="V398" s="18" t="s">
        <v>2687</v>
      </c>
    </row>
    <row r="399" spans="1:22" ht="15.75" customHeight="1" thickBot="1" x14ac:dyDescent="0.3">
      <c r="A399" s="20" t="s">
        <v>25</v>
      </c>
      <c r="B399" s="20" t="s">
        <v>24</v>
      </c>
      <c r="C399" s="20">
        <v>26600041</v>
      </c>
      <c r="D399" s="20">
        <v>0</v>
      </c>
      <c r="E399" s="20" t="s">
        <v>24</v>
      </c>
      <c r="F399" s="20">
        <v>830116939</v>
      </c>
      <c r="G399" s="20" t="s">
        <v>1959</v>
      </c>
      <c r="H399" s="20">
        <v>0</v>
      </c>
      <c r="I399" s="20" t="s">
        <v>1647</v>
      </c>
      <c r="J399" s="20">
        <v>5742621</v>
      </c>
      <c r="K399" s="21">
        <v>45958</v>
      </c>
      <c r="L399" s="21">
        <v>45958</v>
      </c>
      <c r="M399" s="20"/>
      <c r="N399" s="20"/>
      <c r="O399" s="20">
        <v>148380392</v>
      </c>
      <c r="P399" s="20">
        <v>0</v>
      </c>
      <c r="Q399" s="20" t="s">
        <v>2684</v>
      </c>
      <c r="R399" s="20" t="s">
        <v>2685</v>
      </c>
      <c r="S399" s="20" t="s">
        <v>2686</v>
      </c>
      <c r="T399" s="20">
        <v>20992679</v>
      </c>
      <c r="U399" s="20">
        <v>5271023</v>
      </c>
      <c r="V399" s="20" t="s">
        <v>2687</v>
      </c>
    </row>
    <row r="400" spans="1:22" ht="15.75" customHeight="1" thickBot="1" x14ac:dyDescent="0.3">
      <c r="A400" s="20" t="s">
        <v>606</v>
      </c>
      <c r="B400" s="20" t="s">
        <v>35</v>
      </c>
      <c r="C400" s="20">
        <v>7179130</v>
      </c>
      <c r="D400" s="20">
        <v>0</v>
      </c>
      <c r="E400" s="20" t="s">
        <v>35</v>
      </c>
      <c r="F400" s="20">
        <v>901572749</v>
      </c>
      <c r="G400" s="20" t="s">
        <v>2763</v>
      </c>
      <c r="H400" s="20">
        <v>1</v>
      </c>
      <c r="I400" s="20" t="s">
        <v>35</v>
      </c>
      <c r="J400" s="20">
        <v>5745633</v>
      </c>
      <c r="K400" s="21">
        <v>45958</v>
      </c>
      <c r="L400" s="21">
        <v>45958</v>
      </c>
      <c r="M400" s="20"/>
      <c r="N400" s="20"/>
      <c r="O400" s="20">
        <v>148416919</v>
      </c>
      <c r="P400" s="20">
        <v>0</v>
      </c>
      <c r="Q400" s="20" t="s">
        <v>2690</v>
      </c>
      <c r="R400" s="20" t="s">
        <v>2685</v>
      </c>
      <c r="S400" s="20" t="s">
        <v>2686</v>
      </c>
      <c r="T400" s="20">
        <v>0</v>
      </c>
      <c r="U400" s="20">
        <v>7155456</v>
      </c>
      <c r="V400" s="20" t="s">
        <v>2687</v>
      </c>
    </row>
    <row r="401" spans="1:22" ht="15.75" customHeight="1" thickBot="1" x14ac:dyDescent="0.3">
      <c r="A401" s="20" t="s">
        <v>78</v>
      </c>
      <c r="B401" s="20" t="s">
        <v>35</v>
      </c>
      <c r="C401" s="20">
        <v>57723641</v>
      </c>
      <c r="D401" s="20">
        <v>0</v>
      </c>
      <c r="E401" s="20" t="s">
        <v>35</v>
      </c>
      <c r="F401" s="20">
        <v>860005265</v>
      </c>
      <c r="G401" s="20" t="s">
        <v>1960</v>
      </c>
      <c r="H401" s="20">
        <v>8</v>
      </c>
      <c r="I401" s="20" t="s">
        <v>35</v>
      </c>
      <c r="J401" s="20">
        <v>5745392</v>
      </c>
      <c r="K401" s="21">
        <v>45958</v>
      </c>
      <c r="L401" s="21">
        <v>45958</v>
      </c>
      <c r="M401" s="20"/>
      <c r="N401" s="20"/>
      <c r="O401" s="20">
        <v>148340305</v>
      </c>
      <c r="P401" s="20">
        <v>0</v>
      </c>
      <c r="Q401" s="20" t="s">
        <v>2684</v>
      </c>
      <c r="R401" s="20" t="s">
        <v>2685</v>
      </c>
      <c r="S401" s="20" t="s">
        <v>2686</v>
      </c>
      <c r="T401" s="20">
        <v>43222444</v>
      </c>
      <c r="U401" s="20">
        <v>14485055</v>
      </c>
      <c r="V401" s="20" t="s">
        <v>2687</v>
      </c>
    </row>
    <row r="402" spans="1:22" ht="15.75" customHeight="1" thickBot="1" x14ac:dyDescent="0.3">
      <c r="A402" s="20" t="s">
        <v>25</v>
      </c>
      <c r="B402" s="20" t="s">
        <v>1647</v>
      </c>
      <c r="C402" s="20">
        <v>17664645</v>
      </c>
      <c r="D402" s="20">
        <v>0</v>
      </c>
      <c r="E402" s="20" t="s">
        <v>1647</v>
      </c>
      <c r="F402" s="20">
        <v>901635425</v>
      </c>
      <c r="G402" s="20" t="s">
        <v>1961</v>
      </c>
      <c r="H402" s="20">
        <v>0</v>
      </c>
      <c r="I402" s="20" t="s">
        <v>1647</v>
      </c>
      <c r="J402" s="20">
        <v>5745238</v>
      </c>
      <c r="K402" s="21">
        <v>45958</v>
      </c>
      <c r="L402" s="21">
        <v>45958</v>
      </c>
      <c r="M402" s="20"/>
      <c r="N402" s="20"/>
      <c r="O402" s="20">
        <v>148430020</v>
      </c>
      <c r="P402" s="20">
        <v>0</v>
      </c>
      <c r="Q402" s="20" t="s">
        <v>2684</v>
      </c>
      <c r="R402" s="20" t="s">
        <v>2685</v>
      </c>
      <c r="S402" s="20" t="s">
        <v>2686</v>
      </c>
      <c r="T402" s="20">
        <v>15297704</v>
      </c>
      <c r="U402" s="20">
        <v>2114591</v>
      </c>
      <c r="V402" s="20" t="s">
        <v>2687</v>
      </c>
    </row>
    <row r="403" spans="1:22" ht="15.75" customHeight="1" thickBot="1" x14ac:dyDescent="0.3">
      <c r="A403" s="20" t="s">
        <v>56</v>
      </c>
      <c r="B403" s="20" t="s">
        <v>1647</v>
      </c>
      <c r="C403" s="20">
        <v>9826427</v>
      </c>
      <c r="D403" s="20">
        <v>0</v>
      </c>
      <c r="E403" s="20" t="s">
        <v>1647</v>
      </c>
      <c r="F403" s="20">
        <v>900150403</v>
      </c>
      <c r="G403" s="20" t="s">
        <v>2764</v>
      </c>
      <c r="H403" s="20">
        <v>2</v>
      </c>
      <c r="I403" s="20" t="s">
        <v>1647</v>
      </c>
      <c r="J403" s="20">
        <v>5745039</v>
      </c>
      <c r="K403" s="21">
        <v>45958</v>
      </c>
      <c r="L403" s="21">
        <v>45958</v>
      </c>
      <c r="M403" s="20"/>
      <c r="N403" s="20"/>
      <c r="O403" s="20">
        <v>148446037</v>
      </c>
      <c r="P403" s="20">
        <v>0</v>
      </c>
      <c r="Q403" s="20" t="s">
        <v>2684</v>
      </c>
      <c r="R403" s="20" t="s">
        <v>2685</v>
      </c>
      <c r="S403" s="20" t="s">
        <v>2686</v>
      </c>
      <c r="T403" s="20">
        <v>0</v>
      </c>
      <c r="U403" s="20">
        <v>9800267</v>
      </c>
      <c r="V403" s="20" t="s">
        <v>2687</v>
      </c>
    </row>
    <row r="404" spans="1:22" ht="15.75" customHeight="1" thickBot="1" x14ac:dyDescent="0.3">
      <c r="A404" s="20" t="s">
        <v>25</v>
      </c>
      <c r="B404" s="20" t="s">
        <v>505</v>
      </c>
      <c r="C404" s="20">
        <v>97287524</v>
      </c>
      <c r="D404" s="20">
        <v>0</v>
      </c>
      <c r="E404" s="20" t="s">
        <v>505</v>
      </c>
      <c r="F404" s="20">
        <v>800094791</v>
      </c>
      <c r="G404" s="20" t="s">
        <v>1962</v>
      </c>
      <c r="H404" s="20">
        <v>2</v>
      </c>
      <c r="I404" s="20" t="s">
        <v>505</v>
      </c>
      <c r="J404" s="20">
        <v>5745576</v>
      </c>
      <c r="K404" s="21">
        <v>45958</v>
      </c>
      <c r="L404" s="21">
        <v>45958</v>
      </c>
      <c r="M404" s="20"/>
      <c r="N404" s="20"/>
      <c r="O404" s="20">
        <v>148419199</v>
      </c>
      <c r="P404" s="20">
        <v>0</v>
      </c>
      <c r="Q404" s="20" t="s">
        <v>2684</v>
      </c>
      <c r="R404" s="20" t="s">
        <v>2685</v>
      </c>
      <c r="S404" s="20" t="s">
        <v>2686</v>
      </c>
      <c r="T404" s="20">
        <v>72784256</v>
      </c>
      <c r="U404" s="20">
        <v>23360636</v>
      </c>
      <c r="V404" s="20" t="s">
        <v>2687</v>
      </c>
    </row>
    <row r="405" spans="1:22" ht="15.75" customHeight="1" thickBot="1" x14ac:dyDescent="0.3">
      <c r="A405" s="20" t="s">
        <v>25</v>
      </c>
      <c r="B405" s="20" t="s">
        <v>53</v>
      </c>
      <c r="C405" s="20">
        <v>1032574</v>
      </c>
      <c r="D405" s="20">
        <v>0</v>
      </c>
      <c r="E405" s="20" t="s">
        <v>53</v>
      </c>
      <c r="F405" s="20">
        <v>800208128</v>
      </c>
      <c r="G405" s="20" t="s">
        <v>1963</v>
      </c>
      <c r="H405" s="20">
        <v>0</v>
      </c>
      <c r="I405" s="20" t="s">
        <v>53</v>
      </c>
      <c r="J405" s="20">
        <v>5744356</v>
      </c>
      <c r="K405" s="21">
        <v>45958</v>
      </c>
      <c r="L405" s="21">
        <v>45958</v>
      </c>
      <c r="M405" s="20"/>
      <c r="N405" s="20"/>
      <c r="O405" s="20">
        <v>148371810</v>
      </c>
      <c r="P405" s="20">
        <v>0</v>
      </c>
      <c r="Q405" s="20" t="s">
        <v>2684</v>
      </c>
      <c r="R405" s="20" t="s">
        <v>2685</v>
      </c>
      <c r="S405" s="20" t="s">
        <v>2686</v>
      </c>
      <c r="T405" s="20">
        <v>960862</v>
      </c>
      <c r="U405" s="20">
        <v>71178</v>
      </c>
      <c r="V405" s="20" t="s">
        <v>2687</v>
      </c>
    </row>
    <row r="406" spans="1:22" ht="15.75" customHeight="1" thickBot="1" x14ac:dyDescent="0.3">
      <c r="A406" s="18" t="s">
        <v>25</v>
      </c>
      <c r="B406" s="18" t="s">
        <v>35</v>
      </c>
      <c r="C406" s="18">
        <v>19916571</v>
      </c>
      <c r="D406" s="18">
        <v>0</v>
      </c>
      <c r="E406" s="18" t="s">
        <v>35</v>
      </c>
      <c r="F406" s="18">
        <v>900263642</v>
      </c>
      <c r="G406" s="18" t="s">
        <v>1964</v>
      </c>
      <c r="H406" s="18">
        <v>1</v>
      </c>
      <c r="I406" s="18" t="s">
        <v>35</v>
      </c>
      <c r="J406" s="18">
        <v>5745402</v>
      </c>
      <c r="K406" s="19">
        <v>45958</v>
      </c>
      <c r="L406" s="19">
        <v>45958</v>
      </c>
      <c r="M406" s="18"/>
      <c r="N406" s="18"/>
      <c r="O406" s="18">
        <v>148398698</v>
      </c>
      <c r="P406" s="18">
        <v>0</v>
      </c>
      <c r="Q406" s="18" t="s">
        <v>2684</v>
      </c>
      <c r="R406" s="18" t="s">
        <v>2685</v>
      </c>
      <c r="S406" s="18" t="s">
        <v>2686</v>
      </c>
      <c r="T406" s="18">
        <v>17501198</v>
      </c>
      <c r="U406" s="18">
        <v>2392135</v>
      </c>
      <c r="V406" s="18" t="s">
        <v>2687</v>
      </c>
    </row>
    <row r="407" spans="1:22" ht="15.75" customHeight="1" thickBot="1" x14ac:dyDescent="0.3">
      <c r="A407" s="20" t="s">
        <v>25</v>
      </c>
      <c r="B407" s="20" t="s">
        <v>31</v>
      </c>
      <c r="C407" s="20">
        <v>7065132</v>
      </c>
      <c r="D407" s="20">
        <v>0</v>
      </c>
      <c r="E407" s="20" t="s">
        <v>31</v>
      </c>
      <c r="F407" s="20">
        <v>900848729</v>
      </c>
      <c r="G407" s="20" t="s">
        <v>1803</v>
      </c>
      <c r="H407" s="20">
        <v>5</v>
      </c>
      <c r="I407" s="20" t="s">
        <v>31</v>
      </c>
      <c r="J407" s="20">
        <v>5744325</v>
      </c>
      <c r="K407" s="21">
        <v>45958</v>
      </c>
      <c r="L407" s="21">
        <v>45958</v>
      </c>
      <c r="M407" s="20"/>
      <c r="N407" s="20"/>
      <c r="O407" s="20">
        <v>148377864</v>
      </c>
      <c r="P407" s="20">
        <v>0</v>
      </c>
      <c r="Q407" s="20" t="s">
        <v>2684</v>
      </c>
      <c r="R407" s="20" t="s">
        <v>2685</v>
      </c>
      <c r="S407" s="20" t="s">
        <v>2686</v>
      </c>
      <c r="T407" s="20">
        <v>6153547</v>
      </c>
      <c r="U407" s="20">
        <v>911585</v>
      </c>
      <c r="V407" s="20" t="s">
        <v>2687</v>
      </c>
    </row>
    <row r="408" spans="1:22" ht="15.75" customHeight="1" thickBot="1" x14ac:dyDescent="0.3">
      <c r="A408" s="20" t="s">
        <v>33</v>
      </c>
      <c r="B408" s="20" t="s">
        <v>87</v>
      </c>
      <c r="C408" s="20">
        <v>4049170</v>
      </c>
      <c r="D408" s="20">
        <v>0</v>
      </c>
      <c r="E408" s="20" t="s">
        <v>87</v>
      </c>
      <c r="F408" s="20">
        <v>901203037</v>
      </c>
      <c r="G408" s="20" t="s">
        <v>1965</v>
      </c>
      <c r="H408" s="20">
        <v>2</v>
      </c>
      <c r="I408" s="20" t="s">
        <v>87</v>
      </c>
      <c r="J408" s="20">
        <v>5745487</v>
      </c>
      <c r="K408" s="21">
        <v>45958</v>
      </c>
      <c r="L408" s="21">
        <v>45958</v>
      </c>
      <c r="M408" s="20"/>
      <c r="N408" s="20"/>
      <c r="O408" s="20">
        <v>148371879</v>
      </c>
      <c r="P408" s="20">
        <v>0</v>
      </c>
      <c r="Q408" s="20" t="s">
        <v>2684</v>
      </c>
      <c r="R408" s="20" t="s">
        <v>2685</v>
      </c>
      <c r="S408" s="20" t="s">
        <v>2686</v>
      </c>
      <c r="T408" s="20">
        <v>0</v>
      </c>
      <c r="U408" s="20">
        <v>3795896</v>
      </c>
      <c r="V408" s="20" t="s">
        <v>2687</v>
      </c>
    </row>
    <row r="409" spans="1:22" ht="15.75" customHeight="1" thickBot="1" x14ac:dyDescent="0.3">
      <c r="A409" s="18" t="s">
        <v>25</v>
      </c>
      <c r="B409" s="18" t="s">
        <v>53</v>
      </c>
      <c r="C409" s="18">
        <v>5865488</v>
      </c>
      <c r="D409" s="18">
        <v>0</v>
      </c>
      <c r="E409" s="18" t="s">
        <v>53</v>
      </c>
      <c r="F409" s="18">
        <v>805014222</v>
      </c>
      <c r="G409" s="18" t="s">
        <v>1966</v>
      </c>
      <c r="H409" s="18">
        <v>1</v>
      </c>
      <c r="I409" s="18" t="s">
        <v>53</v>
      </c>
      <c r="J409" s="18">
        <v>5745234</v>
      </c>
      <c r="K409" s="19">
        <v>45958</v>
      </c>
      <c r="L409" s="19">
        <v>45958</v>
      </c>
      <c r="M409" s="18"/>
      <c r="N409" s="18"/>
      <c r="O409" s="18">
        <v>148363287</v>
      </c>
      <c r="P409" s="18">
        <v>0</v>
      </c>
      <c r="Q409" s="18" t="s">
        <v>2684</v>
      </c>
      <c r="R409" s="18" t="s">
        <v>2685</v>
      </c>
      <c r="S409" s="18" t="s">
        <v>2686</v>
      </c>
      <c r="T409" s="18">
        <v>4129028</v>
      </c>
      <c r="U409" s="18">
        <v>1733821</v>
      </c>
      <c r="V409" s="18" t="s">
        <v>2687</v>
      </c>
    </row>
    <row r="410" spans="1:22" ht="15.75" customHeight="1" thickBot="1" x14ac:dyDescent="0.3">
      <c r="A410" s="18" t="s">
        <v>25</v>
      </c>
      <c r="B410" s="18" t="s">
        <v>1647</v>
      </c>
      <c r="C410" s="18">
        <v>30198948</v>
      </c>
      <c r="D410" s="18">
        <v>0</v>
      </c>
      <c r="E410" s="18" t="s">
        <v>1647</v>
      </c>
      <c r="F410" s="18">
        <v>901140708</v>
      </c>
      <c r="G410" s="18" t="s">
        <v>2765</v>
      </c>
      <c r="H410" s="18">
        <v>4</v>
      </c>
      <c r="I410" s="18" t="s">
        <v>1647</v>
      </c>
      <c r="J410" s="18">
        <v>5742068</v>
      </c>
      <c r="K410" s="19">
        <v>45958</v>
      </c>
      <c r="L410" s="19">
        <v>45958</v>
      </c>
      <c r="M410" s="18"/>
      <c r="N410" s="18"/>
      <c r="O410" s="18">
        <v>148442278</v>
      </c>
      <c r="P410" s="18">
        <v>0</v>
      </c>
      <c r="Q410" s="18" t="s">
        <v>2684</v>
      </c>
      <c r="R410" s="18" t="s">
        <v>2688</v>
      </c>
      <c r="S410" s="18" t="s">
        <v>2686</v>
      </c>
      <c r="T410" s="18">
        <v>10592203</v>
      </c>
      <c r="U410" s="18">
        <v>19606745</v>
      </c>
      <c r="V410" s="18" t="s">
        <v>2687</v>
      </c>
    </row>
    <row r="411" spans="1:22" ht="15.75" customHeight="1" thickBot="1" x14ac:dyDescent="0.3">
      <c r="A411" s="18" t="s">
        <v>25</v>
      </c>
      <c r="B411" s="18" t="s">
        <v>331</v>
      </c>
      <c r="C411" s="18">
        <v>432435</v>
      </c>
      <c r="D411" s="18">
        <v>0</v>
      </c>
      <c r="E411" s="18" t="s">
        <v>331</v>
      </c>
      <c r="F411" s="18">
        <v>900935869</v>
      </c>
      <c r="G411" s="18" t="s">
        <v>1967</v>
      </c>
      <c r="H411" s="18">
        <v>0</v>
      </c>
      <c r="I411" s="18" t="s">
        <v>331</v>
      </c>
      <c r="J411" s="18">
        <v>5745035</v>
      </c>
      <c r="K411" s="19">
        <v>45958</v>
      </c>
      <c r="L411" s="19">
        <v>45958</v>
      </c>
      <c r="M411" s="18"/>
      <c r="N411" s="18"/>
      <c r="O411" s="18">
        <v>148400271</v>
      </c>
      <c r="P411" s="18">
        <v>0</v>
      </c>
      <c r="Q411" s="18" t="s">
        <v>2684</v>
      </c>
      <c r="R411" s="18" t="s">
        <v>2688</v>
      </c>
      <c r="S411" s="18" t="s">
        <v>2686</v>
      </c>
      <c r="T411" s="18">
        <v>390200</v>
      </c>
      <c r="U411" s="18">
        <v>42235</v>
      </c>
      <c r="V411" s="18" t="s">
        <v>2687</v>
      </c>
    </row>
    <row r="412" spans="1:22" ht="15.75" customHeight="1" thickBot="1" x14ac:dyDescent="0.3">
      <c r="A412" s="18" t="s">
        <v>78</v>
      </c>
      <c r="B412" s="18" t="s">
        <v>1647</v>
      </c>
      <c r="C412" s="18">
        <v>13248232</v>
      </c>
      <c r="D412" s="18">
        <v>0</v>
      </c>
      <c r="E412" s="18" t="s">
        <v>1647</v>
      </c>
      <c r="F412" s="18">
        <v>860506429</v>
      </c>
      <c r="G412" s="18" t="s">
        <v>1968</v>
      </c>
      <c r="H412" s="18">
        <v>9</v>
      </c>
      <c r="I412" s="18" t="s">
        <v>1647</v>
      </c>
      <c r="J412" s="18">
        <v>5745742</v>
      </c>
      <c r="K412" s="19">
        <v>45959</v>
      </c>
      <c r="L412" s="19">
        <v>45959</v>
      </c>
      <c r="M412" s="18"/>
      <c r="N412" s="18"/>
      <c r="O412" s="18">
        <v>148579115</v>
      </c>
      <c r="P412" s="18">
        <v>0</v>
      </c>
      <c r="Q412" s="18" t="s">
        <v>2684</v>
      </c>
      <c r="R412" s="18" t="s">
        <v>2685</v>
      </c>
      <c r="S412" s="18" t="s">
        <v>2686</v>
      </c>
      <c r="T412" s="18">
        <v>11092866</v>
      </c>
      <c r="U412" s="18">
        <v>1891561</v>
      </c>
      <c r="V412" s="18" t="s">
        <v>2687</v>
      </c>
    </row>
    <row r="413" spans="1:22" ht="15.75" customHeight="1" thickBot="1" x14ac:dyDescent="0.3">
      <c r="A413" s="18" t="s">
        <v>33</v>
      </c>
      <c r="B413" s="18" t="s">
        <v>1647</v>
      </c>
      <c r="C413" s="18">
        <v>4174665</v>
      </c>
      <c r="D413" s="18">
        <v>0</v>
      </c>
      <c r="E413" s="18" t="s">
        <v>1647</v>
      </c>
      <c r="F413" s="18">
        <v>901116431</v>
      </c>
      <c r="G413" s="18" t="s">
        <v>2766</v>
      </c>
      <c r="H413" s="18">
        <v>9</v>
      </c>
      <c r="I413" s="18" t="s">
        <v>1647</v>
      </c>
      <c r="J413" s="18">
        <v>5745560</v>
      </c>
      <c r="K413" s="19">
        <v>45959</v>
      </c>
      <c r="L413" s="19">
        <v>45959</v>
      </c>
      <c r="M413" s="18"/>
      <c r="N413" s="18"/>
      <c r="O413" s="18">
        <v>148619880</v>
      </c>
      <c r="P413" s="18">
        <v>0</v>
      </c>
      <c r="Q413" s="18" t="s">
        <v>2684</v>
      </c>
      <c r="R413" s="18" t="s">
        <v>2685</v>
      </c>
      <c r="S413" s="18" t="s">
        <v>2686</v>
      </c>
      <c r="T413" s="18">
        <v>3914625</v>
      </c>
      <c r="U413" s="18">
        <v>179301</v>
      </c>
      <c r="V413" s="18" t="s">
        <v>2687</v>
      </c>
    </row>
    <row r="414" spans="1:22" ht="15.75" customHeight="1" thickBot="1" x14ac:dyDescent="0.3">
      <c r="A414" s="18" t="s">
        <v>25</v>
      </c>
      <c r="B414" s="18" t="s">
        <v>1647</v>
      </c>
      <c r="C414" s="18">
        <v>16277605</v>
      </c>
      <c r="D414" s="18">
        <v>0</v>
      </c>
      <c r="E414" s="18" t="s">
        <v>1647</v>
      </c>
      <c r="F414" s="18">
        <v>901228739</v>
      </c>
      <c r="G414" s="18" t="s">
        <v>1969</v>
      </c>
      <c r="H414" s="18">
        <v>2</v>
      </c>
      <c r="I414" s="18" t="s">
        <v>1647</v>
      </c>
      <c r="J414" s="18">
        <v>5743163</v>
      </c>
      <c r="K414" s="19">
        <v>45959</v>
      </c>
      <c r="L414" s="19">
        <v>45959</v>
      </c>
      <c r="M414" s="18"/>
      <c r="N414" s="18"/>
      <c r="O414" s="18">
        <v>148548883</v>
      </c>
      <c r="P414" s="18">
        <v>0</v>
      </c>
      <c r="Q414" s="18" t="s">
        <v>2684</v>
      </c>
      <c r="R414" s="18" t="s">
        <v>2685</v>
      </c>
      <c r="S414" s="18" t="s">
        <v>2686</v>
      </c>
      <c r="T414" s="18">
        <v>14855685</v>
      </c>
      <c r="U414" s="18">
        <v>1200426</v>
      </c>
      <c r="V414" s="18" t="s">
        <v>2687</v>
      </c>
    </row>
    <row r="415" spans="1:22" ht="15.75" customHeight="1" thickBot="1" x14ac:dyDescent="0.3">
      <c r="A415" s="20" t="s">
        <v>25</v>
      </c>
      <c r="B415" s="20" t="s">
        <v>255</v>
      </c>
      <c r="C415" s="20">
        <v>403606</v>
      </c>
      <c r="D415" s="20">
        <v>0</v>
      </c>
      <c r="E415" s="20" t="s">
        <v>255</v>
      </c>
      <c r="F415" s="20">
        <v>806011009</v>
      </c>
      <c r="G415" s="20" t="s">
        <v>1970</v>
      </c>
      <c r="H415" s="20">
        <v>7</v>
      </c>
      <c r="I415" s="20" t="s">
        <v>255</v>
      </c>
      <c r="J415" s="20">
        <v>5710565</v>
      </c>
      <c r="K415" s="21">
        <v>45959</v>
      </c>
      <c r="L415" s="21">
        <v>45959</v>
      </c>
      <c r="M415" s="20"/>
      <c r="N415" s="20"/>
      <c r="O415" s="20">
        <v>148605803</v>
      </c>
      <c r="P415" s="20">
        <v>0</v>
      </c>
      <c r="Q415" s="20" t="s">
        <v>2684</v>
      </c>
      <c r="R415" s="20" t="s">
        <v>2685</v>
      </c>
      <c r="S415" s="20" t="s">
        <v>2686</v>
      </c>
      <c r="T415" s="20">
        <v>399780</v>
      </c>
      <c r="U415" s="20">
        <v>3826</v>
      </c>
      <c r="V415" s="20" t="s">
        <v>2687</v>
      </c>
    </row>
    <row r="416" spans="1:22" ht="15.75" customHeight="1" thickBot="1" x14ac:dyDescent="0.3">
      <c r="A416" s="18" t="s">
        <v>25</v>
      </c>
      <c r="B416" s="18" t="s">
        <v>53</v>
      </c>
      <c r="C416" s="18">
        <v>4000000</v>
      </c>
      <c r="D416" s="18">
        <v>0</v>
      </c>
      <c r="E416" s="18" t="s">
        <v>53</v>
      </c>
      <c r="F416" s="18">
        <v>900140553</v>
      </c>
      <c r="G416" s="18" t="s">
        <v>1771</v>
      </c>
      <c r="H416" s="18">
        <v>6</v>
      </c>
      <c r="I416" s="18" t="s">
        <v>53</v>
      </c>
      <c r="J416" s="18">
        <v>5744222</v>
      </c>
      <c r="K416" s="19">
        <v>45959</v>
      </c>
      <c r="L416" s="19">
        <v>45959</v>
      </c>
      <c r="M416" s="18"/>
      <c r="N416" s="18"/>
      <c r="O416" s="18">
        <v>148517761</v>
      </c>
      <c r="P416" s="18">
        <v>0</v>
      </c>
      <c r="Q416" s="18" t="s">
        <v>2684</v>
      </c>
      <c r="R416" s="18" t="s">
        <v>2685</v>
      </c>
      <c r="S416" s="18" t="s">
        <v>2686</v>
      </c>
      <c r="T416" s="18">
        <v>4000000</v>
      </c>
      <c r="U416" s="18">
        <v>0</v>
      </c>
      <c r="V416" s="18" t="s">
        <v>2687</v>
      </c>
    </row>
    <row r="417" spans="1:22" ht="15.75" customHeight="1" thickBot="1" x14ac:dyDescent="0.3">
      <c r="A417" s="20" t="s">
        <v>25</v>
      </c>
      <c r="B417" s="20" t="s">
        <v>1647</v>
      </c>
      <c r="C417" s="20">
        <v>4500725</v>
      </c>
      <c r="D417" s="20">
        <v>0</v>
      </c>
      <c r="E417" s="20" t="s">
        <v>1647</v>
      </c>
      <c r="F417" s="20">
        <v>900277173</v>
      </c>
      <c r="G417" s="20" t="s">
        <v>1971</v>
      </c>
      <c r="H417" s="20">
        <v>1</v>
      </c>
      <c r="I417" s="20" t="s">
        <v>1647</v>
      </c>
      <c r="J417" s="20">
        <v>5745678</v>
      </c>
      <c r="K417" s="21">
        <v>45959</v>
      </c>
      <c r="L417" s="21">
        <v>45959</v>
      </c>
      <c r="M417" s="20"/>
      <c r="N417" s="20"/>
      <c r="O417" s="20">
        <v>148539583</v>
      </c>
      <c r="P417" s="20">
        <v>0</v>
      </c>
      <c r="Q417" s="20" t="s">
        <v>2684</v>
      </c>
      <c r="R417" s="20" t="s">
        <v>2685</v>
      </c>
      <c r="S417" s="20" t="s">
        <v>2686</v>
      </c>
      <c r="T417" s="20">
        <v>4200075</v>
      </c>
      <c r="U417" s="20">
        <v>246498</v>
      </c>
      <c r="V417" s="20" t="s">
        <v>2687</v>
      </c>
    </row>
    <row r="418" spans="1:22" ht="15.75" customHeight="1" thickBot="1" x14ac:dyDescent="0.3">
      <c r="A418" s="18" t="s">
        <v>25</v>
      </c>
      <c r="B418" s="18" t="s">
        <v>1647</v>
      </c>
      <c r="C418" s="18">
        <v>659972</v>
      </c>
      <c r="D418" s="18">
        <v>0</v>
      </c>
      <c r="E418" s="18" t="s">
        <v>1647</v>
      </c>
      <c r="F418" s="18">
        <v>900336664</v>
      </c>
      <c r="G418" s="18" t="s">
        <v>1972</v>
      </c>
      <c r="H418" s="18">
        <v>8</v>
      </c>
      <c r="I418" s="18" t="s">
        <v>1647</v>
      </c>
      <c r="J418" s="18">
        <v>1108469</v>
      </c>
      <c r="K418" s="19">
        <v>45959</v>
      </c>
      <c r="L418" s="19">
        <v>45959</v>
      </c>
      <c r="M418" s="18"/>
      <c r="N418" s="18"/>
      <c r="O418" s="18">
        <v>148586689</v>
      </c>
      <c r="P418" s="18">
        <v>0</v>
      </c>
      <c r="Q418" s="18" t="s">
        <v>2684</v>
      </c>
      <c r="R418" s="18" t="s">
        <v>2685</v>
      </c>
      <c r="S418" s="18" t="s">
        <v>2686</v>
      </c>
      <c r="T418" s="18">
        <v>0</v>
      </c>
      <c r="U418" s="18">
        <v>659972</v>
      </c>
      <c r="V418" s="18" t="s">
        <v>2687</v>
      </c>
    </row>
    <row r="419" spans="1:22" ht="15.75" customHeight="1" thickBot="1" x14ac:dyDescent="0.3">
      <c r="A419" s="18" t="s">
        <v>78</v>
      </c>
      <c r="B419" s="18" t="s">
        <v>1647</v>
      </c>
      <c r="C419" s="18">
        <v>98627</v>
      </c>
      <c r="D419" s="18">
        <v>0</v>
      </c>
      <c r="E419" s="18" t="s">
        <v>1647</v>
      </c>
      <c r="F419" s="18">
        <v>901033366</v>
      </c>
      <c r="G419" s="18" t="s">
        <v>1973</v>
      </c>
      <c r="H419" s="18">
        <v>0</v>
      </c>
      <c r="I419" s="18" t="s">
        <v>1647</v>
      </c>
      <c r="J419" s="18">
        <v>5745570</v>
      </c>
      <c r="K419" s="19">
        <v>45959</v>
      </c>
      <c r="L419" s="19">
        <v>45959</v>
      </c>
      <c r="M419" s="18"/>
      <c r="N419" s="18"/>
      <c r="O419" s="18">
        <v>148540661</v>
      </c>
      <c r="P419" s="18">
        <v>0</v>
      </c>
      <c r="Q419" s="18" t="s">
        <v>2684</v>
      </c>
      <c r="R419" s="18" t="s">
        <v>2685</v>
      </c>
      <c r="S419" s="18" t="s">
        <v>2686</v>
      </c>
      <c r="T419" s="18">
        <v>50000</v>
      </c>
      <c r="U419" s="18">
        <v>48474</v>
      </c>
      <c r="V419" s="18" t="s">
        <v>2687</v>
      </c>
    </row>
    <row r="420" spans="1:22" ht="15.75" customHeight="1" thickBot="1" x14ac:dyDescent="0.3">
      <c r="A420" s="18" t="s">
        <v>178</v>
      </c>
      <c r="B420" s="18" t="s">
        <v>18</v>
      </c>
      <c r="C420" s="18">
        <v>1545501</v>
      </c>
      <c r="D420" s="18">
        <v>0</v>
      </c>
      <c r="E420" s="18" t="s">
        <v>18</v>
      </c>
      <c r="F420" s="18">
        <v>901227220</v>
      </c>
      <c r="G420" s="18" t="s">
        <v>1974</v>
      </c>
      <c r="H420" s="18">
        <v>8</v>
      </c>
      <c r="I420" s="18" t="s">
        <v>18</v>
      </c>
      <c r="J420" s="18">
        <v>5745118</v>
      </c>
      <c r="K420" s="19">
        <v>45959</v>
      </c>
      <c r="L420" s="19">
        <v>45959</v>
      </c>
      <c r="M420" s="18"/>
      <c r="N420" s="18"/>
      <c r="O420" s="18">
        <v>148585068</v>
      </c>
      <c r="P420" s="18">
        <v>0</v>
      </c>
      <c r="Q420" s="18" t="s">
        <v>2684</v>
      </c>
      <c r="R420" s="18" t="s">
        <v>2685</v>
      </c>
      <c r="S420" s="18" t="s">
        <v>2686</v>
      </c>
      <c r="T420" s="18">
        <v>0</v>
      </c>
      <c r="U420" s="18">
        <v>1533516</v>
      </c>
      <c r="V420" s="18" t="s">
        <v>2687</v>
      </c>
    </row>
    <row r="421" spans="1:22" ht="15.75" customHeight="1" thickBot="1" x14ac:dyDescent="0.3">
      <c r="A421" s="20" t="s">
        <v>78</v>
      </c>
      <c r="B421" s="20" t="s">
        <v>1647</v>
      </c>
      <c r="C421" s="20">
        <v>10197515</v>
      </c>
      <c r="D421" s="20">
        <v>0</v>
      </c>
      <c r="E421" s="20" t="s">
        <v>1647</v>
      </c>
      <c r="F421" s="20">
        <v>860000198</v>
      </c>
      <c r="G421" s="20" t="s">
        <v>1975</v>
      </c>
      <c r="H421" s="20">
        <v>1</v>
      </c>
      <c r="I421" s="20" t="s">
        <v>1647</v>
      </c>
      <c r="J421" s="20">
        <v>5745376</v>
      </c>
      <c r="K421" s="21">
        <v>45959</v>
      </c>
      <c r="L421" s="21">
        <v>45959</v>
      </c>
      <c r="M421" s="20"/>
      <c r="N421" s="20"/>
      <c r="O421" s="20">
        <v>148517952</v>
      </c>
      <c r="P421" s="20">
        <v>0</v>
      </c>
      <c r="Q421" s="20" t="s">
        <v>2684</v>
      </c>
      <c r="R421" s="20" t="s">
        <v>2685</v>
      </c>
      <c r="S421" s="20" t="s">
        <v>2686</v>
      </c>
      <c r="T421" s="20">
        <v>8608894</v>
      </c>
      <c r="U421" s="20">
        <v>1499254</v>
      </c>
      <c r="V421" s="20" t="s">
        <v>2687</v>
      </c>
    </row>
    <row r="422" spans="1:22" ht="15.75" customHeight="1" thickBot="1" x14ac:dyDescent="0.3">
      <c r="A422" s="20" t="s">
        <v>72</v>
      </c>
      <c r="B422" s="20" t="s">
        <v>1647</v>
      </c>
      <c r="C422" s="20">
        <v>2935378</v>
      </c>
      <c r="D422" s="20">
        <v>0</v>
      </c>
      <c r="E422" s="20" t="s">
        <v>1647</v>
      </c>
      <c r="F422" s="20">
        <v>830039568</v>
      </c>
      <c r="G422" s="20" t="s">
        <v>1976</v>
      </c>
      <c r="H422" s="20">
        <v>1</v>
      </c>
      <c r="I422" s="20" t="s">
        <v>1647</v>
      </c>
      <c r="J422" s="20">
        <v>5741202</v>
      </c>
      <c r="K422" s="21">
        <v>45959</v>
      </c>
      <c r="L422" s="21">
        <v>45959</v>
      </c>
      <c r="M422" s="20"/>
      <c r="N422" s="20"/>
      <c r="O422" s="20">
        <v>148562386</v>
      </c>
      <c r="P422" s="20">
        <v>0</v>
      </c>
      <c r="Q422" s="20" t="s">
        <v>2684</v>
      </c>
      <c r="R422" s="20" t="s">
        <v>2685</v>
      </c>
      <c r="S422" s="20" t="s">
        <v>2686</v>
      </c>
      <c r="T422" s="20">
        <v>2630088</v>
      </c>
      <c r="U422" s="20">
        <v>224450</v>
      </c>
      <c r="V422" s="20" t="s">
        <v>2687</v>
      </c>
    </row>
    <row r="423" spans="1:22" ht="15.75" customHeight="1" thickBot="1" x14ac:dyDescent="0.3">
      <c r="A423" s="20" t="s">
        <v>25</v>
      </c>
      <c r="B423" s="20" t="s">
        <v>1647</v>
      </c>
      <c r="C423" s="20">
        <v>1187861</v>
      </c>
      <c r="D423" s="20">
        <v>0</v>
      </c>
      <c r="E423" s="20" t="s">
        <v>1647</v>
      </c>
      <c r="F423" s="20">
        <v>900576714</v>
      </c>
      <c r="G423" s="20" t="s">
        <v>1977</v>
      </c>
      <c r="H423" s="20">
        <v>7</v>
      </c>
      <c r="I423" s="20" t="s">
        <v>1647</v>
      </c>
      <c r="J423" s="20">
        <v>5745389</v>
      </c>
      <c r="K423" s="21">
        <v>45959</v>
      </c>
      <c r="L423" s="21">
        <v>45959</v>
      </c>
      <c r="M423" s="20"/>
      <c r="N423" s="20"/>
      <c r="O423" s="20">
        <v>148592032</v>
      </c>
      <c r="P423" s="20">
        <v>0</v>
      </c>
      <c r="Q423" s="20" t="s">
        <v>2684</v>
      </c>
      <c r="R423" s="20" t="s">
        <v>2685</v>
      </c>
      <c r="S423" s="20" t="s">
        <v>2686</v>
      </c>
      <c r="T423" s="20">
        <v>1186250</v>
      </c>
      <c r="U423" s="20">
        <v>0</v>
      </c>
      <c r="V423" s="20" t="s">
        <v>2687</v>
      </c>
    </row>
    <row r="424" spans="1:22" ht="15.75" customHeight="1" thickBot="1" x14ac:dyDescent="0.3">
      <c r="A424" s="18" t="s">
        <v>25</v>
      </c>
      <c r="B424" s="18" t="s">
        <v>53</v>
      </c>
      <c r="C424" s="18">
        <v>16560923</v>
      </c>
      <c r="D424" s="18">
        <v>0</v>
      </c>
      <c r="E424" s="18" t="s">
        <v>53</v>
      </c>
      <c r="F424" s="18">
        <v>800083757</v>
      </c>
      <c r="G424" s="18" t="s">
        <v>1978</v>
      </c>
      <c r="H424" s="18">
        <v>4</v>
      </c>
      <c r="I424" s="18" t="s">
        <v>53</v>
      </c>
      <c r="J424" s="18">
        <v>5745274</v>
      </c>
      <c r="K424" s="19">
        <v>45959</v>
      </c>
      <c r="L424" s="19">
        <v>45959</v>
      </c>
      <c r="M424" s="18"/>
      <c r="N424" s="18"/>
      <c r="O424" s="18">
        <v>148551493</v>
      </c>
      <c r="P424" s="18">
        <v>0</v>
      </c>
      <c r="Q424" s="18" t="s">
        <v>2684</v>
      </c>
      <c r="R424" s="18" t="s">
        <v>2685</v>
      </c>
      <c r="S424" s="18" t="s">
        <v>2686</v>
      </c>
      <c r="T424" s="18">
        <v>14093204</v>
      </c>
      <c r="U424" s="18">
        <v>2405299</v>
      </c>
      <c r="V424" s="18" t="s">
        <v>2687</v>
      </c>
    </row>
    <row r="425" spans="1:22" ht="15.75" customHeight="1" thickBot="1" x14ac:dyDescent="0.3">
      <c r="A425" s="20" t="s">
        <v>25</v>
      </c>
      <c r="B425" s="20" t="s">
        <v>1647</v>
      </c>
      <c r="C425" s="20">
        <v>14250353</v>
      </c>
      <c r="D425" s="20">
        <v>0</v>
      </c>
      <c r="E425" s="20" t="s">
        <v>1647</v>
      </c>
      <c r="F425" s="20">
        <v>900624794</v>
      </c>
      <c r="G425" s="20" t="s">
        <v>1979</v>
      </c>
      <c r="H425" s="20">
        <v>2</v>
      </c>
      <c r="I425" s="20" t="s">
        <v>1647</v>
      </c>
      <c r="J425" s="20">
        <v>5744760</v>
      </c>
      <c r="K425" s="21">
        <v>45959</v>
      </c>
      <c r="L425" s="21">
        <v>45959</v>
      </c>
      <c r="M425" s="20"/>
      <c r="N425" s="20"/>
      <c r="O425" s="20">
        <v>148571637</v>
      </c>
      <c r="P425" s="20">
        <v>0</v>
      </c>
      <c r="Q425" s="20" t="s">
        <v>2684</v>
      </c>
      <c r="R425" s="20" t="s">
        <v>2685</v>
      </c>
      <c r="S425" s="20" t="s">
        <v>2686</v>
      </c>
      <c r="T425" s="20">
        <v>9769875</v>
      </c>
      <c r="U425" s="20">
        <v>4379548</v>
      </c>
      <c r="V425" s="20" t="s">
        <v>2687</v>
      </c>
    </row>
    <row r="426" spans="1:22" ht="15.75" customHeight="1" thickBot="1" x14ac:dyDescent="0.3">
      <c r="A426" s="18" t="s">
        <v>78</v>
      </c>
      <c r="B426" s="18" t="s">
        <v>1647</v>
      </c>
      <c r="C426" s="18">
        <v>15851578</v>
      </c>
      <c r="D426" s="18">
        <v>0</v>
      </c>
      <c r="E426" s="18" t="s">
        <v>1647</v>
      </c>
      <c r="F426" s="18">
        <v>800237286</v>
      </c>
      <c r="G426" s="18" t="s">
        <v>1980</v>
      </c>
      <c r="H426" s="18">
        <v>1</v>
      </c>
      <c r="I426" s="18" t="s">
        <v>1647</v>
      </c>
      <c r="J426" s="18">
        <v>5743302</v>
      </c>
      <c r="K426" s="19">
        <v>45959</v>
      </c>
      <c r="L426" s="19">
        <v>45959</v>
      </c>
      <c r="M426" s="18"/>
      <c r="N426" s="18"/>
      <c r="O426" s="18">
        <v>148608722</v>
      </c>
      <c r="P426" s="18">
        <v>0</v>
      </c>
      <c r="Q426" s="18" t="s">
        <v>2684</v>
      </c>
      <c r="R426" s="18" t="s">
        <v>2685</v>
      </c>
      <c r="S426" s="18" t="s">
        <v>2686</v>
      </c>
      <c r="T426" s="18">
        <v>14369184</v>
      </c>
      <c r="U426" s="18">
        <v>1189009</v>
      </c>
      <c r="V426" s="18" t="s">
        <v>2687</v>
      </c>
    </row>
    <row r="427" spans="1:22" ht="15.75" customHeight="1" thickBot="1" x14ac:dyDescent="0.3">
      <c r="A427" s="18" t="s">
        <v>78</v>
      </c>
      <c r="B427" s="18" t="s">
        <v>1647</v>
      </c>
      <c r="C427" s="18">
        <v>12068703</v>
      </c>
      <c r="D427" s="18">
        <v>0</v>
      </c>
      <c r="E427" s="18" t="s">
        <v>1647</v>
      </c>
      <c r="F427" s="18">
        <v>800112214</v>
      </c>
      <c r="G427" s="18" t="s">
        <v>1981</v>
      </c>
      <c r="H427" s="18">
        <v>2</v>
      </c>
      <c r="I427" s="18" t="s">
        <v>1647</v>
      </c>
      <c r="J427" s="18">
        <v>5737269</v>
      </c>
      <c r="K427" s="19">
        <v>45959</v>
      </c>
      <c r="L427" s="19">
        <v>45959</v>
      </c>
      <c r="M427" s="18"/>
      <c r="N427" s="18"/>
      <c r="O427" s="18">
        <v>148565508</v>
      </c>
      <c r="P427" s="18">
        <v>0</v>
      </c>
      <c r="Q427" s="18" t="s">
        <v>2684</v>
      </c>
      <c r="R427" s="18" t="s">
        <v>2685</v>
      </c>
      <c r="S427" s="18" t="s">
        <v>2686</v>
      </c>
      <c r="T427" s="18">
        <v>10705709</v>
      </c>
      <c r="U427" s="18">
        <v>1175128</v>
      </c>
      <c r="V427" s="18" t="s">
        <v>2687</v>
      </c>
    </row>
    <row r="428" spans="1:22" ht="15.75" customHeight="1" thickBot="1" x14ac:dyDescent="0.3">
      <c r="A428" s="20" t="s">
        <v>25</v>
      </c>
      <c r="B428" s="20" t="s">
        <v>1647</v>
      </c>
      <c r="C428" s="20">
        <v>6585938</v>
      </c>
      <c r="D428" s="20">
        <v>0</v>
      </c>
      <c r="E428" s="20" t="s">
        <v>1647</v>
      </c>
      <c r="F428" s="20">
        <v>900296710</v>
      </c>
      <c r="G428" s="20" t="s">
        <v>1982</v>
      </c>
      <c r="H428" s="20">
        <v>6</v>
      </c>
      <c r="I428" s="20" t="s">
        <v>1647</v>
      </c>
      <c r="J428" s="20">
        <v>5744939</v>
      </c>
      <c r="K428" s="21">
        <v>45959</v>
      </c>
      <c r="L428" s="21">
        <v>45959</v>
      </c>
      <c r="M428" s="20"/>
      <c r="N428" s="20"/>
      <c r="O428" s="20">
        <v>148604625</v>
      </c>
      <c r="P428" s="20">
        <v>0</v>
      </c>
      <c r="Q428" s="20" t="s">
        <v>2684</v>
      </c>
      <c r="R428" s="20" t="s">
        <v>2685</v>
      </c>
      <c r="S428" s="20" t="s">
        <v>2686</v>
      </c>
      <c r="T428" s="20">
        <v>6227812</v>
      </c>
      <c r="U428" s="20">
        <v>290521</v>
      </c>
      <c r="V428" s="20" t="s">
        <v>2687</v>
      </c>
    </row>
    <row r="429" spans="1:22" ht="15.75" customHeight="1" thickBot="1" x14ac:dyDescent="0.3">
      <c r="A429" s="20" t="s">
        <v>25</v>
      </c>
      <c r="B429" s="20" t="s">
        <v>1647</v>
      </c>
      <c r="C429" s="20">
        <v>8552782</v>
      </c>
      <c r="D429" s="20">
        <v>0</v>
      </c>
      <c r="E429" s="20" t="s">
        <v>1647</v>
      </c>
      <c r="F429" s="20">
        <v>900336664</v>
      </c>
      <c r="G429" s="20" t="s">
        <v>1972</v>
      </c>
      <c r="H429" s="20">
        <v>8</v>
      </c>
      <c r="I429" s="20" t="s">
        <v>1647</v>
      </c>
      <c r="J429" s="20">
        <v>5745125</v>
      </c>
      <c r="K429" s="21">
        <v>45959</v>
      </c>
      <c r="L429" s="21">
        <v>45959</v>
      </c>
      <c r="M429" s="20"/>
      <c r="N429" s="20"/>
      <c r="O429" s="20">
        <v>148587767</v>
      </c>
      <c r="P429" s="20">
        <v>0</v>
      </c>
      <c r="Q429" s="20" t="s">
        <v>2684</v>
      </c>
      <c r="R429" s="20" t="s">
        <v>2685</v>
      </c>
      <c r="S429" s="20" t="s">
        <v>2686</v>
      </c>
      <c r="T429" s="20">
        <v>7600908</v>
      </c>
      <c r="U429" s="20">
        <v>877957</v>
      </c>
      <c r="V429" s="20" t="s">
        <v>2687</v>
      </c>
    </row>
    <row r="430" spans="1:22" ht="15.75" customHeight="1" thickBot="1" x14ac:dyDescent="0.3">
      <c r="A430" s="18" t="s">
        <v>56</v>
      </c>
      <c r="B430" s="18" t="s">
        <v>1647</v>
      </c>
      <c r="C430" s="18">
        <v>1122257</v>
      </c>
      <c r="D430" s="18">
        <v>0</v>
      </c>
      <c r="E430" s="18" t="s">
        <v>1647</v>
      </c>
      <c r="F430" s="18">
        <v>900429381</v>
      </c>
      <c r="G430" s="18" t="s">
        <v>1983</v>
      </c>
      <c r="H430" s="18">
        <v>9</v>
      </c>
      <c r="I430" s="18" t="s">
        <v>1647</v>
      </c>
      <c r="J430" s="18">
        <v>5745698</v>
      </c>
      <c r="K430" s="19">
        <v>45959</v>
      </c>
      <c r="L430" s="19">
        <v>45959</v>
      </c>
      <c r="M430" s="18"/>
      <c r="N430" s="18"/>
      <c r="O430" s="18">
        <v>148580248</v>
      </c>
      <c r="P430" s="18">
        <v>0</v>
      </c>
      <c r="Q430" s="18" t="s">
        <v>2684</v>
      </c>
      <c r="R430" s="18" t="s">
        <v>2685</v>
      </c>
      <c r="S430" s="18" t="s">
        <v>2686</v>
      </c>
      <c r="T430" s="18">
        <v>794944</v>
      </c>
      <c r="U430" s="18">
        <v>326006</v>
      </c>
      <c r="V430" s="18" t="s">
        <v>2687</v>
      </c>
    </row>
    <row r="431" spans="1:22" ht="15.75" customHeight="1" thickBot="1" x14ac:dyDescent="0.3">
      <c r="A431" s="18" t="s">
        <v>25</v>
      </c>
      <c r="B431" s="18" t="s">
        <v>24</v>
      </c>
      <c r="C431" s="18">
        <v>957736</v>
      </c>
      <c r="D431" s="18">
        <v>0</v>
      </c>
      <c r="E431" s="18" t="s">
        <v>24</v>
      </c>
      <c r="F431" s="18">
        <v>800027977</v>
      </c>
      <c r="G431" s="18" t="s">
        <v>1984</v>
      </c>
      <c r="H431" s="18">
        <v>1</v>
      </c>
      <c r="I431" s="18" t="s">
        <v>24</v>
      </c>
      <c r="J431" s="18">
        <v>5745109</v>
      </c>
      <c r="K431" s="19">
        <v>45959</v>
      </c>
      <c r="L431" s="19">
        <v>45959</v>
      </c>
      <c r="M431" s="18"/>
      <c r="N431" s="18"/>
      <c r="O431" s="18">
        <v>148560881</v>
      </c>
      <c r="P431" s="18">
        <v>0</v>
      </c>
      <c r="Q431" s="18" t="s">
        <v>2684</v>
      </c>
      <c r="R431" s="18" t="s">
        <v>2685</v>
      </c>
      <c r="S431" s="18" t="s">
        <v>2686</v>
      </c>
      <c r="T431" s="18">
        <v>934444</v>
      </c>
      <c r="U431" s="18">
        <v>10827</v>
      </c>
      <c r="V431" s="18" t="s">
        <v>2687</v>
      </c>
    </row>
    <row r="432" spans="1:22" ht="15.75" customHeight="1" thickBot="1" x14ac:dyDescent="0.3">
      <c r="A432" s="18" t="s">
        <v>33</v>
      </c>
      <c r="B432" s="18" t="s">
        <v>53</v>
      </c>
      <c r="C432" s="18">
        <v>830355</v>
      </c>
      <c r="D432" s="18">
        <v>0</v>
      </c>
      <c r="E432" s="18" t="s">
        <v>53</v>
      </c>
      <c r="F432" s="18">
        <v>890324299</v>
      </c>
      <c r="G432" s="18" t="s">
        <v>1985</v>
      </c>
      <c r="H432" s="18">
        <v>5</v>
      </c>
      <c r="I432" s="18" t="s">
        <v>53</v>
      </c>
      <c r="J432" s="18">
        <v>5745446</v>
      </c>
      <c r="K432" s="19">
        <v>45959</v>
      </c>
      <c r="L432" s="19">
        <v>45959</v>
      </c>
      <c r="M432" s="18"/>
      <c r="N432" s="18"/>
      <c r="O432" s="18">
        <v>148575323</v>
      </c>
      <c r="P432" s="18">
        <v>0</v>
      </c>
      <c r="Q432" s="18" t="s">
        <v>2684</v>
      </c>
      <c r="R432" s="18" t="s">
        <v>2685</v>
      </c>
      <c r="S432" s="18" t="s">
        <v>2686</v>
      </c>
      <c r="T432" s="18">
        <v>791699</v>
      </c>
      <c r="U432" s="18">
        <v>38553</v>
      </c>
      <c r="V432" s="18" t="s">
        <v>2687</v>
      </c>
    </row>
    <row r="433" spans="1:22" ht="15.75" customHeight="1" thickBot="1" x14ac:dyDescent="0.3">
      <c r="A433" s="20" t="s">
        <v>33</v>
      </c>
      <c r="B433" s="20" t="s">
        <v>1647</v>
      </c>
      <c r="C433" s="20">
        <v>1515403</v>
      </c>
      <c r="D433" s="20">
        <v>0</v>
      </c>
      <c r="E433" s="20" t="s">
        <v>1647</v>
      </c>
      <c r="F433" s="20">
        <v>900557631</v>
      </c>
      <c r="G433" s="20" t="s">
        <v>2767</v>
      </c>
      <c r="H433" s="20">
        <v>3</v>
      </c>
      <c r="I433" s="20" t="s">
        <v>1647</v>
      </c>
      <c r="J433" s="20">
        <v>5745341</v>
      </c>
      <c r="K433" s="21">
        <v>45959</v>
      </c>
      <c r="L433" s="21">
        <v>45959</v>
      </c>
      <c r="M433" s="20"/>
      <c r="N433" s="20"/>
      <c r="O433" s="20">
        <v>148627044</v>
      </c>
      <c r="P433" s="20">
        <v>0</v>
      </c>
      <c r="Q433" s="20" t="s">
        <v>2684</v>
      </c>
      <c r="R433" s="20" t="s">
        <v>2685</v>
      </c>
      <c r="S433" s="20" t="s">
        <v>2686</v>
      </c>
      <c r="T433" s="20">
        <v>1175570</v>
      </c>
      <c r="U433" s="20">
        <v>337222</v>
      </c>
      <c r="V433" s="20" t="s">
        <v>2687</v>
      </c>
    </row>
    <row r="434" spans="1:22" ht="15.75" customHeight="1" thickBot="1" x14ac:dyDescent="0.3">
      <c r="A434" s="20" t="s">
        <v>25</v>
      </c>
      <c r="B434" s="20" t="s">
        <v>1647</v>
      </c>
      <c r="C434" s="20">
        <v>9289273</v>
      </c>
      <c r="D434" s="20">
        <v>0</v>
      </c>
      <c r="E434" s="20" t="s">
        <v>1647</v>
      </c>
      <c r="F434" s="20">
        <v>830091177</v>
      </c>
      <c r="G434" s="20" t="s">
        <v>1986</v>
      </c>
      <c r="H434" s="20">
        <v>5</v>
      </c>
      <c r="I434" s="20" t="s">
        <v>1647</v>
      </c>
      <c r="J434" s="20">
        <v>5745589</v>
      </c>
      <c r="K434" s="21">
        <v>45959</v>
      </c>
      <c r="L434" s="21">
        <v>45959</v>
      </c>
      <c r="M434" s="20"/>
      <c r="N434" s="20"/>
      <c r="O434" s="20">
        <v>148591337</v>
      </c>
      <c r="P434" s="20">
        <v>0</v>
      </c>
      <c r="Q434" s="20" t="s">
        <v>2684</v>
      </c>
      <c r="R434" s="20" t="s">
        <v>2685</v>
      </c>
      <c r="S434" s="20" t="s">
        <v>2686</v>
      </c>
      <c r="T434" s="20">
        <v>8541000</v>
      </c>
      <c r="U434" s="20">
        <v>614057</v>
      </c>
      <c r="V434" s="20" t="s">
        <v>2687</v>
      </c>
    </row>
    <row r="435" spans="1:22" ht="15.75" customHeight="1" thickBot="1" x14ac:dyDescent="0.3">
      <c r="A435" s="20" t="s">
        <v>25</v>
      </c>
      <c r="B435" s="20" t="s">
        <v>1647</v>
      </c>
      <c r="C435" s="20">
        <v>15202445</v>
      </c>
      <c r="D435" s="20">
        <v>0</v>
      </c>
      <c r="E435" s="20" t="s">
        <v>1647</v>
      </c>
      <c r="F435" s="20">
        <v>901329631</v>
      </c>
      <c r="G435" s="20" t="s">
        <v>1987</v>
      </c>
      <c r="H435" s="20">
        <v>1</v>
      </c>
      <c r="I435" s="20" t="s">
        <v>1647</v>
      </c>
      <c r="J435" s="20">
        <v>5745751</v>
      </c>
      <c r="K435" s="21">
        <v>45959</v>
      </c>
      <c r="L435" s="21">
        <v>45959</v>
      </c>
      <c r="M435" s="20"/>
      <c r="N435" s="20"/>
      <c r="O435" s="20">
        <v>148594162</v>
      </c>
      <c r="P435" s="20">
        <v>0</v>
      </c>
      <c r="Q435" s="20" t="s">
        <v>2684</v>
      </c>
      <c r="R435" s="20" t="s">
        <v>2685</v>
      </c>
      <c r="S435" s="20" t="s">
        <v>2686</v>
      </c>
      <c r="T435" s="20">
        <v>13481626</v>
      </c>
      <c r="U435" s="20">
        <v>1547304</v>
      </c>
      <c r="V435" s="20" t="s">
        <v>2687</v>
      </c>
    </row>
    <row r="436" spans="1:22" ht="15.75" customHeight="1" thickBot="1" x14ac:dyDescent="0.3">
      <c r="A436" s="20" t="s">
        <v>56</v>
      </c>
      <c r="B436" s="20" t="s">
        <v>505</v>
      </c>
      <c r="C436" s="20">
        <v>3997866</v>
      </c>
      <c r="D436" s="20">
        <v>0</v>
      </c>
      <c r="E436" s="20" t="s">
        <v>505</v>
      </c>
      <c r="F436" s="20">
        <v>900500691</v>
      </c>
      <c r="G436" s="20" t="s">
        <v>1988</v>
      </c>
      <c r="H436" s="20">
        <v>1</v>
      </c>
      <c r="I436" s="20" t="s">
        <v>505</v>
      </c>
      <c r="J436" s="20">
        <v>5744372</v>
      </c>
      <c r="K436" s="21">
        <v>45959</v>
      </c>
      <c r="L436" s="21">
        <v>45959</v>
      </c>
      <c r="M436" s="20"/>
      <c r="N436" s="20"/>
      <c r="O436" s="20">
        <v>148597851</v>
      </c>
      <c r="P436" s="20">
        <v>0</v>
      </c>
      <c r="Q436" s="20" t="s">
        <v>2684</v>
      </c>
      <c r="R436" s="20" t="s">
        <v>2685</v>
      </c>
      <c r="S436" s="20" t="s">
        <v>2686</v>
      </c>
      <c r="T436" s="20">
        <v>3394019</v>
      </c>
      <c r="U436" s="20">
        <v>603847</v>
      </c>
      <c r="V436" s="20" t="s">
        <v>2687</v>
      </c>
    </row>
    <row r="437" spans="1:22" ht="15.75" customHeight="1" thickBot="1" x14ac:dyDescent="0.3">
      <c r="A437" s="20" t="s">
        <v>25</v>
      </c>
      <c r="B437" s="20" t="s">
        <v>53</v>
      </c>
      <c r="C437" s="20">
        <v>1200162</v>
      </c>
      <c r="D437" s="20">
        <v>0</v>
      </c>
      <c r="E437" s="20" t="s">
        <v>53</v>
      </c>
      <c r="F437" s="20">
        <v>900429459</v>
      </c>
      <c r="G437" s="20" t="s">
        <v>1989</v>
      </c>
      <c r="H437" s="20">
        <v>4</v>
      </c>
      <c r="I437" s="20" t="s">
        <v>53</v>
      </c>
      <c r="J437" s="20">
        <v>5745015</v>
      </c>
      <c r="K437" s="21">
        <v>45959</v>
      </c>
      <c r="L437" s="21">
        <v>45959</v>
      </c>
      <c r="M437" s="20"/>
      <c r="N437" s="20"/>
      <c r="O437" s="20">
        <v>148543984</v>
      </c>
      <c r="P437" s="20">
        <v>0</v>
      </c>
      <c r="Q437" s="20" t="s">
        <v>2684</v>
      </c>
      <c r="R437" s="20" t="s">
        <v>2685</v>
      </c>
      <c r="S437" s="20" t="s">
        <v>2686</v>
      </c>
      <c r="T437" s="20">
        <v>1162525</v>
      </c>
      <c r="U437" s="20">
        <v>37419</v>
      </c>
      <c r="V437" s="20" t="s">
        <v>2687</v>
      </c>
    </row>
    <row r="438" spans="1:22" ht="15.75" customHeight="1" thickBot="1" x14ac:dyDescent="0.3">
      <c r="A438" s="20" t="s">
        <v>33</v>
      </c>
      <c r="B438" s="20" t="s">
        <v>1647</v>
      </c>
      <c r="C438" s="20">
        <v>316396</v>
      </c>
      <c r="D438" s="20">
        <v>0</v>
      </c>
      <c r="E438" s="20" t="s">
        <v>1647</v>
      </c>
      <c r="F438" s="20">
        <v>901157318</v>
      </c>
      <c r="G438" s="20" t="s">
        <v>2768</v>
      </c>
      <c r="H438" s="20">
        <v>1</v>
      </c>
      <c r="I438" s="20" t="s">
        <v>1647</v>
      </c>
      <c r="J438" s="20">
        <v>5745406</v>
      </c>
      <c r="K438" s="21">
        <v>45959</v>
      </c>
      <c r="L438" s="21">
        <v>45959</v>
      </c>
      <c r="M438" s="20"/>
      <c r="N438" s="20"/>
      <c r="O438" s="20">
        <v>148637237</v>
      </c>
      <c r="P438" s="20">
        <v>0</v>
      </c>
      <c r="Q438" s="20" t="s">
        <v>2684</v>
      </c>
      <c r="R438" s="20" t="s">
        <v>2685</v>
      </c>
      <c r="S438" s="20" t="s">
        <v>2686</v>
      </c>
      <c r="T438" s="20">
        <v>284700</v>
      </c>
      <c r="U438" s="20">
        <v>2336</v>
      </c>
      <c r="V438" s="20" t="s">
        <v>2687</v>
      </c>
    </row>
    <row r="439" spans="1:22" ht="15.75" customHeight="1" thickBot="1" x14ac:dyDescent="0.3">
      <c r="A439" s="20" t="s">
        <v>56</v>
      </c>
      <c r="B439" s="20" t="s">
        <v>1647</v>
      </c>
      <c r="C439" s="20">
        <v>108228593</v>
      </c>
      <c r="D439" s="20">
        <v>0</v>
      </c>
      <c r="E439" s="20" t="s">
        <v>1647</v>
      </c>
      <c r="F439" s="20">
        <v>890311875</v>
      </c>
      <c r="G439" s="20" t="s">
        <v>1684</v>
      </c>
      <c r="H439" s="20">
        <v>1</v>
      </c>
      <c r="I439" s="20" t="s">
        <v>1647</v>
      </c>
      <c r="J439" s="20">
        <v>5745367</v>
      </c>
      <c r="K439" s="21">
        <v>45959</v>
      </c>
      <c r="L439" s="21">
        <v>45959</v>
      </c>
      <c r="M439" s="20"/>
      <c r="N439" s="20"/>
      <c r="O439" s="20">
        <v>148560252</v>
      </c>
      <c r="P439" s="20">
        <v>0</v>
      </c>
      <c r="Q439" s="20" t="s">
        <v>2684</v>
      </c>
      <c r="R439" s="20" t="s">
        <v>2685</v>
      </c>
      <c r="S439" s="20" t="s">
        <v>2686</v>
      </c>
      <c r="T439" s="20">
        <v>103458911</v>
      </c>
      <c r="U439" s="20">
        <v>1951152</v>
      </c>
      <c r="V439" s="20" t="s">
        <v>2687</v>
      </c>
    </row>
    <row r="440" spans="1:22" ht="15.75" customHeight="1" thickBot="1" x14ac:dyDescent="0.3">
      <c r="A440" s="20" t="s">
        <v>25</v>
      </c>
      <c r="B440" s="20" t="s">
        <v>58</v>
      </c>
      <c r="C440" s="20">
        <v>654672</v>
      </c>
      <c r="D440" s="20">
        <v>0</v>
      </c>
      <c r="E440" s="20" t="s">
        <v>58</v>
      </c>
      <c r="F440" s="20">
        <v>900421213</v>
      </c>
      <c r="G440" s="20" t="s">
        <v>1990</v>
      </c>
      <c r="H440" s="20">
        <v>3</v>
      </c>
      <c r="I440" s="20" t="s">
        <v>58</v>
      </c>
      <c r="J440" s="20">
        <v>5744869</v>
      </c>
      <c r="K440" s="21">
        <v>45959</v>
      </c>
      <c r="L440" s="21">
        <v>45959</v>
      </c>
      <c r="M440" s="20"/>
      <c r="N440" s="20"/>
      <c r="O440" s="20">
        <v>148604423</v>
      </c>
      <c r="P440" s="20">
        <v>0</v>
      </c>
      <c r="Q440" s="20" t="s">
        <v>2684</v>
      </c>
      <c r="R440" s="20" t="s">
        <v>2685</v>
      </c>
      <c r="S440" s="20" t="s">
        <v>2686</v>
      </c>
      <c r="T440" s="20">
        <v>604988</v>
      </c>
      <c r="U440" s="20">
        <v>47330</v>
      </c>
      <c r="V440" s="20" t="s">
        <v>2687</v>
      </c>
    </row>
    <row r="441" spans="1:22" ht="15.75" customHeight="1" thickBot="1" x14ac:dyDescent="0.3">
      <c r="A441" s="18" t="s">
        <v>25</v>
      </c>
      <c r="B441" s="18" t="s">
        <v>409</v>
      </c>
      <c r="C441" s="18">
        <v>6924184</v>
      </c>
      <c r="D441" s="18">
        <v>0</v>
      </c>
      <c r="E441" s="18" t="s">
        <v>409</v>
      </c>
      <c r="F441" s="18">
        <v>901762814</v>
      </c>
      <c r="G441" s="18" t="s">
        <v>2769</v>
      </c>
      <c r="H441" s="18">
        <v>6</v>
      </c>
      <c r="I441" s="18" t="s">
        <v>409</v>
      </c>
      <c r="J441" s="18">
        <v>669</v>
      </c>
      <c r="K441" s="19">
        <v>45959</v>
      </c>
      <c r="L441" s="19">
        <v>45959</v>
      </c>
      <c r="M441" s="18"/>
      <c r="N441" s="18"/>
      <c r="O441" s="18">
        <v>148549027</v>
      </c>
      <c r="P441" s="18">
        <v>0</v>
      </c>
      <c r="Q441" s="18" t="s">
        <v>2690</v>
      </c>
      <c r="R441" s="18" t="s">
        <v>2688</v>
      </c>
      <c r="S441" s="18" t="s">
        <v>2686</v>
      </c>
      <c r="T441" s="18">
        <v>6924184</v>
      </c>
      <c r="U441" s="18">
        <v>0</v>
      </c>
      <c r="V441" s="18" t="s">
        <v>2687</v>
      </c>
    </row>
    <row r="442" spans="1:22" ht="15.75" customHeight="1" thickBot="1" x14ac:dyDescent="0.3">
      <c r="A442" s="18" t="s">
        <v>25</v>
      </c>
      <c r="B442" s="18" t="s">
        <v>1154</v>
      </c>
      <c r="C442" s="18">
        <v>2898</v>
      </c>
      <c r="D442" s="18">
        <v>0</v>
      </c>
      <c r="E442" s="18" t="s">
        <v>1154</v>
      </c>
      <c r="F442" s="18">
        <v>900882732</v>
      </c>
      <c r="G442" s="18" t="s">
        <v>2770</v>
      </c>
      <c r="H442" s="18">
        <v>1</v>
      </c>
      <c r="I442" s="18" t="s">
        <v>1154</v>
      </c>
      <c r="J442" s="18" t="s">
        <v>2771</v>
      </c>
      <c r="K442" s="19">
        <v>45959</v>
      </c>
      <c r="L442" s="19">
        <v>45959</v>
      </c>
      <c r="M442" s="18"/>
      <c r="N442" s="18"/>
      <c r="O442" s="18">
        <v>148549898</v>
      </c>
      <c r="P442" s="18">
        <v>0</v>
      </c>
      <c r="Q442" s="18" t="s">
        <v>2690</v>
      </c>
      <c r="R442" s="18" t="s">
        <v>2688</v>
      </c>
      <c r="S442" s="18" t="s">
        <v>2686</v>
      </c>
      <c r="T442" s="18">
        <v>2898</v>
      </c>
      <c r="U442" s="18">
        <v>0</v>
      </c>
      <c r="V442" s="18" t="s">
        <v>2687</v>
      </c>
    </row>
    <row r="443" spans="1:22" ht="15.75" customHeight="1" thickBot="1" x14ac:dyDescent="0.3">
      <c r="A443" s="18" t="s">
        <v>19</v>
      </c>
      <c r="B443" s="18" t="s">
        <v>173</v>
      </c>
      <c r="C443" s="18">
        <v>16666769</v>
      </c>
      <c r="D443" s="18">
        <v>0</v>
      </c>
      <c r="E443" s="18" t="s">
        <v>173</v>
      </c>
      <c r="F443" s="18">
        <v>860063039</v>
      </c>
      <c r="G443" s="18" t="s">
        <v>1991</v>
      </c>
      <c r="H443" s="18">
        <v>7</v>
      </c>
      <c r="I443" s="18" t="s">
        <v>173</v>
      </c>
      <c r="J443" s="18">
        <v>5745515</v>
      </c>
      <c r="K443" s="19">
        <v>45960</v>
      </c>
      <c r="L443" s="19">
        <v>45960</v>
      </c>
      <c r="M443" s="18"/>
      <c r="N443" s="18"/>
      <c r="O443" s="18">
        <v>148782026</v>
      </c>
      <c r="P443" s="18">
        <v>0</v>
      </c>
      <c r="Q443" s="18" t="s">
        <v>2684</v>
      </c>
      <c r="R443" s="18" t="s">
        <v>2685</v>
      </c>
      <c r="S443" s="18" t="s">
        <v>2686</v>
      </c>
      <c r="T443" s="18">
        <v>13591492</v>
      </c>
      <c r="U443" s="18">
        <v>3060884</v>
      </c>
      <c r="V443" s="18" t="s">
        <v>2687</v>
      </c>
    </row>
    <row r="444" spans="1:22" ht="15.75" customHeight="1" thickBot="1" x14ac:dyDescent="0.3">
      <c r="A444" s="18" t="s">
        <v>25</v>
      </c>
      <c r="B444" s="18" t="s">
        <v>31</v>
      </c>
      <c r="C444" s="18">
        <v>2323251</v>
      </c>
      <c r="D444" s="18">
        <v>0</v>
      </c>
      <c r="E444" s="18" t="s">
        <v>31</v>
      </c>
      <c r="F444" s="18">
        <v>900260362</v>
      </c>
      <c r="G444" s="18" t="s">
        <v>1992</v>
      </c>
      <c r="H444" s="18">
        <v>0</v>
      </c>
      <c r="I444" s="18" t="s">
        <v>31</v>
      </c>
      <c r="J444" s="18">
        <v>5745468</v>
      </c>
      <c r="K444" s="19">
        <v>45960</v>
      </c>
      <c r="L444" s="19">
        <v>45960</v>
      </c>
      <c r="M444" s="18"/>
      <c r="N444" s="18"/>
      <c r="O444" s="18">
        <v>148783175</v>
      </c>
      <c r="P444" s="18">
        <v>0</v>
      </c>
      <c r="Q444" s="18" t="s">
        <v>2684</v>
      </c>
      <c r="R444" s="18" t="s">
        <v>2685</v>
      </c>
      <c r="S444" s="18" t="s">
        <v>2686</v>
      </c>
      <c r="T444" s="18">
        <v>0</v>
      </c>
      <c r="U444" s="18">
        <v>2300400</v>
      </c>
      <c r="V444" s="18" t="s">
        <v>2687</v>
      </c>
    </row>
    <row r="445" spans="1:22" ht="15.75" customHeight="1" thickBot="1" x14ac:dyDescent="0.3">
      <c r="A445" s="20" t="s">
        <v>33</v>
      </c>
      <c r="B445" s="20" t="s">
        <v>1647</v>
      </c>
      <c r="C445" s="20">
        <v>20000000</v>
      </c>
      <c r="D445" s="20">
        <v>0</v>
      </c>
      <c r="E445" s="20" t="s">
        <v>1647</v>
      </c>
      <c r="F445" s="20">
        <v>900564344</v>
      </c>
      <c r="G445" s="20" t="s">
        <v>1993</v>
      </c>
      <c r="H445" s="20">
        <v>3</v>
      </c>
      <c r="I445" s="20" t="s">
        <v>1647</v>
      </c>
      <c r="J445" s="20">
        <v>5732567</v>
      </c>
      <c r="K445" s="21">
        <v>45960</v>
      </c>
      <c r="L445" s="21">
        <v>45960</v>
      </c>
      <c r="M445" s="20"/>
      <c r="N445" s="20"/>
      <c r="O445" s="20">
        <v>148788480</v>
      </c>
      <c r="P445" s="20">
        <v>0</v>
      </c>
      <c r="Q445" s="20" t="s">
        <v>2684</v>
      </c>
      <c r="R445" s="20" t="s">
        <v>2685</v>
      </c>
      <c r="S445" s="20" t="s">
        <v>2686</v>
      </c>
      <c r="T445" s="20">
        <v>13019007</v>
      </c>
      <c r="U445" s="20">
        <v>6350540</v>
      </c>
      <c r="V445" s="20" t="s">
        <v>2687</v>
      </c>
    </row>
    <row r="446" spans="1:22" ht="15.75" customHeight="1" thickBot="1" x14ac:dyDescent="0.3">
      <c r="A446" s="20" t="s">
        <v>25</v>
      </c>
      <c r="B446" s="20" t="s">
        <v>24</v>
      </c>
      <c r="C446" s="20">
        <v>9541099</v>
      </c>
      <c r="D446" s="20">
        <v>0</v>
      </c>
      <c r="E446" s="20" t="s">
        <v>24</v>
      </c>
      <c r="F446" s="20">
        <v>830084038</v>
      </c>
      <c r="G446" s="20" t="s">
        <v>1994</v>
      </c>
      <c r="H446" s="20">
        <v>0</v>
      </c>
      <c r="I446" s="20" t="s">
        <v>24</v>
      </c>
      <c r="J446" s="20">
        <v>5745448</v>
      </c>
      <c r="K446" s="21">
        <v>45960</v>
      </c>
      <c r="L446" s="21">
        <v>45960</v>
      </c>
      <c r="M446" s="20"/>
      <c r="N446" s="20"/>
      <c r="O446" s="20">
        <v>148755766</v>
      </c>
      <c r="P446" s="20">
        <v>0</v>
      </c>
      <c r="Q446" s="20" t="s">
        <v>2684</v>
      </c>
      <c r="R446" s="20" t="s">
        <v>2685</v>
      </c>
      <c r="S446" s="20" t="s">
        <v>2686</v>
      </c>
      <c r="T446" s="20">
        <v>8114135</v>
      </c>
      <c r="U446" s="20">
        <v>1426964</v>
      </c>
      <c r="V446" s="20" t="s">
        <v>2687</v>
      </c>
    </row>
    <row r="447" spans="1:22" ht="15.75" customHeight="1" thickBot="1" x14ac:dyDescent="0.3">
      <c r="A447" s="18" t="s">
        <v>1689</v>
      </c>
      <c r="B447" s="18" t="s">
        <v>24</v>
      </c>
      <c r="C447" s="18">
        <v>26416053</v>
      </c>
      <c r="D447" s="18">
        <v>0</v>
      </c>
      <c r="E447" s="18" t="s">
        <v>24</v>
      </c>
      <c r="F447" s="18">
        <v>900438605</v>
      </c>
      <c r="G447" s="18" t="s">
        <v>1688</v>
      </c>
      <c r="H447" s="18">
        <v>1</v>
      </c>
      <c r="I447" s="18" t="s">
        <v>24</v>
      </c>
      <c r="J447" s="18">
        <v>5729747</v>
      </c>
      <c r="K447" s="19">
        <v>45960</v>
      </c>
      <c r="L447" s="19">
        <v>45960</v>
      </c>
      <c r="M447" s="18"/>
      <c r="N447" s="18"/>
      <c r="O447" s="18">
        <v>148770537</v>
      </c>
      <c r="P447" s="18">
        <v>0</v>
      </c>
      <c r="Q447" s="18" t="s">
        <v>2684</v>
      </c>
      <c r="R447" s="18" t="s">
        <v>2685</v>
      </c>
      <c r="S447" s="18" t="s">
        <v>2686</v>
      </c>
      <c r="T447" s="18">
        <v>26416053</v>
      </c>
      <c r="U447" s="18">
        <v>0</v>
      </c>
      <c r="V447" s="18" t="s">
        <v>2687</v>
      </c>
    </row>
    <row r="448" spans="1:22" ht="15.75" customHeight="1" thickBot="1" x14ac:dyDescent="0.3">
      <c r="A448" s="20" t="s">
        <v>78</v>
      </c>
      <c r="B448" s="20" t="s">
        <v>53</v>
      </c>
      <c r="C448" s="20">
        <v>8847673</v>
      </c>
      <c r="D448" s="20">
        <v>0</v>
      </c>
      <c r="E448" s="20" t="s">
        <v>53</v>
      </c>
      <c r="F448" s="20">
        <v>890305567</v>
      </c>
      <c r="G448" s="20" t="s">
        <v>1995</v>
      </c>
      <c r="H448" s="20">
        <v>3</v>
      </c>
      <c r="I448" s="20" t="s">
        <v>53</v>
      </c>
      <c r="J448" s="20">
        <v>5744028</v>
      </c>
      <c r="K448" s="21">
        <v>45960</v>
      </c>
      <c r="L448" s="21">
        <v>45960</v>
      </c>
      <c r="M448" s="20"/>
      <c r="N448" s="20"/>
      <c r="O448" s="20">
        <v>148742806</v>
      </c>
      <c r="P448" s="20">
        <v>0</v>
      </c>
      <c r="Q448" s="20" t="s">
        <v>2684</v>
      </c>
      <c r="R448" s="20" t="s">
        <v>2685</v>
      </c>
      <c r="S448" s="20" t="s">
        <v>2686</v>
      </c>
      <c r="T448" s="20">
        <v>8847673</v>
      </c>
      <c r="U448" s="20">
        <v>0</v>
      </c>
      <c r="V448" s="20" t="s">
        <v>2687</v>
      </c>
    </row>
    <row r="449" spans="1:22" ht="15.75" customHeight="1" thickBot="1" x14ac:dyDescent="0.3">
      <c r="A449" s="20" t="s">
        <v>25</v>
      </c>
      <c r="B449" s="20" t="s">
        <v>1647</v>
      </c>
      <c r="C449" s="20">
        <v>20134709</v>
      </c>
      <c r="D449" s="20">
        <v>0</v>
      </c>
      <c r="E449" s="20" t="s">
        <v>1647</v>
      </c>
      <c r="F449" s="20">
        <v>900671116</v>
      </c>
      <c r="G449" s="20" t="s">
        <v>1996</v>
      </c>
      <c r="H449" s="20">
        <v>9</v>
      </c>
      <c r="I449" s="20" t="s">
        <v>1647</v>
      </c>
      <c r="J449" s="20">
        <v>5745725</v>
      </c>
      <c r="K449" s="21">
        <v>45960</v>
      </c>
      <c r="L449" s="21">
        <v>45960</v>
      </c>
      <c r="M449" s="20"/>
      <c r="N449" s="20"/>
      <c r="O449" s="20">
        <v>148745095</v>
      </c>
      <c r="P449" s="20">
        <v>0</v>
      </c>
      <c r="Q449" s="20" t="s">
        <v>2684</v>
      </c>
      <c r="R449" s="20" t="s">
        <v>2685</v>
      </c>
      <c r="S449" s="20" t="s">
        <v>2686</v>
      </c>
      <c r="T449" s="20">
        <v>18531824</v>
      </c>
      <c r="U449" s="20">
        <v>1427571</v>
      </c>
      <c r="V449" s="20" t="s">
        <v>2687</v>
      </c>
    </row>
    <row r="450" spans="1:22" ht="15.75" customHeight="1" thickBot="1" x14ac:dyDescent="0.3">
      <c r="A450" s="18" t="s">
        <v>78</v>
      </c>
      <c r="B450" s="18" t="s">
        <v>525</v>
      </c>
      <c r="C450" s="18">
        <v>8000000</v>
      </c>
      <c r="D450" s="18">
        <v>0</v>
      </c>
      <c r="E450" s="18" t="s">
        <v>525</v>
      </c>
      <c r="F450" s="18">
        <v>900506084</v>
      </c>
      <c r="G450" s="18" t="s">
        <v>1997</v>
      </c>
      <c r="H450" s="18">
        <v>6</v>
      </c>
      <c r="I450" s="18" t="s">
        <v>525</v>
      </c>
      <c r="J450" s="18">
        <v>5745748</v>
      </c>
      <c r="K450" s="19">
        <v>45960</v>
      </c>
      <c r="L450" s="19">
        <v>45960</v>
      </c>
      <c r="M450" s="18"/>
      <c r="N450" s="18"/>
      <c r="O450" s="18">
        <v>148780799</v>
      </c>
      <c r="P450" s="18">
        <v>0</v>
      </c>
      <c r="Q450" s="18" t="s">
        <v>2684</v>
      </c>
      <c r="R450" s="18" t="s">
        <v>2685</v>
      </c>
      <c r="S450" s="18" t="s">
        <v>2686</v>
      </c>
      <c r="T450" s="18">
        <v>6139447</v>
      </c>
      <c r="U450" s="18">
        <v>1563003</v>
      </c>
      <c r="V450" s="18" t="s">
        <v>2687</v>
      </c>
    </row>
    <row r="451" spans="1:22" ht="15.75" customHeight="1" thickBot="1" x14ac:dyDescent="0.3">
      <c r="A451" s="18" t="s">
        <v>56</v>
      </c>
      <c r="B451" s="18" t="s">
        <v>1647</v>
      </c>
      <c r="C451" s="18">
        <v>41708795</v>
      </c>
      <c r="D451" s="18">
        <v>0</v>
      </c>
      <c r="E451" s="18" t="s">
        <v>1647</v>
      </c>
      <c r="F451" s="18">
        <v>890900135</v>
      </c>
      <c r="G451" s="18" t="s">
        <v>1998</v>
      </c>
      <c r="H451" s="18">
        <v>7</v>
      </c>
      <c r="I451" s="18" t="s">
        <v>1647</v>
      </c>
      <c r="J451" s="18">
        <v>5745133</v>
      </c>
      <c r="K451" s="19">
        <v>45960</v>
      </c>
      <c r="L451" s="19">
        <v>45960</v>
      </c>
      <c r="M451" s="18"/>
      <c r="N451" s="18"/>
      <c r="O451" s="18">
        <v>148776193</v>
      </c>
      <c r="P451" s="18">
        <v>0</v>
      </c>
      <c r="Q451" s="18" t="s">
        <v>2684</v>
      </c>
      <c r="R451" s="18" t="s">
        <v>2685</v>
      </c>
      <c r="S451" s="18" t="s">
        <v>2686</v>
      </c>
      <c r="T451" s="18">
        <v>38766650</v>
      </c>
      <c r="U451" s="18">
        <v>2216919</v>
      </c>
      <c r="V451" s="18" t="s">
        <v>2687</v>
      </c>
    </row>
    <row r="452" spans="1:22" ht="15.75" customHeight="1" thickBot="1" x14ac:dyDescent="0.3">
      <c r="A452" s="20" t="s">
        <v>25</v>
      </c>
      <c r="B452" s="20" t="s">
        <v>1647</v>
      </c>
      <c r="C452" s="20">
        <v>6703110</v>
      </c>
      <c r="D452" s="20">
        <v>0</v>
      </c>
      <c r="E452" s="20" t="s">
        <v>1647</v>
      </c>
      <c r="F452" s="20">
        <v>800245090</v>
      </c>
      <c r="G452" s="20" t="s">
        <v>1999</v>
      </c>
      <c r="H452" s="20">
        <v>7</v>
      </c>
      <c r="I452" s="20" t="s">
        <v>1647</v>
      </c>
      <c r="J452" s="20">
        <v>5745298</v>
      </c>
      <c r="K452" s="21">
        <v>45960</v>
      </c>
      <c r="L452" s="21">
        <v>45960</v>
      </c>
      <c r="M452" s="20"/>
      <c r="N452" s="20"/>
      <c r="O452" s="20">
        <v>148734270</v>
      </c>
      <c r="P452" s="20">
        <v>0</v>
      </c>
      <c r="Q452" s="20" t="s">
        <v>2684</v>
      </c>
      <c r="R452" s="20" t="s">
        <v>2685</v>
      </c>
      <c r="S452" s="20" t="s">
        <v>2686</v>
      </c>
      <c r="T452" s="20">
        <v>5318737</v>
      </c>
      <c r="U452" s="20">
        <v>516785</v>
      </c>
      <c r="V452" s="20" t="s">
        <v>2687</v>
      </c>
    </row>
    <row r="453" spans="1:22" ht="15.75" customHeight="1" thickBot="1" x14ac:dyDescent="0.3">
      <c r="A453" s="20" t="s">
        <v>25</v>
      </c>
      <c r="B453" s="20" t="s">
        <v>35</v>
      </c>
      <c r="C453" s="20">
        <v>80168217</v>
      </c>
      <c r="D453" s="20">
        <v>0</v>
      </c>
      <c r="E453" s="20" t="s">
        <v>35</v>
      </c>
      <c r="F453" s="20">
        <v>900087145</v>
      </c>
      <c r="G453" s="20" t="s">
        <v>2000</v>
      </c>
      <c r="H453" s="20">
        <v>8</v>
      </c>
      <c r="I453" s="20" t="s">
        <v>35</v>
      </c>
      <c r="J453" s="20">
        <v>5745027</v>
      </c>
      <c r="K453" s="21">
        <v>45960</v>
      </c>
      <c r="L453" s="21">
        <v>45960</v>
      </c>
      <c r="M453" s="20"/>
      <c r="N453" s="20"/>
      <c r="O453" s="20">
        <v>148753157</v>
      </c>
      <c r="P453" s="20">
        <v>0</v>
      </c>
      <c r="Q453" s="20" t="s">
        <v>2684</v>
      </c>
      <c r="R453" s="20" t="s">
        <v>2685</v>
      </c>
      <c r="S453" s="20" t="s">
        <v>2686</v>
      </c>
      <c r="T453" s="20">
        <v>0</v>
      </c>
      <c r="U453" s="20">
        <v>80027463</v>
      </c>
      <c r="V453" s="20" t="s">
        <v>2687</v>
      </c>
    </row>
    <row r="454" spans="1:22" ht="15.75" customHeight="1" thickBot="1" x14ac:dyDescent="0.3">
      <c r="A454" s="20" t="s">
        <v>33</v>
      </c>
      <c r="B454" s="20" t="s">
        <v>1647</v>
      </c>
      <c r="C454" s="20">
        <v>4914237</v>
      </c>
      <c r="D454" s="20">
        <v>0</v>
      </c>
      <c r="E454" s="20" t="s">
        <v>1647</v>
      </c>
      <c r="F454" s="20">
        <v>900010733</v>
      </c>
      <c r="G454" s="20" t="s">
        <v>2001</v>
      </c>
      <c r="H454" s="20">
        <v>8</v>
      </c>
      <c r="I454" s="20" t="s">
        <v>1647</v>
      </c>
      <c r="J454" s="20">
        <v>5745475</v>
      </c>
      <c r="K454" s="21">
        <v>45960</v>
      </c>
      <c r="L454" s="21">
        <v>45960</v>
      </c>
      <c r="M454" s="20"/>
      <c r="N454" s="20"/>
      <c r="O454" s="20">
        <v>148781225</v>
      </c>
      <c r="P454" s="20">
        <v>0</v>
      </c>
      <c r="Q454" s="20" t="s">
        <v>2684</v>
      </c>
      <c r="R454" s="20" t="s">
        <v>2685</v>
      </c>
      <c r="S454" s="20" t="s">
        <v>2686</v>
      </c>
      <c r="T454" s="20">
        <v>4001348</v>
      </c>
      <c r="U454" s="20">
        <v>715289</v>
      </c>
      <c r="V454" s="20" t="s">
        <v>2687</v>
      </c>
    </row>
    <row r="455" spans="1:22" ht="15.75" customHeight="1" thickBot="1" x14ac:dyDescent="0.3">
      <c r="A455" s="20" t="s">
        <v>72</v>
      </c>
      <c r="B455" s="20" t="s">
        <v>1647</v>
      </c>
      <c r="C455" s="20">
        <v>133467004</v>
      </c>
      <c r="D455" s="20">
        <v>0</v>
      </c>
      <c r="E455" s="20" t="s">
        <v>1647</v>
      </c>
      <c r="F455" s="20">
        <v>800206842</v>
      </c>
      <c r="G455" s="20" t="s">
        <v>2002</v>
      </c>
      <c r="H455" s="20">
        <v>2</v>
      </c>
      <c r="I455" s="20" t="s">
        <v>1647</v>
      </c>
      <c r="J455" s="20">
        <v>5745369</v>
      </c>
      <c r="K455" s="21">
        <v>45960</v>
      </c>
      <c r="L455" s="21">
        <v>45960</v>
      </c>
      <c r="M455" s="20"/>
      <c r="N455" s="20"/>
      <c r="O455" s="20">
        <v>148778725</v>
      </c>
      <c r="P455" s="20">
        <v>0</v>
      </c>
      <c r="Q455" s="20" t="s">
        <v>2684</v>
      </c>
      <c r="R455" s="20" t="s">
        <v>2685</v>
      </c>
      <c r="S455" s="20" t="s">
        <v>2686</v>
      </c>
      <c r="T455" s="20">
        <v>126359350</v>
      </c>
      <c r="U455" s="20">
        <v>5088352</v>
      </c>
      <c r="V455" s="20" t="s">
        <v>2687</v>
      </c>
    </row>
    <row r="456" spans="1:22" ht="15.75" customHeight="1" thickBot="1" x14ac:dyDescent="0.3">
      <c r="A456" s="18" t="s">
        <v>25</v>
      </c>
      <c r="B456" s="18" t="s">
        <v>1647</v>
      </c>
      <c r="C456" s="18">
        <v>4694111</v>
      </c>
      <c r="D456" s="18">
        <v>0</v>
      </c>
      <c r="E456" s="18" t="s">
        <v>1647</v>
      </c>
      <c r="F456" s="18">
        <v>900828052</v>
      </c>
      <c r="G456" s="18" t="s">
        <v>2003</v>
      </c>
      <c r="H456" s="18">
        <v>2</v>
      </c>
      <c r="I456" s="18" t="s">
        <v>1647</v>
      </c>
      <c r="J456" s="18">
        <v>5745272</v>
      </c>
      <c r="K456" s="19">
        <v>45960</v>
      </c>
      <c r="L456" s="19">
        <v>45960</v>
      </c>
      <c r="M456" s="18"/>
      <c r="N456" s="18"/>
      <c r="O456" s="18">
        <v>148735195</v>
      </c>
      <c r="P456" s="18">
        <v>0</v>
      </c>
      <c r="Q456" s="18" t="s">
        <v>2684</v>
      </c>
      <c r="R456" s="18" t="s">
        <v>2685</v>
      </c>
      <c r="S456" s="18" t="s">
        <v>2686</v>
      </c>
      <c r="T456" s="18">
        <v>4448438</v>
      </c>
      <c r="U456" s="18">
        <v>91148</v>
      </c>
      <c r="V456" s="18" t="s">
        <v>2687</v>
      </c>
    </row>
    <row r="457" spans="1:22" ht="15.75" customHeight="1" thickBot="1" x14ac:dyDescent="0.3">
      <c r="A457" s="20" t="s">
        <v>54</v>
      </c>
      <c r="B457" s="20" t="s">
        <v>412</v>
      </c>
      <c r="C457" s="20">
        <v>2018711</v>
      </c>
      <c r="D457" s="20">
        <v>0</v>
      </c>
      <c r="E457" s="20" t="s">
        <v>412</v>
      </c>
      <c r="F457" s="20">
        <v>901312151</v>
      </c>
      <c r="G457" s="20" t="s">
        <v>2004</v>
      </c>
      <c r="H457" s="20">
        <v>1</v>
      </c>
      <c r="I457" s="20" t="s">
        <v>412</v>
      </c>
      <c r="J457" s="20">
        <v>5745415</v>
      </c>
      <c r="K457" s="21">
        <v>45960</v>
      </c>
      <c r="L457" s="21">
        <v>45960</v>
      </c>
      <c r="M457" s="20"/>
      <c r="N457" s="20"/>
      <c r="O457" s="20">
        <v>148750489</v>
      </c>
      <c r="P457" s="20">
        <v>0</v>
      </c>
      <c r="Q457" s="20" t="s">
        <v>2684</v>
      </c>
      <c r="R457" s="20" t="s">
        <v>2685</v>
      </c>
      <c r="S457" s="20" t="s">
        <v>2686</v>
      </c>
      <c r="T457" s="20">
        <v>1992900</v>
      </c>
      <c r="U457" s="20">
        <v>22661</v>
      </c>
      <c r="V457" s="20" t="s">
        <v>2687</v>
      </c>
    </row>
    <row r="458" spans="1:22" ht="15.75" customHeight="1" thickBot="1" x14ac:dyDescent="0.3">
      <c r="A458" s="20" t="s">
        <v>78</v>
      </c>
      <c r="B458" s="20" t="s">
        <v>53</v>
      </c>
      <c r="C458" s="20">
        <v>14320659</v>
      </c>
      <c r="D458" s="20">
        <v>0</v>
      </c>
      <c r="E458" s="20" t="s">
        <v>53</v>
      </c>
      <c r="F458" s="20">
        <v>901028762</v>
      </c>
      <c r="G458" s="20" t="s">
        <v>2772</v>
      </c>
      <c r="H458" s="20">
        <v>4</v>
      </c>
      <c r="I458" s="20" t="s">
        <v>53</v>
      </c>
      <c r="J458" s="20">
        <v>5745755</v>
      </c>
      <c r="K458" s="21">
        <v>45960</v>
      </c>
      <c r="L458" s="21">
        <v>45960</v>
      </c>
      <c r="M458" s="20"/>
      <c r="N458" s="20"/>
      <c r="O458" s="20">
        <v>148804642</v>
      </c>
      <c r="P458" s="20">
        <v>0</v>
      </c>
      <c r="Q458" s="20" t="s">
        <v>2684</v>
      </c>
      <c r="R458" s="20" t="s">
        <v>2688</v>
      </c>
      <c r="S458" s="20" t="s">
        <v>2686</v>
      </c>
      <c r="T458" s="20">
        <v>8337802</v>
      </c>
      <c r="U458" s="20">
        <v>5982857</v>
      </c>
      <c r="V458" s="20" t="s">
        <v>2687</v>
      </c>
    </row>
    <row r="459" spans="1:22" ht="15.75" customHeight="1" thickBot="1" x14ac:dyDescent="0.3">
      <c r="A459" s="20" t="s">
        <v>25</v>
      </c>
      <c r="B459" s="20" t="s">
        <v>255</v>
      </c>
      <c r="C459" s="20">
        <v>1683500</v>
      </c>
      <c r="D459" s="20">
        <v>0</v>
      </c>
      <c r="E459" s="20" t="s">
        <v>255</v>
      </c>
      <c r="F459" s="20">
        <v>900248989</v>
      </c>
      <c r="G459" s="20" t="s">
        <v>1843</v>
      </c>
      <c r="H459" s="20">
        <v>9</v>
      </c>
      <c r="I459" s="20" t="s">
        <v>255</v>
      </c>
      <c r="J459" s="20">
        <v>5745637</v>
      </c>
      <c r="K459" s="21">
        <v>45961</v>
      </c>
      <c r="L459" s="21">
        <v>45961</v>
      </c>
      <c r="M459" s="20"/>
      <c r="N459" s="20"/>
      <c r="O459" s="20">
        <v>148914950</v>
      </c>
      <c r="P459" s="20">
        <v>0</v>
      </c>
      <c r="Q459" s="20" t="s">
        <v>2684</v>
      </c>
      <c r="R459" s="20" t="s">
        <v>2732</v>
      </c>
      <c r="S459" s="20" t="s">
        <v>2686</v>
      </c>
      <c r="T459" s="20">
        <v>1219600</v>
      </c>
      <c r="U459" s="20">
        <v>463900</v>
      </c>
      <c r="V459" s="20" t="s">
        <v>2687</v>
      </c>
    </row>
    <row r="460" spans="1:22" ht="15.75" customHeight="1" thickBot="1" x14ac:dyDescent="0.3">
      <c r="A460" s="20" t="s">
        <v>25</v>
      </c>
      <c r="B460" s="20" t="s">
        <v>1647</v>
      </c>
      <c r="C460" s="20">
        <v>20000000</v>
      </c>
      <c r="D460" s="20">
        <v>0</v>
      </c>
      <c r="E460" s="20" t="s">
        <v>1647</v>
      </c>
      <c r="F460" s="20">
        <v>900740703</v>
      </c>
      <c r="G460" s="20" t="s">
        <v>2773</v>
      </c>
      <c r="H460" s="20">
        <v>9</v>
      </c>
      <c r="I460" s="20" t="s">
        <v>1647</v>
      </c>
      <c r="J460" s="20">
        <v>5739893</v>
      </c>
      <c r="K460" s="21">
        <v>45961</v>
      </c>
      <c r="L460" s="21">
        <v>45961</v>
      </c>
      <c r="M460" s="20"/>
      <c r="N460" s="20"/>
      <c r="O460" s="20">
        <v>149018304</v>
      </c>
      <c r="P460" s="20">
        <v>0</v>
      </c>
      <c r="Q460" s="20" t="s">
        <v>2684</v>
      </c>
      <c r="R460" s="20" t="s">
        <v>2685</v>
      </c>
      <c r="S460" s="20" t="s">
        <v>2686</v>
      </c>
      <c r="T460" s="20">
        <v>16532295</v>
      </c>
      <c r="U460" s="20">
        <v>2799455</v>
      </c>
      <c r="V460" s="20" t="s">
        <v>2687</v>
      </c>
    </row>
    <row r="461" spans="1:22" ht="15.75" customHeight="1" thickBot="1" x14ac:dyDescent="0.3">
      <c r="A461" s="18" t="s">
        <v>25</v>
      </c>
      <c r="B461" s="18" t="s">
        <v>1647</v>
      </c>
      <c r="C461" s="18">
        <v>2149292</v>
      </c>
      <c r="D461" s="18">
        <v>0</v>
      </c>
      <c r="E461" s="18" t="s">
        <v>1647</v>
      </c>
      <c r="F461" s="18">
        <v>830082275</v>
      </c>
      <c r="G461" s="18" t="s">
        <v>2005</v>
      </c>
      <c r="H461" s="18">
        <v>0</v>
      </c>
      <c r="I461" s="18" t="s">
        <v>1647</v>
      </c>
      <c r="J461" s="18">
        <v>5741769</v>
      </c>
      <c r="K461" s="19">
        <v>45961</v>
      </c>
      <c r="L461" s="19">
        <v>45961</v>
      </c>
      <c r="M461" s="18"/>
      <c r="N461" s="18"/>
      <c r="O461" s="18">
        <v>149001140</v>
      </c>
      <c r="P461" s="18">
        <v>0</v>
      </c>
      <c r="Q461" s="18" t="s">
        <v>2684</v>
      </c>
      <c r="R461" s="18" t="s">
        <v>2685</v>
      </c>
      <c r="S461" s="18" t="s">
        <v>2686</v>
      </c>
      <c r="T461" s="18">
        <v>1547352</v>
      </c>
      <c r="U461" s="18">
        <v>601940</v>
      </c>
      <c r="V461" s="18" t="s">
        <v>2687</v>
      </c>
    </row>
    <row r="462" spans="1:22" ht="15.75" customHeight="1" thickBot="1" x14ac:dyDescent="0.3">
      <c r="A462" s="18" t="s">
        <v>25</v>
      </c>
      <c r="B462" s="18" t="s">
        <v>102</v>
      </c>
      <c r="C462" s="18">
        <v>42557541</v>
      </c>
      <c r="D462" s="18">
        <v>0</v>
      </c>
      <c r="E462" s="18" t="s">
        <v>102</v>
      </c>
      <c r="F462" s="18">
        <v>891408584</v>
      </c>
      <c r="G462" s="18" t="s">
        <v>2006</v>
      </c>
      <c r="H462" s="18">
        <v>5</v>
      </c>
      <c r="I462" s="18" t="s">
        <v>102</v>
      </c>
      <c r="J462" s="18">
        <v>5745679</v>
      </c>
      <c r="K462" s="19">
        <v>45961</v>
      </c>
      <c r="L462" s="19">
        <v>45961</v>
      </c>
      <c r="M462" s="18"/>
      <c r="N462" s="18"/>
      <c r="O462" s="18">
        <v>148983454</v>
      </c>
      <c r="P462" s="18">
        <v>0</v>
      </c>
      <c r="Q462" s="18" t="s">
        <v>2684</v>
      </c>
      <c r="R462" s="18" t="s">
        <v>2685</v>
      </c>
      <c r="S462" s="18" t="s">
        <v>2686</v>
      </c>
      <c r="T462" s="18">
        <v>39952900</v>
      </c>
      <c r="U462" s="18">
        <v>606996</v>
      </c>
      <c r="V462" s="18" t="s">
        <v>2687</v>
      </c>
    </row>
    <row r="463" spans="1:22" ht="15.75" customHeight="1" thickBot="1" x14ac:dyDescent="0.3">
      <c r="A463" s="20" t="s">
        <v>383</v>
      </c>
      <c r="B463" s="20" t="s">
        <v>35</v>
      </c>
      <c r="C463" s="20">
        <v>22000000</v>
      </c>
      <c r="D463" s="20">
        <v>0</v>
      </c>
      <c r="E463" s="20" t="s">
        <v>35</v>
      </c>
      <c r="F463" s="20">
        <v>811029646</v>
      </c>
      <c r="G463" s="20" t="s">
        <v>2774</v>
      </c>
      <c r="H463" s="20">
        <v>6</v>
      </c>
      <c r="I463" s="20" t="s">
        <v>35</v>
      </c>
      <c r="J463" s="20">
        <v>5744873</v>
      </c>
      <c r="K463" s="21">
        <v>45961</v>
      </c>
      <c r="L463" s="21">
        <v>45961</v>
      </c>
      <c r="M463" s="20"/>
      <c r="N463" s="20"/>
      <c r="O463" s="20">
        <v>148986587</v>
      </c>
      <c r="P463" s="20">
        <v>0</v>
      </c>
      <c r="Q463" s="20" t="s">
        <v>2690</v>
      </c>
      <c r="R463" s="20" t="s">
        <v>2685</v>
      </c>
      <c r="S463" s="20" t="s">
        <v>2686</v>
      </c>
      <c r="T463" s="20">
        <v>0</v>
      </c>
      <c r="U463" s="20">
        <v>21359755</v>
      </c>
      <c r="V463" s="20" t="s">
        <v>2687</v>
      </c>
    </row>
    <row r="464" spans="1:22" ht="15.75" customHeight="1" thickBot="1" x14ac:dyDescent="0.3">
      <c r="A464" s="18" t="s">
        <v>383</v>
      </c>
      <c r="B464" s="18" t="s">
        <v>35</v>
      </c>
      <c r="C464" s="18">
        <v>2925347</v>
      </c>
      <c r="D464" s="18">
        <v>0</v>
      </c>
      <c r="E464" s="18" t="s">
        <v>35</v>
      </c>
      <c r="F464" s="18">
        <v>811029646</v>
      </c>
      <c r="G464" s="18" t="s">
        <v>2774</v>
      </c>
      <c r="H464" s="18">
        <v>6</v>
      </c>
      <c r="I464" s="18" t="s">
        <v>35</v>
      </c>
      <c r="J464" s="18">
        <v>5744873</v>
      </c>
      <c r="K464" s="19">
        <v>45961</v>
      </c>
      <c r="L464" s="19">
        <v>45961</v>
      </c>
      <c r="M464" s="18"/>
      <c r="N464" s="18"/>
      <c r="O464" s="18">
        <v>148988461</v>
      </c>
      <c r="P464" s="18">
        <v>0</v>
      </c>
      <c r="Q464" s="18" t="s">
        <v>2690</v>
      </c>
      <c r="R464" s="18" t="s">
        <v>2685</v>
      </c>
      <c r="S464" s="18" t="s">
        <v>2686</v>
      </c>
      <c r="T464" s="18">
        <v>0</v>
      </c>
      <c r="U464" s="18">
        <v>2925347</v>
      </c>
      <c r="V464" s="18" t="s">
        <v>2687</v>
      </c>
    </row>
    <row r="465" spans="1:22" ht="15.75" customHeight="1" thickBot="1" x14ac:dyDescent="0.3">
      <c r="A465" s="20" t="s">
        <v>25</v>
      </c>
      <c r="B465" s="20" t="s">
        <v>1647</v>
      </c>
      <c r="C465" s="20">
        <v>16456660</v>
      </c>
      <c r="D465" s="20">
        <v>0</v>
      </c>
      <c r="E465" s="20" t="s">
        <v>1647</v>
      </c>
      <c r="F465" s="20">
        <v>900423843</v>
      </c>
      <c r="G465" s="20" t="s">
        <v>2775</v>
      </c>
      <c r="H465" s="20">
        <v>2</v>
      </c>
      <c r="I465" s="20" t="s">
        <v>1647</v>
      </c>
      <c r="J465" s="20">
        <v>5745573</v>
      </c>
      <c r="K465" s="21">
        <v>45961</v>
      </c>
      <c r="L465" s="21">
        <v>45961</v>
      </c>
      <c r="M465" s="20"/>
      <c r="N465" s="20"/>
      <c r="O465" s="20">
        <v>149031051</v>
      </c>
      <c r="P465" s="20">
        <v>0</v>
      </c>
      <c r="Q465" s="20" t="s">
        <v>2684</v>
      </c>
      <c r="R465" s="20" t="s">
        <v>2685</v>
      </c>
      <c r="S465" s="20" t="s">
        <v>2686</v>
      </c>
      <c r="T465" s="20">
        <v>14576220</v>
      </c>
      <c r="U465" s="20">
        <v>1702286</v>
      </c>
      <c r="V465" s="20" t="s">
        <v>2687</v>
      </c>
    </row>
    <row r="466" spans="1:22" ht="15.75" customHeight="1" thickBot="1" x14ac:dyDescent="0.3">
      <c r="A466" s="20" t="s">
        <v>78</v>
      </c>
      <c r="B466" s="20" t="s">
        <v>102</v>
      </c>
      <c r="C466" s="20">
        <v>9284835</v>
      </c>
      <c r="D466" s="20">
        <v>0</v>
      </c>
      <c r="E466" s="20" t="s">
        <v>102</v>
      </c>
      <c r="F466" s="20">
        <v>901270434</v>
      </c>
      <c r="G466" s="20" t="s">
        <v>2007</v>
      </c>
      <c r="H466" s="20">
        <v>9</v>
      </c>
      <c r="I466" s="20" t="s">
        <v>102</v>
      </c>
      <c r="J466" s="20">
        <v>1736</v>
      </c>
      <c r="K466" s="21">
        <v>45961</v>
      </c>
      <c r="L466" s="21">
        <v>45961</v>
      </c>
      <c r="M466" s="20"/>
      <c r="N466" s="20"/>
      <c r="O466" s="20">
        <v>148946544</v>
      </c>
      <c r="P466" s="20">
        <v>0</v>
      </c>
      <c r="Q466" s="20" t="s">
        <v>2684</v>
      </c>
      <c r="R466" s="20" t="s">
        <v>2685</v>
      </c>
      <c r="S466" s="20" t="s">
        <v>2686</v>
      </c>
      <c r="T466" s="20">
        <v>0</v>
      </c>
      <c r="U466" s="20">
        <v>9265508</v>
      </c>
      <c r="V466" s="20" t="s">
        <v>2687</v>
      </c>
    </row>
    <row r="467" spans="1:22" ht="15.75" customHeight="1" thickBot="1" x14ac:dyDescent="0.3">
      <c r="A467" s="18" t="s">
        <v>25</v>
      </c>
      <c r="B467" s="18" t="s">
        <v>53</v>
      </c>
      <c r="C467" s="18">
        <v>4000000</v>
      </c>
      <c r="D467" s="18">
        <v>0</v>
      </c>
      <c r="E467" s="18" t="s">
        <v>53</v>
      </c>
      <c r="F467" s="18">
        <v>900140553</v>
      </c>
      <c r="G467" s="18" t="s">
        <v>1771</v>
      </c>
      <c r="H467" s="18">
        <v>6</v>
      </c>
      <c r="I467" s="18" t="s">
        <v>53</v>
      </c>
      <c r="J467" s="18">
        <v>5744222</v>
      </c>
      <c r="K467" s="19">
        <v>45961</v>
      </c>
      <c r="L467" s="19">
        <v>45961</v>
      </c>
      <c r="M467" s="18"/>
      <c r="N467" s="18"/>
      <c r="O467" s="18">
        <v>148921888</v>
      </c>
      <c r="P467" s="18">
        <v>0</v>
      </c>
      <c r="Q467" s="18" t="s">
        <v>2684</v>
      </c>
      <c r="R467" s="18" t="s">
        <v>2685</v>
      </c>
      <c r="S467" s="18" t="s">
        <v>2686</v>
      </c>
      <c r="T467" s="18">
        <v>4000000</v>
      </c>
      <c r="U467" s="18">
        <v>0</v>
      </c>
      <c r="V467" s="18" t="s">
        <v>2687</v>
      </c>
    </row>
    <row r="468" spans="1:22" ht="15.75" customHeight="1" thickBot="1" x14ac:dyDescent="0.3">
      <c r="A468" s="20" t="s">
        <v>25</v>
      </c>
      <c r="B468" s="20" t="s">
        <v>35</v>
      </c>
      <c r="C468" s="20">
        <v>24100339</v>
      </c>
      <c r="D468" s="20">
        <v>0</v>
      </c>
      <c r="E468" s="20" t="s">
        <v>35</v>
      </c>
      <c r="F468" s="20">
        <v>890907288</v>
      </c>
      <c r="G468" s="20" t="s">
        <v>2008</v>
      </c>
      <c r="H468" s="20">
        <v>7</v>
      </c>
      <c r="I468" s="20" t="s">
        <v>35</v>
      </c>
      <c r="J468" s="20">
        <v>5744874</v>
      </c>
      <c r="K468" s="21">
        <v>45961</v>
      </c>
      <c r="L468" s="21">
        <v>45961</v>
      </c>
      <c r="M468" s="20"/>
      <c r="N468" s="20"/>
      <c r="O468" s="20">
        <v>148946776</v>
      </c>
      <c r="P468" s="20">
        <v>0</v>
      </c>
      <c r="Q468" s="20" t="s">
        <v>2684</v>
      </c>
      <c r="R468" s="20" t="s">
        <v>2685</v>
      </c>
      <c r="S468" s="20" t="s">
        <v>2686</v>
      </c>
      <c r="T468" s="20">
        <v>0</v>
      </c>
      <c r="U468" s="20">
        <v>24042920</v>
      </c>
      <c r="V468" s="20" t="s">
        <v>2687</v>
      </c>
    </row>
    <row r="469" spans="1:22" ht="15.75" customHeight="1" thickBot="1" x14ac:dyDescent="0.3">
      <c r="A469" s="20" t="s">
        <v>56</v>
      </c>
      <c r="B469" s="20" t="s">
        <v>1647</v>
      </c>
      <c r="C469" s="20">
        <v>12975852</v>
      </c>
      <c r="D469" s="20">
        <v>0</v>
      </c>
      <c r="E469" s="20" t="s">
        <v>1647</v>
      </c>
      <c r="F469" s="20">
        <v>830062005</v>
      </c>
      <c r="G469" s="20" t="s">
        <v>1678</v>
      </c>
      <c r="H469" s="20">
        <v>3</v>
      </c>
      <c r="I469" s="20" t="s">
        <v>1647</v>
      </c>
      <c r="J469" s="20">
        <v>5740179</v>
      </c>
      <c r="K469" s="21">
        <v>45961</v>
      </c>
      <c r="L469" s="21">
        <v>45961</v>
      </c>
      <c r="M469" s="20"/>
      <c r="N469" s="20"/>
      <c r="O469" s="20">
        <v>148923499</v>
      </c>
      <c r="P469" s="20">
        <v>0</v>
      </c>
      <c r="Q469" s="20" t="s">
        <v>2684</v>
      </c>
      <c r="R469" s="20" t="s">
        <v>2685</v>
      </c>
      <c r="S469" s="20" t="s">
        <v>2686</v>
      </c>
      <c r="T469" s="20">
        <v>7560039</v>
      </c>
      <c r="U469" s="20">
        <v>5415813</v>
      </c>
      <c r="V469" s="20" t="s">
        <v>2687</v>
      </c>
    </row>
    <row r="470" spans="1:22" ht="15.75" customHeight="1" thickBot="1" x14ac:dyDescent="0.3">
      <c r="A470" s="18" t="s">
        <v>25</v>
      </c>
      <c r="B470" s="18" t="s">
        <v>1647</v>
      </c>
      <c r="C470" s="18">
        <v>3000000</v>
      </c>
      <c r="D470" s="18">
        <v>0</v>
      </c>
      <c r="E470" s="18" t="s">
        <v>1647</v>
      </c>
      <c r="F470" s="18">
        <v>860030755</v>
      </c>
      <c r="G470" s="18" t="s">
        <v>2009</v>
      </c>
      <c r="H470" s="18">
        <v>0</v>
      </c>
      <c r="I470" s="18" t="s">
        <v>1647</v>
      </c>
      <c r="J470" s="18">
        <v>5732843</v>
      </c>
      <c r="K470" s="19">
        <v>45961</v>
      </c>
      <c r="L470" s="19">
        <v>45961</v>
      </c>
      <c r="M470" s="18"/>
      <c r="N470" s="18"/>
      <c r="O470" s="18">
        <v>148903813</v>
      </c>
      <c r="P470" s="18">
        <v>0</v>
      </c>
      <c r="Q470" s="18" t="s">
        <v>2684</v>
      </c>
      <c r="R470" s="18" t="s">
        <v>2685</v>
      </c>
      <c r="S470" s="18" t="s">
        <v>2686</v>
      </c>
      <c r="T470" s="18">
        <v>2563832</v>
      </c>
      <c r="U470" s="18">
        <v>350101</v>
      </c>
      <c r="V470" s="18" t="s">
        <v>2687</v>
      </c>
    </row>
    <row r="471" spans="1:22" ht="15.75" customHeight="1" thickBot="1" x14ac:dyDescent="0.3">
      <c r="A471" s="20" t="s">
        <v>33</v>
      </c>
      <c r="B471" s="20" t="s">
        <v>1647</v>
      </c>
      <c r="C471" s="20">
        <v>2349114</v>
      </c>
      <c r="D471" s="20">
        <v>0</v>
      </c>
      <c r="E471" s="20" t="s">
        <v>1647</v>
      </c>
      <c r="F471" s="20">
        <v>800208058</v>
      </c>
      <c r="G471" s="20" t="s">
        <v>2010</v>
      </c>
      <c r="H471" s="20">
        <v>3</v>
      </c>
      <c r="I471" s="20" t="s">
        <v>1647</v>
      </c>
      <c r="J471" s="20">
        <v>5745113</v>
      </c>
      <c r="K471" s="21">
        <v>45961</v>
      </c>
      <c r="L471" s="21">
        <v>45961</v>
      </c>
      <c r="M471" s="20"/>
      <c r="N471" s="20"/>
      <c r="O471" s="20">
        <v>148987317</v>
      </c>
      <c r="P471" s="20">
        <v>0</v>
      </c>
      <c r="Q471" s="20" t="s">
        <v>2684</v>
      </c>
      <c r="R471" s="20" t="s">
        <v>2685</v>
      </c>
      <c r="S471" s="20" t="s">
        <v>2686</v>
      </c>
      <c r="T471" s="20">
        <v>1889483</v>
      </c>
      <c r="U471" s="20">
        <v>454690</v>
      </c>
      <c r="V471" s="20" t="s">
        <v>2687</v>
      </c>
    </row>
    <row r="472" spans="1:22" ht="15.75" customHeight="1" thickBot="1" x14ac:dyDescent="0.3">
      <c r="A472" s="20" t="s">
        <v>33</v>
      </c>
      <c r="B472" s="20" t="s">
        <v>1647</v>
      </c>
      <c r="C472" s="20">
        <v>16511821</v>
      </c>
      <c r="D472" s="20">
        <v>0</v>
      </c>
      <c r="E472" s="20" t="s">
        <v>1647</v>
      </c>
      <c r="F472" s="20">
        <v>830126395</v>
      </c>
      <c r="G472" s="20" t="s">
        <v>2011</v>
      </c>
      <c r="H472" s="20">
        <v>7</v>
      </c>
      <c r="I472" s="20" t="s">
        <v>1647</v>
      </c>
      <c r="J472" s="20">
        <v>5745340</v>
      </c>
      <c r="K472" s="21">
        <v>45961</v>
      </c>
      <c r="L472" s="21">
        <v>45961</v>
      </c>
      <c r="M472" s="20"/>
      <c r="N472" s="20"/>
      <c r="O472" s="20">
        <v>148990498</v>
      </c>
      <c r="P472" s="20">
        <v>0</v>
      </c>
      <c r="Q472" s="20" t="s">
        <v>2684</v>
      </c>
      <c r="R472" s="20" t="s">
        <v>2685</v>
      </c>
      <c r="S472" s="20" t="s">
        <v>2686</v>
      </c>
      <c r="T472" s="20">
        <v>16092039</v>
      </c>
      <c r="U472" s="20">
        <v>382043</v>
      </c>
      <c r="V472" s="20" t="s">
        <v>2687</v>
      </c>
    </row>
    <row r="473" spans="1:22" ht="15.75" customHeight="1" thickBot="1" x14ac:dyDescent="0.3">
      <c r="A473" s="20" t="s">
        <v>25</v>
      </c>
      <c r="B473" s="20" t="s">
        <v>1647</v>
      </c>
      <c r="C473" s="20">
        <v>9643924</v>
      </c>
      <c r="D473" s="20">
        <v>0</v>
      </c>
      <c r="E473" s="20" t="s">
        <v>1647</v>
      </c>
      <c r="F473" s="20">
        <v>830000579</v>
      </c>
      <c r="G473" s="20" t="s">
        <v>2012</v>
      </c>
      <c r="H473" s="20">
        <v>3</v>
      </c>
      <c r="I473" s="20" t="s">
        <v>1647</v>
      </c>
      <c r="J473" s="20">
        <v>5745056</v>
      </c>
      <c r="K473" s="21">
        <v>45961</v>
      </c>
      <c r="L473" s="21">
        <v>45961</v>
      </c>
      <c r="M473" s="20"/>
      <c r="N473" s="20"/>
      <c r="O473" s="20">
        <v>148919580</v>
      </c>
      <c r="P473" s="20">
        <v>0</v>
      </c>
      <c r="Q473" s="20" t="s">
        <v>2684</v>
      </c>
      <c r="R473" s="20" t="s">
        <v>2685</v>
      </c>
      <c r="S473" s="20" t="s">
        <v>2686</v>
      </c>
      <c r="T473" s="20">
        <v>8657966</v>
      </c>
      <c r="U473" s="20">
        <v>802963</v>
      </c>
      <c r="V473" s="20" t="s">
        <v>2687</v>
      </c>
    </row>
    <row r="474" spans="1:22" ht="15.75" customHeight="1" thickBot="1" x14ac:dyDescent="0.3">
      <c r="A474" s="18" t="s">
        <v>25</v>
      </c>
      <c r="B474" s="18" t="s">
        <v>24</v>
      </c>
      <c r="C474" s="18">
        <v>5130158</v>
      </c>
      <c r="D474" s="18">
        <v>0</v>
      </c>
      <c r="E474" s="18" t="s">
        <v>24</v>
      </c>
      <c r="F474" s="18">
        <v>860450048</v>
      </c>
      <c r="G474" s="18" t="s">
        <v>2013</v>
      </c>
      <c r="H474" s="18">
        <v>3</v>
      </c>
      <c r="I474" s="18" t="s">
        <v>1647</v>
      </c>
      <c r="J474" s="18">
        <v>5718043</v>
      </c>
      <c r="K474" s="19">
        <v>45961</v>
      </c>
      <c r="L474" s="19">
        <v>45961</v>
      </c>
      <c r="M474" s="18"/>
      <c r="N474" s="18"/>
      <c r="O474" s="18">
        <v>148943941</v>
      </c>
      <c r="P474" s="18">
        <v>0</v>
      </c>
      <c r="Q474" s="18" t="s">
        <v>2684</v>
      </c>
      <c r="R474" s="18" t="s">
        <v>2685</v>
      </c>
      <c r="S474" s="18" t="s">
        <v>2686</v>
      </c>
      <c r="T474" s="18">
        <v>3584363</v>
      </c>
      <c r="U474" s="18">
        <v>1545795</v>
      </c>
      <c r="V474" s="18" t="s">
        <v>2687</v>
      </c>
    </row>
    <row r="475" spans="1:22" ht="15.75" customHeight="1" thickBot="1" x14ac:dyDescent="0.3">
      <c r="A475" s="20" t="s">
        <v>33</v>
      </c>
      <c r="B475" s="20" t="s">
        <v>1647</v>
      </c>
      <c r="C475" s="20">
        <v>6088043</v>
      </c>
      <c r="D475" s="20">
        <v>0</v>
      </c>
      <c r="E475" s="20" t="s">
        <v>1647</v>
      </c>
      <c r="F475" s="20">
        <v>901331990</v>
      </c>
      <c r="G475" s="20" t="s">
        <v>2014</v>
      </c>
      <c r="H475" s="20">
        <v>5</v>
      </c>
      <c r="I475" s="20" t="s">
        <v>1647</v>
      </c>
      <c r="J475" s="20">
        <v>5743631</v>
      </c>
      <c r="K475" s="21">
        <v>45961</v>
      </c>
      <c r="L475" s="21">
        <v>45961</v>
      </c>
      <c r="M475" s="20"/>
      <c r="N475" s="20"/>
      <c r="O475" s="20">
        <v>148999060</v>
      </c>
      <c r="P475" s="20">
        <v>0</v>
      </c>
      <c r="Q475" s="20" t="s">
        <v>2684</v>
      </c>
      <c r="R475" s="20" t="s">
        <v>2685</v>
      </c>
      <c r="S475" s="20" t="s">
        <v>2686</v>
      </c>
      <c r="T475" s="20">
        <v>5319178</v>
      </c>
      <c r="U475" s="20">
        <v>320024</v>
      </c>
      <c r="V475" s="20" t="s">
        <v>2687</v>
      </c>
    </row>
    <row r="476" spans="1:22" ht="15.75" customHeight="1" thickBot="1" x14ac:dyDescent="0.3">
      <c r="A476" s="18" t="s">
        <v>25</v>
      </c>
      <c r="B476" s="18" t="s">
        <v>1647</v>
      </c>
      <c r="C476" s="18">
        <v>6776406</v>
      </c>
      <c r="D476" s="18">
        <v>0</v>
      </c>
      <c r="E476" s="18" t="s">
        <v>1647</v>
      </c>
      <c r="F476" s="18">
        <v>901338465</v>
      </c>
      <c r="G476" s="18" t="s">
        <v>2015</v>
      </c>
      <c r="H476" s="18">
        <v>1</v>
      </c>
      <c r="I476" s="18" t="s">
        <v>1647</v>
      </c>
      <c r="J476" s="18">
        <v>5741498</v>
      </c>
      <c r="K476" s="19">
        <v>45961</v>
      </c>
      <c r="L476" s="19">
        <v>45961</v>
      </c>
      <c r="M476" s="18"/>
      <c r="N476" s="18"/>
      <c r="O476" s="18">
        <v>149009207</v>
      </c>
      <c r="P476" s="18">
        <v>0</v>
      </c>
      <c r="Q476" s="18" t="s">
        <v>2684</v>
      </c>
      <c r="R476" s="18" t="s">
        <v>2685</v>
      </c>
      <c r="S476" s="18" t="s">
        <v>2686</v>
      </c>
      <c r="T476" s="18">
        <v>4614421</v>
      </c>
      <c r="U476" s="18">
        <v>2125957</v>
      </c>
      <c r="V476" s="18" t="s">
        <v>2687</v>
      </c>
    </row>
    <row r="477" spans="1:22" ht="15.75" customHeight="1" thickBot="1" x14ac:dyDescent="0.3">
      <c r="A477" s="18" t="s">
        <v>25</v>
      </c>
      <c r="B477" s="18" t="s">
        <v>1647</v>
      </c>
      <c r="C477" s="18">
        <v>12347463</v>
      </c>
      <c r="D477" s="18">
        <v>0</v>
      </c>
      <c r="E477" s="18" t="s">
        <v>1647</v>
      </c>
      <c r="F477" s="18">
        <v>900153962</v>
      </c>
      <c r="G477" s="18" t="s">
        <v>2016</v>
      </c>
      <c r="H477" s="18">
        <v>1</v>
      </c>
      <c r="I477" s="18" t="s">
        <v>1647</v>
      </c>
      <c r="J477" s="18">
        <v>5745075</v>
      </c>
      <c r="K477" s="19">
        <v>45961</v>
      </c>
      <c r="L477" s="19">
        <v>45961</v>
      </c>
      <c r="M477" s="18"/>
      <c r="N477" s="18"/>
      <c r="O477" s="18">
        <v>148963791</v>
      </c>
      <c r="P477" s="18">
        <v>0</v>
      </c>
      <c r="Q477" s="18" t="s">
        <v>2684</v>
      </c>
      <c r="R477" s="18" t="s">
        <v>2685</v>
      </c>
      <c r="S477" s="18" t="s">
        <v>2686</v>
      </c>
      <c r="T477" s="18">
        <v>11170235</v>
      </c>
      <c r="U477" s="18">
        <v>1030503</v>
      </c>
      <c r="V477" s="18" t="s">
        <v>2687</v>
      </c>
    </row>
    <row r="478" spans="1:22" ht="15.75" customHeight="1" thickBot="1" x14ac:dyDescent="0.3">
      <c r="A478" s="20" t="s">
        <v>25</v>
      </c>
      <c r="B478" s="20" t="s">
        <v>1647</v>
      </c>
      <c r="C478" s="20">
        <v>2644197</v>
      </c>
      <c r="D478" s="20">
        <v>0</v>
      </c>
      <c r="E478" s="20" t="s">
        <v>1647</v>
      </c>
      <c r="F478" s="20">
        <v>900300965</v>
      </c>
      <c r="G478" s="20" t="s">
        <v>2776</v>
      </c>
      <c r="H478" s="20">
        <v>4</v>
      </c>
      <c r="I478" s="20" t="s">
        <v>1647</v>
      </c>
      <c r="J478" s="20">
        <v>5743065</v>
      </c>
      <c r="K478" s="21">
        <v>45961</v>
      </c>
      <c r="L478" s="21">
        <v>45961</v>
      </c>
      <c r="M478" s="20"/>
      <c r="N478" s="20"/>
      <c r="O478" s="20">
        <v>148954889</v>
      </c>
      <c r="P478" s="20">
        <v>0</v>
      </c>
      <c r="Q478" s="20" t="s">
        <v>2690</v>
      </c>
      <c r="R478" s="20" t="s">
        <v>2685</v>
      </c>
      <c r="S478" s="20" t="s">
        <v>2686</v>
      </c>
      <c r="T478" s="20">
        <v>2529689</v>
      </c>
      <c r="U478" s="20">
        <v>37422</v>
      </c>
      <c r="V478" s="20" t="s">
        <v>2687</v>
      </c>
    </row>
    <row r="479" spans="1:22" ht="15.75" customHeight="1" thickBot="1" x14ac:dyDescent="0.3">
      <c r="A479" s="20" t="s">
        <v>25</v>
      </c>
      <c r="B479" s="20" t="s">
        <v>1647</v>
      </c>
      <c r="C479" s="20">
        <v>6136517</v>
      </c>
      <c r="D479" s="20">
        <v>0</v>
      </c>
      <c r="E479" s="20" t="s">
        <v>1647</v>
      </c>
      <c r="F479" s="20">
        <v>901121036</v>
      </c>
      <c r="G479" s="20" t="s">
        <v>2017</v>
      </c>
      <c r="H479" s="20">
        <v>2</v>
      </c>
      <c r="I479" s="20" t="s">
        <v>1647</v>
      </c>
      <c r="J479" s="20">
        <v>5744728</v>
      </c>
      <c r="K479" s="21">
        <v>45961</v>
      </c>
      <c r="L479" s="21">
        <v>45961</v>
      </c>
      <c r="M479" s="20"/>
      <c r="N479" s="20"/>
      <c r="O479" s="20">
        <v>148955040</v>
      </c>
      <c r="P479" s="20">
        <v>0</v>
      </c>
      <c r="Q479" s="20" t="s">
        <v>2684</v>
      </c>
      <c r="R479" s="20" t="s">
        <v>2685</v>
      </c>
      <c r="S479" s="20" t="s">
        <v>2686</v>
      </c>
      <c r="T479" s="20">
        <v>5694000</v>
      </c>
      <c r="U479" s="20">
        <v>317249</v>
      </c>
      <c r="V479" s="20" t="s">
        <v>2687</v>
      </c>
    </row>
    <row r="480" spans="1:22" ht="15.75" customHeight="1" thickBot="1" x14ac:dyDescent="0.3">
      <c r="A480" s="18" t="s">
        <v>78</v>
      </c>
      <c r="B480" s="18" t="s">
        <v>24</v>
      </c>
      <c r="C480" s="18">
        <v>59508081</v>
      </c>
      <c r="D480" s="18">
        <v>0</v>
      </c>
      <c r="E480" s="18" t="s">
        <v>24</v>
      </c>
      <c r="F480" s="18">
        <v>830073570</v>
      </c>
      <c r="G480" s="18" t="s">
        <v>2018</v>
      </c>
      <c r="H480" s="18">
        <v>0</v>
      </c>
      <c r="I480" s="18" t="s">
        <v>1647</v>
      </c>
      <c r="J480" s="18">
        <v>5740166</v>
      </c>
      <c r="K480" s="19">
        <v>45961</v>
      </c>
      <c r="L480" s="19">
        <v>45961</v>
      </c>
      <c r="M480" s="18"/>
      <c r="N480" s="18"/>
      <c r="O480" s="18">
        <v>148947482</v>
      </c>
      <c r="P480" s="18">
        <v>0</v>
      </c>
      <c r="Q480" s="18" t="s">
        <v>2684</v>
      </c>
      <c r="R480" s="18" t="s">
        <v>2685</v>
      </c>
      <c r="S480" s="18" t="s">
        <v>2686</v>
      </c>
      <c r="T480" s="18">
        <v>41250577</v>
      </c>
      <c r="U480" s="18">
        <v>17841156</v>
      </c>
      <c r="V480" s="18" t="s">
        <v>2687</v>
      </c>
    </row>
    <row r="481" spans="1:22" ht="15.75" customHeight="1" thickBot="1" x14ac:dyDescent="0.3">
      <c r="A481" s="20" t="s">
        <v>78</v>
      </c>
      <c r="B481" s="20" t="s">
        <v>1647</v>
      </c>
      <c r="C481" s="20">
        <v>2259256</v>
      </c>
      <c r="D481" s="20">
        <v>0</v>
      </c>
      <c r="E481" s="20" t="s">
        <v>1647</v>
      </c>
      <c r="F481" s="20">
        <v>800112214</v>
      </c>
      <c r="G481" s="20" t="s">
        <v>1981</v>
      </c>
      <c r="H481" s="20">
        <v>2</v>
      </c>
      <c r="I481" s="20" t="s">
        <v>1647</v>
      </c>
      <c r="J481" s="20">
        <v>5743638</v>
      </c>
      <c r="K481" s="21">
        <v>45961</v>
      </c>
      <c r="L481" s="21">
        <v>45961</v>
      </c>
      <c r="M481" s="20"/>
      <c r="N481" s="20"/>
      <c r="O481" s="20">
        <v>148996629</v>
      </c>
      <c r="P481" s="20">
        <v>0</v>
      </c>
      <c r="Q481" s="20" t="s">
        <v>2684</v>
      </c>
      <c r="R481" s="20" t="s">
        <v>2685</v>
      </c>
      <c r="S481" s="20" t="s">
        <v>2686</v>
      </c>
      <c r="T481" s="20">
        <v>1793632</v>
      </c>
      <c r="U481" s="20">
        <v>311722</v>
      </c>
      <c r="V481" s="20" t="s">
        <v>2687</v>
      </c>
    </row>
    <row r="482" spans="1:22" ht="15.75" customHeight="1" thickBot="1" x14ac:dyDescent="0.3">
      <c r="A482" s="18" t="s">
        <v>33</v>
      </c>
      <c r="B482" s="18" t="s">
        <v>35</v>
      </c>
      <c r="C482" s="18">
        <v>23012732</v>
      </c>
      <c r="D482" s="18">
        <v>0</v>
      </c>
      <c r="E482" s="18" t="s">
        <v>35</v>
      </c>
      <c r="F482" s="18">
        <v>901576581</v>
      </c>
      <c r="G482" s="18" t="s">
        <v>2019</v>
      </c>
      <c r="H482" s="18">
        <v>8</v>
      </c>
      <c r="I482" s="18" t="s">
        <v>331</v>
      </c>
      <c r="J482" s="18">
        <v>5745463</v>
      </c>
      <c r="K482" s="19">
        <v>45961</v>
      </c>
      <c r="L482" s="19">
        <v>45961</v>
      </c>
      <c r="M482" s="18"/>
      <c r="N482" s="18"/>
      <c r="O482" s="18">
        <v>148977532</v>
      </c>
      <c r="P482" s="18">
        <v>0</v>
      </c>
      <c r="Q482" s="18" t="s">
        <v>2684</v>
      </c>
      <c r="R482" s="18" t="s">
        <v>2688</v>
      </c>
      <c r="S482" s="18" t="s">
        <v>2686</v>
      </c>
      <c r="T482" s="18">
        <v>19492481</v>
      </c>
      <c r="U482" s="18">
        <v>3520251</v>
      </c>
      <c r="V482" s="18" t="s">
        <v>2687</v>
      </c>
    </row>
  </sheetData>
  <autoFilter ref="A1:V49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topLeftCell="A5" workbookViewId="0">
      <selection activeCell="D21" sqref="D21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5" t="s">
        <v>11</v>
      </c>
      <c r="M1" s="6" t="s">
        <v>12</v>
      </c>
      <c r="N1" s="1" t="s">
        <v>13</v>
      </c>
    </row>
    <row r="2" spans="1:14" x14ac:dyDescent="0.25">
      <c r="A2" s="7">
        <v>900395158</v>
      </c>
      <c r="B2" s="7" t="s">
        <v>26</v>
      </c>
      <c r="C2" s="7"/>
      <c r="D2" s="7" t="s">
        <v>21</v>
      </c>
      <c r="E2" s="7"/>
      <c r="F2" s="7" t="s">
        <v>22</v>
      </c>
      <c r="G2" s="8">
        <v>45930</v>
      </c>
      <c r="H2" s="9">
        <v>6405705</v>
      </c>
      <c r="I2" s="7" t="s">
        <v>28</v>
      </c>
      <c r="J2" s="7">
        <v>143854325</v>
      </c>
      <c r="K2" s="7" t="s">
        <v>25</v>
      </c>
      <c r="L2" s="7">
        <v>0</v>
      </c>
      <c r="M2" s="7">
        <v>1</v>
      </c>
      <c r="N2" s="7" t="e">
        <v>#N/A</v>
      </c>
    </row>
    <row r="3" spans="1:14" x14ac:dyDescent="0.25">
      <c r="A3" s="7">
        <v>800167076</v>
      </c>
      <c r="B3" s="7" t="s">
        <v>2777</v>
      </c>
      <c r="C3" s="7"/>
      <c r="D3" s="7" t="s">
        <v>2686</v>
      </c>
      <c r="E3" s="7"/>
      <c r="F3" s="7"/>
      <c r="G3" s="8">
        <v>45930</v>
      </c>
      <c r="H3" s="9">
        <v>14765448</v>
      </c>
      <c r="I3" s="7" t="s">
        <v>1647</v>
      </c>
      <c r="J3" s="7">
        <v>143851532</v>
      </c>
      <c r="K3" s="7" t="s">
        <v>25</v>
      </c>
      <c r="L3" s="7">
        <v>0</v>
      </c>
      <c r="M3" s="7">
        <v>1</v>
      </c>
      <c r="N3" s="7" t="e">
        <v>#N/A</v>
      </c>
    </row>
    <row r="4" spans="1:14" x14ac:dyDescent="0.25">
      <c r="A4" s="7">
        <v>900124662</v>
      </c>
      <c r="B4" s="7" t="s">
        <v>2778</v>
      </c>
      <c r="C4" s="7"/>
      <c r="D4" s="7" t="s">
        <v>2686</v>
      </c>
      <c r="E4" s="7"/>
      <c r="F4" s="7"/>
      <c r="G4" s="8">
        <v>45930</v>
      </c>
      <c r="H4" s="9">
        <v>8852033</v>
      </c>
      <c r="I4" s="7" t="s">
        <v>18</v>
      </c>
      <c r="J4" s="7">
        <v>143854408</v>
      </c>
      <c r="K4" s="7" t="s">
        <v>25</v>
      </c>
      <c r="L4" s="7">
        <v>0</v>
      </c>
      <c r="M4" s="7">
        <v>1</v>
      </c>
      <c r="N4" s="7" t="e">
        <v>#N/A</v>
      </c>
    </row>
    <row r="5" spans="1:14" x14ac:dyDescent="0.25">
      <c r="A5" s="7">
        <v>900220886</v>
      </c>
      <c r="B5" s="7" t="s">
        <v>2779</v>
      </c>
      <c r="C5" s="7"/>
      <c r="D5" s="7" t="s">
        <v>2686</v>
      </c>
      <c r="E5" s="7"/>
      <c r="F5" s="7"/>
      <c r="G5" s="8">
        <v>45930</v>
      </c>
      <c r="H5" s="9">
        <v>777385</v>
      </c>
      <c r="I5" s="7" t="s">
        <v>24</v>
      </c>
      <c r="J5" s="7">
        <v>143832275</v>
      </c>
      <c r="K5" s="7" t="s">
        <v>383</v>
      </c>
      <c r="L5" s="7">
        <v>1</v>
      </c>
      <c r="M5" s="7">
        <v>1</v>
      </c>
      <c r="N5" s="7" t="e">
        <v>#N/A</v>
      </c>
    </row>
    <row r="6" spans="1:14" x14ac:dyDescent="0.25">
      <c r="A6" s="7">
        <v>900539579</v>
      </c>
      <c r="B6" s="7" t="s">
        <v>314</v>
      </c>
      <c r="C6" s="7"/>
      <c r="D6" s="7" t="s">
        <v>315</v>
      </c>
      <c r="E6" s="7"/>
      <c r="F6" s="7" t="s">
        <v>241</v>
      </c>
      <c r="G6" s="8">
        <v>45930</v>
      </c>
      <c r="H6" s="9">
        <v>934014</v>
      </c>
      <c r="I6" s="7" t="s">
        <v>28</v>
      </c>
      <c r="J6" s="7">
        <v>143876122</v>
      </c>
      <c r="K6" s="7" t="s">
        <v>25</v>
      </c>
      <c r="L6" s="7">
        <v>0</v>
      </c>
      <c r="M6" s="7">
        <v>1</v>
      </c>
      <c r="N6" s="7" t="e">
        <v>#N/A</v>
      </c>
    </row>
    <row r="7" spans="1:14" x14ac:dyDescent="0.25">
      <c r="A7" s="7">
        <v>32700092</v>
      </c>
      <c r="B7" s="7" t="s">
        <v>568</v>
      </c>
      <c r="C7" s="7" t="s">
        <v>569</v>
      </c>
      <c r="D7" s="7" t="s">
        <v>571</v>
      </c>
      <c r="E7" s="7"/>
      <c r="F7" s="7" t="s">
        <v>241</v>
      </c>
      <c r="G7" s="8">
        <v>45930</v>
      </c>
      <c r="H7" s="9">
        <v>1380000</v>
      </c>
      <c r="I7" s="7" t="s">
        <v>31</v>
      </c>
      <c r="J7" s="7">
        <v>143812708</v>
      </c>
      <c r="K7" s="7" t="s">
        <v>383</v>
      </c>
      <c r="L7" s="7">
        <v>1</v>
      </c>
      <c r="M7" s="7">
        <v>1</v>
      </c>
      <c r="N7" s="7" t="e">
        <v>#N/A</v>
      </c>
    </row>
    <row r="8" spans="1:14" x14ac:dyDescent="0.25">
      <c r="A8" s="7">
        <v>23606715</v>
      </c>
      <c r="B8" s="7" t="s">
        <v>325</v>
      </c>
      <c r="C8" s="7" t="s">
        <v>579</v>
      </c>
      <c r="D8" s="7" t="s">
        <v>581</v>
      </c>
      <c r="E8" s="7"/>
      <c r="F8" s="7" t="s">
        <v>241</v>
      </c>
      <c r="G8" s="8">
        <v>45930</v>
      </c>
      <c r="H8" s="9">
        <v>1400000</v>
      </c>
      <c r="I8" s="7" t="s">
        <v>331</v>
      </c>
      <c r="J8" s="7">
        <v>143912285</v>
      </c>
      <c r="K8" s="7" t="s">
        <v>25</v>
      </c>
      <c r="L8" s="7">
        <v>0</v>
      </c>
      <c r="M8" s="7">
        <v>1</v>
      </c>
      <c r="N8" s="7" t="e">
        <v>#N/A</v>
      </c>
    </row>
    <row r="9" spans="1:14" x14ac:dyDescent="0.25">
      <c r="A9" s="7">
        <v>40020702</v>
      </c>
      <c r="B9" s="7" t="s">
        <v>585</v>
      </c>
      <c r="C9" s="7" t="s">
        <v>513</v>
      </c>
      <c r="D9" s="7" t="s">
        <v>587</v>
      </c>
      <c r="E9" s="7"/>
      <c r="F9" s="7" t="s">
        <v>241</v>
      </c>
      <c r="G9" s="8">
        <v>45930</v>
      </c>
      <c r="H9" s="9">
        <v>1400000</v>
      </c>
      <c r="I9" s="7" t="s">
        <v>331</v>
      </c>
      <c r="J9" s="7">
        <v>143853993</v>
      </c>
      <c r="K9" s="7" t="s">
        <v>33</v>
      </c>
      <c r="L9" s="7">
        <v>0</v>
      </c>
      <c r="M9" s="7">
        <v>1</v>
      </c>
      <c r="N9" s="7" t="e">
        <v>#N/A</v>
      </c>
    </row>
    <row r="10" spans="1:14" x14ac:dyDescent="0.25">
      <c r="A10" s="7">
        <v>10235844</v>
      </c>
      <c r="B10" s="7" t="s">
        <v>645</v>
      </c>
      <c r="C10" s="7" t="s">
        <v>646</v>
      </c>
      <c r="D10" s="7" t="s">
        <v>647</v>
      </c>
      <c r="E10" s="7"/>
      <c r="F10" s="7" t="s">
        <v>241</v>
      </c>
      <c r="G10" s="8">
        <v>45930</v>
      </c>
      <c r="H10" s="9">
        <v>1504913</v>
      </c>
      <c r="I10" s="7" t="s">
        <v>38</v>
      </c>
      <c r="J10" s="7">
        <v>143874499</v>
      </c>
      <c r="K10" s="7" t="s">
        <v>25</v>
      </c>
      <c r="L10" s="7">
        <v>0</v>
      </c>
      <c r="M10" s="7">
        <v>1</v>
      </c>
      <c r="N10" s="7" t="e">
        <v>#N/A</v>
      </c>
    </row>
    <row r="11" spans="1:14" x14ac:dyDescent="0.25">
      <c r="A11" s="7">
        <v>51629651</v>
      </c>
      <c r="B11" s="7" t="s">
        <v>770</v>
      </c>
      <c r="C11" s="7" t="s">
        <v>771</v>
      </c>
      <c r="D11" s="7" t="s">
        <v>772</v>
      </c>
      <c r="E11" s="7"/>
      <c r="F11" s="7" t="s">
        <v>241</v>
      </c>
      <c r="G11" s="8">
        <v>45930</v>
      </c>
      <c r="H11" s="9">
        <v>1120000</v>
      </c>
      <c r="I11" s="7" t="s">
        <v>28</v>
      </c>
      <c r="J11" s="7">
        <v>143874333</v>
      </c>
      <c r="K11" s="7" t="s">
        <v>33</v>
      </c>
      <c r="L11" s="7">
        <v>0</v>
      </c>
      <c r="M11" s="7">
        <v>1</v>
      </c>
      <c r="N11" s="7" t="e">
        <v>#N/A</v>
      </c>
    </row>
    <row r="12" spans="1:14" x14ac:dyDescent="0.25">
      <c r="A12" s="7">
        <v>30726054</v>
      </c>
      <c r="B12" s="7" t="s">
        <v>767</v>
      </c>
      <c r="C12" s="7" t="s">
        <v>768</v>
      </c>
      <c r="D12" s="7" t="s">
        <v>769</v>
      </c>
      <c r="E12" s="7"/>
      <c r="F12" s="7" t="s">
        <v>241</v>
      </c>
      <c r="G12" s="8">
        <v>45930</v>
      </c>
      <c r="H12" s="9">
        <v>1690000</v>
      </c>
      <c r="I12" s="7" t="s">
        <v>28</v>
      </c>
      <c r="J12" s="7">
        <v>143885703</v>
      </c>
      <c r="K12" s="7" t="s">
        <v>606</v>
      </c>
      <c r="L12" s="7">
        <v>1</v>
      </c>
      <c r="M12" s="7">
        <v>1</v>
      </c>
      <c r="N12" s="7" t="e">
        <v>#N/A</v>
      </c>
    </row>
    <row r="13" spans="1:14" x14ac:dyDescent="0.25">
      <c r="A13" s="7">
        <v>80385839</v>
      </c>
      <c r="B13" s="7" t="s">
        <v>895</v>
      </c>
      <c r="C13" s="7" t="s">
        <v>896</v>
      </c>
      <c r="D13" s="7" t="s">
        <v>897</v>
      </c>
      <c r="E13" s="7"/>
      <c r="F13" s="7" t="s">
        <v>241</v>
      </c>
      <c r="G13" s="8">
        <v>45930</v>
      </c>
      <c r="H13" s="9">
        <v>1627492</v>
      </c>
      <c r="I13" s="7" t="s">
        <v>24</v>
      </c>
      <c r="J13" s="7">
        <v>143851085</v>
      </c>
      <c r="K13" s="7" t="s">
        <v>898</v>
      </c>
      <c r="L13" s="7">
        <v>0</v>
      </c>
      <c r="M13" s="7">
        <v>1</v>
      </c>
      <c r="N13" s="7" t="e">
        <v>#N/A</v>
      </c>
    </row>
    <row r="14" spans="1:14" x14ac:dyDescent="0.25">
      <c r="A14" s="7">
        <v>70660811</v>
      </c>
      <c r="B14" s="7" t="s">
        <v>1021</v>
      </c>
      <c r="C14" s="7" t="s">
        <v>1022</v>
      </c>
      <c r="D14" s="7" t="s">
        <v>1023</v>
      </c>
      <c r="E14" s="7"/>
      <c r="F14" s="7" t="s">
        <v>241</v>
      </c>
      <c r="G14" s="8">
        <v>45930</v>
      </c>
      <c r="H14" s="9">
        <v>910400</v>
      </c>
      <c r="I14" s="7" t="s">
        <v>35</v>
      </c>
      <c r="J14" s="7">
        <v>143873249</v>
      </c>
      <c r="K14" s="7" t="s">
        <v>33</v>
      </c>
      <c r="L14" s="7">
        <v>0</v>
      </c>
      <c r="M14" s="7">
        <v>1</v>
      </c>
      <c r="N14" s="7" t="e">
        <v>#N/A</v>
      </c>
    </row>
    <row r="15" spans="1:14" x14ac:dyDescent="0.25">
      <c r="A15" s="7">
        <v>1065633044</v>
      </c>
      <c r="B15" s="7" t="s">
        <v>1201</v>
      </c>
      <c r="C15" s="7" t="s">
        <v>1202</v>
      </c>
      <c r="D15" s="7" t="s">
        <v>1198</v>
      </c>
      <c r="E15" s="7"/>
      <c r="F15" s="7" t="s">
        <v>16</v>
      </c>
      <c r="G15" s="8">
        <v>45930</v>
      </c>
      <c r="H15" s="9">
        <v>20000</v>
      </c>
      <c r="I15" s="7" t="s">
        <v>303</v>
      </c>
      <c r="J15" s="7">
        <v>143848244</v>
      </c>
      <c r="K15" s="7" t="s">
        <v>25</v>
      </c>
      <c r="L15" s="7">
        <v>0</v>
      </c>
      <c r="M15" s="7">
        <v>1</v>
      </c>
      <c r="N15" s="7" t="e">
        <v>#N/A</v>
      </c>
    </row>
  </sheetData>
  <conditionalFormatting sqref="J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DIRECCION GENERAL</vt:lpstr>
      <vt:lpstr>CON</vt:lpstr>
      <vt:lpstr>Hoja1</vt:lpstr>
      <vt:lpstr>LIQUIDACIONES</vt:lpstr>
      <vt:lpstr>PEND 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Andrea Cervera Zabala</dc:creator>
  <cp:lastModifiedBy>Sergio Andres Pinzon Buitrago</cp:lastModifiedBy>
  <dcterms:created xsi:type="dcterms:W3CDTF">2025-12-02T15:27:02Z</dcterms:created>
  <dcterms:modified xsi:type="dcterms:W3CDTF">2025-12-19T14:13:10Z</dcterms:modified>
</cp:coreProperties>
</file>