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Ivan\Laboral\EstrategiaSur\GitProjects\Proyeccion-electoral-congreso\Resultados\"/>
    </mc:Choice>
  </mc:AlternateContent>
  <xr:revisionPtr revIDLastSave="0" documentId="13_ncr:1_{4BA067B5-6CAD-456F-9712-B7C8E36C86FA}" xr6:coauthVersionLast="47" xr6:coauthVersionMax="47" xr10:uidLastSave="{00000000-0000-0000-0000-000000000000}"/>
  <bookViews>
    <workbookView xWindow="-28920" yWindow="1665" windowWidth="29040" windowHeight="15720" xr2:uid="{95F9DA68-DEBC-4B6D-8C8C-D1F5C4B96E3B}"/>
  </bookViews>
  <sheets>
    <sheet name="EscConv" sheetId="1" r:id="rId1"/>
    <sheet name="EscCons" sheetId="2" r:id="rId2"/>
    <sheet name="EscMun" sheetId="3" r:id="rId3"/>
  </sheets>
  <definedNames>
    <definedName name="_xlnm._FilterDatabase" localSheetId="1" hidden="1">EscCons!$B$2:$C$2</definedName>
    <definedName name="_xlnm._FilterDatabase" localSheetId="0" hidden="1">EscConv!$B$2:$C$2</definedName>
    <definedName name="_xlnm._FilterDatabase" localSheetId="2" hidden="1">EscMun!$B$2:$C$25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<sst xmlns="http://schemas.openxmlformats.org/spreadsheetml/2006/main" count="156" uniqueCount="47">
  <si>
    <t>FA</t>
  </si>
  <si>
    <t>p1</t>
  </si>
  <si>
    <t>PR</t>
  </si>
  <si>
    <t>p3</t>
  </si>
  <si>
    <t>PTR</t>
  </si>
  <si>
    <t>p4</t>
  </si>
  <si>
    <t>PDG</t>
  </si>
  <si>
    <t>p5</t>
  </si>
  <si>
    <t>UDI</t>
  </si>
  <si>
    <t>p2</t>
  </si>
  <si>
    <t>PSC</t>
  </si>
  <si>
    <t>p6</t>
  </si>
  <si>
    <t>DEMOCRATAS</t>
  </si>
  <si>
    <t>FREVS</t>
  </si>
  <si>
    <t>POPULAR</t>
  </si>
  <si>
    <t>p7</t>
  </si>
  <si>
    <t>AH</t>
  </si>
  <si>
    <t>PL</t>
  </si>
  <si>
    <t>REPUBLICANO</t>
  </si>
  <si>
    <t>AMARILLOS</t>
  </si>
  <si>
    <t>PDC</t>
  </si>
  <si>
    <t>RN</t>
  </si>
  <si>
    <t>PPD</t>
  </si>
  <si>
    <t>PCCH</t>
  </si>
  <si>
    <t>PAVP</t>
  </si>
  <si>
    <t>IGUALDAD</t>
  </si>
  <si>
    <t>PS</t>
  </si>
  <si>
    <t>PH</t>
  </si>
  <si>
    <t>EVOPOLI</t>
  </si>
  <si>
    <t>IND</t>
  </si>
  <si>
    <t>Partido</t>
  </si>
  <si>
    <t>Pacto</t>
  </si>
  <si>
    <t>p8</t>
  </si>
  <si>
    <t>p10</t>
  </si>
  <si>
    <t>p9</t>
  </si>
  <si>
    <t>p13</t>
  </si>
  <si>
    <t>p12</t>
  </si>
  <si>
    <t>p14</t>
  </si>
  <si>
    <t>p11</t>
  </si>
  <si>
    <t>Escenario</t>
  </si>
  <si>
    <t>Descripción</t>
  </si>
  <si>
    <t>Convención</t>
  </si>
  <si>
    <t>Mismos pactos de la convención. Para aquellos partidos no constituidos en su época se tomaron supuestos de acuerdo a los candidatos que se llevaron en cada pacto. Por ejemplo, Republicanos va dentro de CHV y Amarillos y Democratas dentro de SD</t>
  </si>
  <si>
    <t>Consejo</t>
  </si>
  <si>
    <t>Mismos pactos del consejo. Aquellos partidos que no participaron de esta elección fueron distribuidos en pactos aparte</t>
  </si>
  <si>
    <t>Municipal</t>
  </si>
  <si>
    <t>Pactos a concejales de la última elección municipal.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</si>
</sst>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58D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8" borderId="4" xfId="0" applyFill="1" applyBorder="1"/>
    <xf numFmtId="0" fontId="0" fillId="7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11" borderId="4" xfId="0" applyFill="1" applyBorder="1"/>
    <xf numFmtId="0" fontId="3" fillId="12" borderId="4" xfId="0" applyFont="1" applyFill="1" applyBorder="1"/>
    <xf numFmtId="0" fontId="0" fillId="0" borderId="6" xfId="0" applyBorder="1"/>
    <xf numFmtId="0" fontId="1" fillId="15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9" borderId="6" xfId="0" applyFill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6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2"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7E350E"/>
          <bgColor rgb="FF000000"/>
        </patternFill>
      </fill>
    </dxf>
    <dxf>
      <fill>
        <patternFill patternType="solid">
          <fgColor rgb="FF7E350E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ill>
        <patternFill patternType="solid">
          <fgColor rgb="FFADADA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94DCF8"/>
          <bgColor rgb="FF000000"/>
        </patternFill>
      </fill>
    </dxf>
    <dxf>
      <fill>
        <patternFill patternType="solid">
          <fgColor rgb="FF94DCF8"/>
          <bgColor rgb="FF000000"/>
        </patternFill>
      </fill>
    </dxf>
    <dxf>
      <fill>
        <patternFill patternType="solid">
          <fgColor rgb="FFFFABAB"/>
          <bgColor rgb="FF000000"/>
        </patternFill>
      </fill>
    </dxf>
    <dxf>
      <fill>
        <patternFill patternType="solid">
          <fgColor rgb="FFFFABA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27</xdr:row>
      <xdr:rowOff>381000</xdr:rowOff>
    </xdr:from>
    <xdr:to>
      <xdr:col>5</xdr:col>
      <xdr:colOff>428731</xdr:colOff>
      <xdr:row>27</xdr:row>
      <xdr:rowOff>1320800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5370B4-8ED9-4FAF-95BA-529FC047D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5267325"/>
          <a:ext cx="167650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263525</xdr:colOff>
      <xdr:row>27</xdr:row>
      <xdr:rowOff>409575</xdr:rowOff>
    </xdr:from>
    <xdr:to>
      <xdr:col>5</xdr:col>
      <xdr:colOff>416031</xdr:colOff>
      <xdr:row>27</xdr:row>
      <xdr:rowOff>1349375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4A0F3C-FA01-46D5-BF4C-653461DA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950" y="5295900"/>
          <a:ext cx="1676506" cy="939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</xdr:colOff>
      <xdr:row>26</xdr:row>
      <xdr:rowOff>63500</xdr:rowOff>
    </xdr:from>
    <xdr:to>
      <xdr:col>4</xdr:col>
      <xdr:colOff>1006581</xdr:colOff>
      <xdr:row>27</xdr:row>
      <xdr:rowOff>825500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1A907B-2EEB-47D7-898D-702FC0329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0" y="4768850"/>
          <a:ext cx="1676506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4A05-654A-4DD0-A625-003E7E205AB3}">
  <dimension ref="B2:C28"/>
  <sheetViews>
    <sheetView showGridLines="0" tabSelected="1" workbookViewId="0">
      <selection activeCell="H30" sqref="H30"/>
    </sheetView>
  </sheetViews>
  <sheetFormatPr baseColWidth="10" defaultRowHeight="14.5" x14ac:dyDescent="0.35"/>
  <cols>
    <col min="2" max="2" width="12.7265625" bestFit="1" customWidth="1"/>
    <col min="3" max="3" width="22.08984375" customWidth="1"/>
  </cols>
  <sheetData>
    <row r="2" spans="2:3" x14ac:dyDescent="0.35">
      <c r="B2" s="1" t="s">
        <v>30</v>
      </c>
      <c r="C2" s="2" t="s">
        <v>31</v>
      </c>
    </row>
    <row r="3" spans="2:3" x14ac:dyDescent="0.35">
      <c r="B3" s="3" t="s">
        <v>0</v>
      </c>
      <c r="C3" s="21" t="s">
        <v>1</v>
      </c>
    </row>
    <row r="4" spans="2:3" x14ac:dyDescent="0.35">
      <c r="B4" s="3" t="s">
        <v>13</v>
      </c>
      <c r="C4" s="21" t="s">
        <v>1</v>
      </c>
    </row>
    <row r="5" spans="2:3" x14ac:dyDescent="0.35">
      <c r="B5" s="3" t="s">
        <v>16</v>
      </c>
      <c r="C5" s="21" t="s">
        <v>1</v>
      </c>
    </row>
    <row r="6" spans="2:3" x14ac:dyDescent="0.35">
      <c r="B6" s="3" t="s">
        <v>23</v>
      </c>
      <c r="C6" s="21" t="s">
        <v>1</v>
      </c>
    </row>
    <row r="7" spans="2:3" x14ac:dyDescent="0.35">
      <c r="B7" s="4" t="s">
        <v>8</v>
      </c>
      <c r="C7" s="21" t="s">
        <v>9</v>
      </c>
    </row>
    <row r="8" spans="2:3" x14ac:dyDescent="0.35">
      <c r="B8" s="4" t="s">
        <v>10</v>
      </c>
      <c r="C8" s="21" t="s">
        <v>9</v>
      </c>
    </row>
    <row r="9" spans="2:3" x14ac:dyDescent="0.35">
      <c r="B9" s="4" t="s">
        <v>18</v>
      </c>
      <c r="C9" s="21" t="s">
        <v>9</v>
      </c>
    </row>
    <row r="10" spans="2:3" x14ac:dyDescent="0.35">
      <c r="B10" s="4" t="s">
        <v>21</v>
      </c>
      <c r="C10" s="21" t="s">
        <v>9</v>
      </c>
    </row>
    <row r="11" spans="2:3" x14ac:dyDescent="0.35">
      <c r="B11" s="4" t="s">
        <v>28</v>
      </c>
      <c r="C11" s="21" t="s">
        <v>9</v>
      </c>
    </row>
    <row r="12" spans="2:3" x14ac:dyDescent="0.35">
      <c r="B12" s="5" t="s">
        <v>2</v>
      </c>
      <c r="C12" s="21" t="s">
        <v>3</v>
      </c>
    </row>
    <row r="13" spans="2:3" x14ac:dyDescent="0.35">
      <c r="B13" s="5" t="s">
        <v>12</v>
      </c>
      <c r="C13" s="21" t="s">
        <v>3</v>
      </c>
    </row>
    <row r="14" spans="2:3" x14ac:dyDescent="0.35">
      <c r="B14" s="5" t="s">
        <v>17</v>
      </c>
      <c r="C14" s="21" t="s">
        <v>3</v>
      </c>
    </row>
    <row r="15" spans="2:3" x14ac:dyDescent="0.35">
      <c r="B15" s="5" t="s">
        <v>19</v>
      </c>
      <c r="C15" s="21" t="s">
        <v>3</v>
      </c>
    </row>
    <row r="16" spans="2:3" x14ac:dyDescent="0.35">
      <c r="B16" s="5" t="s">
        <v>20</v>
      </c>
      <c r="C16" s="21" t="s">
        <v>3</v>
      </c>
    </row>
    <row r="17" spans="2:3" x14ac:dyDescent="0.35">
      <c r="B17" s="5" t="s">
        <v>22</v>
      </c>
      <c r="C17" s="21" t="s">
        <v>3</v>
      </c>
    </row>
    <row r="18" spans="2:3" x14ac:dyDescent="0.35">
      <c r="B18" s="5" t="s">
        <v>26</v>
      </c>
      <c r="C18" s="21" t="s">
        <v>3</v>
      </c>
    </row>
    <row r="19" spans="2:3" x14ac:dyDescent="0.35">
      <c r="B19" s="6" t="s">
        <v>4</v>
      </c>
      <c r="C19" s="21" t="s">
        <v>5</v>
      </c>
    </row>
    <row r="20" spans="2:3" x14ac:dyDescent="0.35">
      <c r="B20" s="7" t="s">
        <v>6</v>
      </c>
      <c r="C20" s="21" t="s">
        <v>7</v>
      </c>
    </row>
    <row r="21" spans="2:3" x14ac:dyDescent="0.35">
      <c r="B21" s="8" t="s">
        <v>29</v>
      </c>
      <c r="C21" s="21" t="s">
        <v>11</v>
      </c>
    </row>
    <row r="22" spans="2:3" x14ac:dyDescent="0.35">
      <c r="B22" s="9" t="s">
        <v>14</v>
      </c>
      <c r="C22" s="21" t="s">
        <v>15</v>
      </c>
    </row>
    <row r="23" spans="2:3" x14ac:dyDescent="0.35">
      <c r="B23" s="9" t="s">
        <v>24</v>
      </c>
      <c r="C23" s="21" t="s">
        <v>15</v>
      </c>
    </row>
    <row r="24" spans="2:3" x14ac:dyDescent="0.35">
      <c r="B24" s="9" t="s">
        <v>25</v>
      </c>
      <c r="C24" s="21" t="s">
        <v>15</v>
      </c>
    </row>
    <row r="25" spans="2:3" x14ac:dyDescent="0.35">
      <c r="B25" s="23" t="s">
        <v>27</v>
      </c>
      <c r="C25" s="22" t="s">
        <v>15</v>
      </c>
    </row>
    <row r="27" spans="2:3" x14ac:dyDescent="0.35">
      <c r="B27" s="17" t="s">
        <v>39</v>
      </c>
      <c r="C27" s="17" t="s">
        <v>40</v>
      </c>
    </row>
    <row r="28" spans="2:3" ht="168" customHeight="1" x14ac:dyDescent="0.35">
      <c r="B28" s="24" t="s">
        <v>41</v>
      </c>
      <c r="C28" s="19" t="s">
        <v>42</v>
      </c>
    </row>
  </sheetData>
  <autoFilter ref="B2:C2" xr:uid="{DED54A05-654A-4DD0-A625-003E7E205AB3}">
    <sortState xmlns:xlrd2="http://schemas.microsoft.com/office/spreadsheetml/2017/richdata2" ref="B3:C25">
      <sortCondition sortBy="cellColor" ref="C2" dxfId="81"/>
    </sortState>
  </autoFilter>
  <conditionalFormatting sqref="B2:C25">
    <cfRule type="cellIs" dxfId="27" priority="1" operator="equal">
      <formula>"p7"</formula>
    </cfRule>
    <cfRule type="cellIs" dxfId="26" priority="3" operator="equal">
      <formula>"p6"</formula>
    </cfRule>
    <cfRule type="cellIs" dxfId="25" priority="4" operator="equal">
      <formula>"p5"</formula>
    </cfRule>
    <cfRule type="cellIs" dxfId="24" priority="5" operator="equal">
      <formula>"p4"</formula>
    </cfRule>
    <cfRule type="cellIs" dxfId="23" priority="6" operator="equal">
      <formula>"p3"</formula>
    </cfRule>
    <cfRule type="cellIs" dxfId="22" priority="7" operator="equal">
      <formula>"p2"</formula>
    </cfRule>
    <cfRule type="cellIs" dxfId="21" priority="8" operator="equal">
      <formula>"p1"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4D76-6A46-4A20-99E0-C96484E3A12C}">
  <dimension ref="B2:C28"/>
  <sheetViews>
    <sheetView showGridLines="0" workbookViewId="0">
      <selection activeCell="E28" sqref="E28"/>
    </sheetView>
  </sheetViews>
  <sheetFormatPr baseColWidth="10" defaultRowHeight="14.5" x14ac:dyDescent="0.35"/>
  <cols>
    <col min="2" max="2" width="12.7265625" bestFit="1" customWidth="1"/>
    <col min="3" max="3" width="14.1796875" customWidth="1"/>
  </cols>
  <sheetData>
    <row r="2" spans="2:3" x14ac:dyDescent="0.35">
      <c r="B2" s="1" t="s">
        <v>30</v>
      </c>
      <c r="C2" s="2" t="s">
        <v>31</v>
      </c>
    </row>
    <row r="3" spans="2:3" x14ac:dyDescent="0.35">
      <c r="B3" s="3" t="s">
        <v>0</v>
      </c>
      <c r="C3" s="21" t="s">
        <v>1</v>
      </c>
    </row>
    <row r="4" spans="2:3" x14ac:dyDescent="0.35">
      <c r="B4" s="3" t="s">
        <v>13</v>
      </c>
      <c r="C4" s="21" t="s">
        <v>1</v>
      </c>
    </row>
    <row r="5" spans="2:3" x14ac:dyDescent="0.35">
      <c r="B5" s="3" t="s">
        <v>16</v>
      </c>
      <c r="C5" s="21" t="s">
        <v>1</v>
      </c>
    </row>
    <row r="6" spans="2:3" x14ac:dyDescent="0.35">
      <c r="B6" s="3" t="s">
        <v>17</v>
      </c>
      <c r="C6" s="21" t="s">
        <v>1</v>
      </c>
    </row>
    <row r="7" spans="2:3" x14ac:dyDescent="0.35">
      <c r="B7" s="3" t="s">
        <v>23</v>
      </c>
      <c r="C7" s="21" t="s">
        <v>1</v>
      </c>
    </row>
    <row r="8" spans="2:3" x14ac:dyDescent="0.35">
      <c r="B8" s="3" t="s">
        <v>26</v>
      </c>
      <c r="C8" s="21" t="s">
        <v>1</v>
      </c>
    </row>
    <row r="9" spans="2:3" x14ac:dyDescent="0.35">
      <c r="B9" s="4" t="s">
        <v>2</v>
      </c>
      <c r="C9" s="21" t="s">
        <v>9</v>
      </c>
    </row>
    <row r="10" spans="2:3" x14ac:dyDescent="0.35">
      <c r="B10" s="4" t="s">
        <v>20</v>
      </c>
      <c r="C10" s="21" t="s">
        <v>9</v>
      </c>
    </row>
    <row r="11" spans="2:3" x14ac:dyDescent="0.35">
      <c r="B11" s="4" t="s">
        <v>22</v>
      </c>
      <c r="C11" s="21" t="s">
        <v>9</v>
      </c>
    </row>
    <row r="12" spans="2:3" x14ac:dyDescent="0.35">
      <c r="B12" s="5" t="s">
        <v>4</v>
      </c>
      <c r="C12" s="21" t="s">
        <v>3</v>
      </c>
    </row>
    <row r="13" spans="2:3" x14ac:dyDescent="0.35">
      <c r="B13" s="6" t="s">
        <v>6</v>
      </c>
      <c r="C13" s="21" t="s">
        <v>5</v>
      </c>
    </row>
    <row r="14" spans="2:3" x14ac:dyDescent="0.35">
      <c r="B14" s="7" t="s">
        <v>8</v>
      </c>
      <c r="C14" s="21" t="s">
        <v>7</v>
      </c>
    </row>
    <row r="15" spans="2:3" x14ac:dyDescent="0.35">
      <c r="B15" s="7" t="s">
        <v>12</v>
      </c>
      <c r="C15" s="21" t="s">
        <v>7</v>
      </c>
    </row>
    <row r="16" spans="2:3" x14ac:dyDescent="0.35">
      <c r="B16" s="7" t="s">
        <v>19</v>
      </c>
      <c r="C16" s="21" t="s">
        <v>7</v>
      </c>
    </row>
    <row r="17" spans="2:3" x14ac:dyDescent="0.35">
      <c r="B17" s="7" t="s">
        <v>21</v>
      </c>
      <c r="C17" s="21" t="s">
        <v>7</v>
      </c>
    </row>
    <row r="18" spans="2:3" x14ac:dyDescent="0.35">
      <c r="B18" s="7" t="s">
        <v>28</v>
      </c>
      <c r="C18" s="21" t="s">
        <v>7</v>
      </c>
    </row>
    <row r="19" spans="2:3" x14ac:dyDescent="0.35">
      <c r="B19" s="8" t="s">
        <v>10</v>
      </c>
      <c r="C19" s="21" t="s">
        <v>11</v>
      </c>
    </row>
    <row r="20" spans="2:3" x14ac:dyDescent="0.35">
      <c r="B20" s="8" t="s">
        <v>18</v>
      </c>
      <c r="C20" s="21" t="s">
        <v>11</v>
      </c>
    </row>
    <row r="21" spans="2:3" x14ac:dyDescent="0.35">
      <c r="B21" s="9" t="s">
        <v>29</v>
      </c>
      <c r="C21" s="21" t="s">
        <v>15</v>
      </c>
    </row>
    <row r="22" spans="2:3" x14ac:dyDescent="0.35">
      <c r="B22" s="10" t="s">
        <v>14</v>
      </c>
      <c r="C22" s="21" t="s">
        <v>32</v>
      </c>
    </row>
    <row r="23" spans="2:3" x14ac:dyDescent="0.35">
      <c r="B23" s="10" t="s">
        <v>24</v>
      </c>
      <c r="C23" s="21" t="s">
        <v>32</v>
      </c>
    </row>
    <row r="24" spans="2:3" x14ac:dyDescent="0.35">
      <c r="B24" s="10" t="s">
        <v>25</v>
      </c>
      <c r="C24" s="21" t="s">
        <v>32</v>
      </c>
    </row>
    <row r="25" spans="2:3" x14ac:dyDescent="0.35">
      <c r="B25" s="20" t="s">
        <v>27</v>
      </c>
      <c r="C25" s="22" t="s">
        <v>32</v>
      </c>
    </row>
    <row r="27" spans="2:3" x14ac:dyDescent="0.35">
      <c r="B27" s="17" t="s">
        <v>39</v>
      </c>
      <c r="C27" s="17" t="s">
        <v>40</v>
      </c>
    </row>
    <row r="28" spans="2:3" ht="146.5" customHeight="1" x14ac:dyDescent="0.35">
      <c r="B28" s="18" t="s">
        <v>43</v>
      </c>
      <c r="C28" s="19" t="s">
        <v>44</v>
      </c>
    </row>
  </sheetData>
  <autoFilter ref="B2:C2" xr:uid="{30C24D76-6A46-4A20-99E0-C96484E3A12C}">
    <sortState xmlns:xlrd2="http://schemas.microsoft.com/office/spreadsheetml/2017/richdata2" ref="B3:C25">
      <sortCondition sortBy="cellColor" ref="C2" dxfId="79"/>
    </sortState>
  </autoFilter>
  <conditionalFormatting sqref="B2:C25">
    <cfRule type="cellIs" dxfId="20" priority="1" operator="equal">
      <formula>"p8"</formula>
    </cfRule>
    <cfRule type="cellIs" dxfId="19" priority="2" operator="equal">
      <formula>"p7"</formula>
    </cfRule>
    <cfRule type="cellIs" dxfId="18" priority="3" operator="equal">
      <formula>"p6"</formula>
    </cfRule>
    <cfRule type="cellIs" dxfId="17" priority="4" operator="equal">
      <formula>"p5"</formula>
    </cfRule>
    <cfRule type="cellIs" dxfId="16" priority="5" operator="equal">
      <formula>"p4"</formula>
    </cfRule>
    <cfRule type="cellIs" dxfId="15" priority="6" operator="equal">
      <formula>"p3"</formula>
    </cfRule>
    <cfRule type="cellIs" dxfId="14" priority="7" operator="equal">
      <formula>"p2"</formula>
    </cfRule>
    <cfRule type="cellIs" dxfId="13" priority="8" operator="equal">
      <formula>"p1"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DAD8-76D2-494B-9FFC-BFDFE9B6F19A}">
  <dimension ref="B2:C28"/>
  <sheetViews>
    <sheetView showGridLines="0" workbookViewId="0">
      <selection activeCell="C1" sqref="C1:C1048576"/>
    </sheetView>
  </sheetViews>
  <sheetFormatPr baseColWidth="10" defaultRowHeight="14.5" x14ac:dyDescent="0.35"/>
  <cols>
    <col min="2" max="2" width="12.7265625" bestFit="1" customWidth="1"/>
    <col min="3" max="3" width="14.1796875" customWidth="1"/>
    <col min="5" max="5" width="43.26953125" customWidth="1"/>
    <col min="6" max="6" width="17.1796875" customWidth="1"/>
  </cols>
  <sheetData>
    <row r="2" spans="2:3" x14ac:dyDescent="0.35">
      <c r="B2" s="1" t="s">
        <v>30</v>
      </c>
      <c r="C2" s="2" t="s">
        <v>31</v>
      </c>
    </row>
    <row r="3" spans="2:3" x14ac:dyDescent="0.35">
      <c r="B3" s="3" t="s">
        <v>0</v>
      </c>
      <c r="C3" s="21" t="s">
        <v>1</v>
      </c>
    </row>
    <row r="4" spans="2:3" x14ac:dyDescent="0.35">
      <c r="B4" s="3" t="s">
        <v>16</v>
      </c>
      <c r="C4" s="21" t="s">
        <v>1</v>
      </c>
    </row>
    <row r="5" spans="2:3" x14ac:dyDescent="0.35">
      <c r="B5" s="3" t="s">
        <v>23</v>
      </c>
      <c r="C5" s="21" t="s">
        <v>1</v>
      </c>
    </row>
    <row r="6" spans="2:3" x14ac:dyDescent="0.35">
      <c r="B6" s="4" t="s">
        <v>20</v>
      </c>
      <c r="C6" s="21" t="s">
        <v>9</v>
      </c>
    </row>
    <row r="7" spans="2:3" x14ac:dyDescent="0.35">
      <c r="B7" s="4" t="s">
        <v>22</v>
      </c>
      <c r="C7" s="21" t="s">
        <v>9</v>
      </c>
    </row>
    <row r="8" spans="2:3" x14ac:dyDescent="0.35">
      <c r="B8" s="4" t="s">
        <v>26</v>
      </c>
      <c r="C8" s="21" t="s">
        <v>9</v>
      </c>
    </row>
    <row r="9" spans="2:3" x14ac:dyDescent="0.35">
      <c r="B9" s="5" t="s">
        <v>8</v>
      </c>
      <c r="C9" s="21" t="s">
        <v>3</v>
      </c>
    </row>
    <row r="10" spans="2:3" x14ac:dyDescent="0.35">
      <c r="B10" s="5" t="s">
        <v>28</v>
      </c>
      <c r="C10" s="21" t="s">
        <v>3</v>
      </c>
    </row>
    <row r="11" spans="2:3" x14ac:dyDescent="0.35">
      <c r="B11" s="6" t="s">
        <v>21</v>
      </c>
      <c r="C11" s="21" t="s">
        <v>5</v>
      </c>
    </row>
    <row r="12" spans="2:3" x14ac:dyDescent="0.35">
      <c r="B12" s="7" t="s">
        <v>29</v>
      </c>
      <c r="C12" s="21" t="s">
        <v>7</v>
      </c>
    </row>
    <row r="13" spans="2:3" x14ac:dyDescent="0.35">
      <c r="B13" s="8" t="s">
        <v>10</v>
      </c>
      <c r="C13" s="21" t="s">
        <v>11</v>
      </c>
    </row>
    <row r="14" spans="2:3" x14ac:dyDescent="0.35">
      <c r="B14" s="9" t="s">
        <v>2</v>
      </c>
      <c r="C14" s="21" t="s">
        <v>15</v>
      </c>
    </row>
    <row r="15" spans="2:3" x14ac:dyDescent="0.35">
      <c r="B15" s="10" t="s">
        <v>13</v>
      </c>
      <c r="C15" s="21" t="s">
        <v>32</v>
      </c>
    </row>
    <row r="16" spans="2:3" x14ac:dyDescent="0.35">
      <c r="B16" s="10" t="s">
        <v>17</v>
      </c>
      <c r="C16" s="21" t="s">
        <v>32</v>
      </c>
    </row>
    <row r="17" spans="2:3" x14ac:dyDescent="0.35">
      <c r="B17" s="11" t="s">
        <v>6</v>
      </c>
      <c r="C17" s="21" t="s">
        <v>34</v>
      </c>
    </row>
    <row r="18" spans="2:3" x14ac:dyDescent="0.35">
      <c r="B18" s="12" t="s">
        <v>4</v>
      </c>
      <c r="C18" s="21" t="s">
        <v>33</v>
      </c>
    </row>
    <row r="19" spans="2:3" x14ac:dyDescent="0.35">
      <c r="B19" s="13" t="s">
        <v>24</v>
      </c>
      <c r="C19" s="21" t="s">
        <v>38</v>
      </c>
    </row>
    <row r="20" spans="2:3" x14ac:dyDescent="0.35">
      <c r="B20" s="14" t="s">
        <v>14</v>
      </c>
      <c r="C20" s="21" t="s">
        <v>36</v>
      </c>
    </row>
    <row r="21" spans="2:3" x14ac:dyDescent="0.35">
      <c r="B21" s="14" t="s">
        <v>25</v>
      </c>
      <c r="C21" s="21" t="s">
        <v>36</v>
      </c>
    </row>
    <row r="22" spans="2:3" x14ac:dyDescent="0.35">
      <c r="B22" s="14" t="s">
        <v>27</v>
      </c>
      <c r="C22" s="21" t="s">
        <v>36</v>
      </c>
    </row>
    <row r="23" spans="2:3" x14ac:dyDescent="0.35">
      <c r="B23" s="15" t="s">
        <v>12</v>
      </c>
      <c r="C23" s="21" t="s">
        <v>35</v>
      </c>
    </row>
    <row r="24" spans="2:3" x14ac:dyDescent="0.35">
      <c r="B24" s="15" t="s">
        <v>19</v>
      </c>
      <c r="C24" s="21" t="s">
        <v>35</v>
      </c>
    </row>
    <row r="25" spans="2:3" x14ac:dyDescent="0.35">
      <c r="B25" s="16" t="s">
        <v>18</v>
      </c>
      <c r="C25" s="22" t="s">
        <v>37</v>
      </c>
    </row>
    <row r="27" spans="2:3" x14ac:dyDescent="0.35">
      <c r="B27" s="17" t="s">
        <v>39</v>
      </c>
      <c r="C27" s="17" t="s">
        <v>40</v>
      </c>
    </row>
    <row r="28" spans="2:3" ht="72.5" x14ac:dyDescent="0.35">
      <c r="B28" s="18" t="s">
        <v>45</v>
      </c>
      <c r="C28" s="19" t="s">
        <v>46</v>
      </c>
    </row>
  </sheetData>
  <autoFilter ref="B2:C25" xr:uid="{B53DDAD8-76D2-494B-9FFC-BFDFE9B6F19A}">
    <sortState xmlns:xlrd2="http://schemas.microsoft.com/office/spreadsheetml/2017/richdata2" ref="B3:C25">
      <sortCondition sortBy="cellColor" ref="C2:C25" dxfId="35"/>
    </sortState>
  </autoFilter>
  <conditionalFormatting sqref="C3:C25">
    <cfRule type="cellIs" dxfId="12" priority="6" operator="equal">
      <formula>"p8"</formula>
    </cfRule>
    <cfRule type="cellIs" dxfId="11" priority="7" operator="equal">
      <formula>"p7"</formula>
    </cfRule>
    <cfRule type="cellIs" dxfId="10" priority="8" operator="equal">
      <formula>"p6"</formula>
    </cfRule>
    <cfRule type="cellIs" dxfId="9" priority="9" operator="equal">
      <formula>"p5"</formula>
    </cfRule>
    <cfRule type="cellIs" dxfId="8" priority="10" operator="equal">
      <formula>"p4"</formula>
    </cfRule>
    <cfRule type="cellIs" dxfId="7" priority="11" operator="equal">
      <formula>"p3"</formula>
    </cfRule>
    <cfRule type="cellIs" dxfId="6" priority="12" operator="equal">
      <formula>"p2"</formula>
    </cfRule>
    <cfRule type="cellIs" dxfId="5" priority="13" operator="equal">
      <formula>"p1"</formula>
    </cfRule>
  </conditionalFormatting>
  <conditionalFormatting sqref="B2:C25">
    <cfRule type="cellIs" dxfId="4" priority="1" operator="equal">
      <formula>"p13"</formula>
    </cfRule>
    <cfRule type="cellIs" dxfId="3" priority="2" operator="equal">
      <formula>"p12"</formula>
    </cfRule>
    <cfRule type="cellIs" dxfId="2" priority="3" operator="equal">
      <formula>"p11"</formula>
    </cfRule>
    <cfRule type="cellIs" dxfId="1" priority="4" operator="equal">
      <formula>"p10"</formula>
    </cfRule>
    <cfRule type="cellIs" dxfId="0" priority="5" operator="equal">
      <formula>"p9"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EscConv</vt:lpstr>
      <vt:lpstr>EscCons</vt:lpstr>
      <vt:lpstr>EscMun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Zimmermann Rodríguez-Peña</dc:creator>
  <cp:lastModifiedBy>Iván Zimmermann Rodríguez-Peña</cp:lastModifiedBy>
  <dcterms:created xsi:type="dcterms:W3CDTF">2025-01-03T01:41:34Z</dcterms:created>
  <dcterms:modified xsi:type="dcterms:W3CDTF">2025-01-03T02:19:53Z</dcterms:modified>
</cp:coreProperties>
</file>