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\Projects\CRL-2017\Data\"/>
    </mc:Choice>
  </mc:AlternateContent>
  <bookViews>
    <workbookView xWindow="0" yWindow="0" windowWidth="17256" windowHeight="0"/>
  </bookViews>
  <sheets>
    <sheet name="TRIM_DATA_3_4_17" sheetId="1" r:id="rId1"/>
  </sheets>
  <calcPr calcId="171027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2" i="1"/>
  <c r="I3" i="1" l="1"/>
  <c r="G12" i="1"/>
  <c r="H7" i="1"/>
  <c r="H9" i="1" s="1"/>
  <c r="H10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3" i="1"/>
  <c r="H5" i="1" l="1"/>
  <c r="I2" i="1"/>
</calcChain>
</file>

<file path=xl/sharedStrings.xml><?xml version="1.0" encoding="utf-8"?>
<sst xmlns="http://schemas.openxmlformats.org/spreadsheetml/2006/main" count="1048" uniqueCount="21">
  <si>
    <t>Time (ms)</t>
  </si>
  <si>
    <t xml:space="preserve"> Voltage (V)</t>
  </si>
  <si>
    <t xml:space="preserve"> Raw reading</t>
  </si>
  <si>
    <t>Resistance</t>
  </si>
  <si>
    <t>Ah</t>
  </si>
  <si>
    <t>Time</t>
  </si>
  <si>
    <t>Integral V*dt</t>
  </si>
  <si>
    <r>
      <t>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/R*dt</t>
    </r>
  </si>
  <si>
    <t>Average Volts</t>
  </si>
  <si>
    <t>Joules</t>
  </si>
  <si>
    <t>Power</t>
  </si>
  <si>
    <t>40.2F</t>
  </si>
  <si>
    <t>40.1F</t>
  </si>
  <si>
    <t>40.0F</t>
  </si>
  <si>
    <t>39.9F</t>
  </si>
  <si>
    <t>32.0F</t>
  </si>
  <si>
    <t>Time (dec)</t>
  </si>
  <si>
    <t>Time (millis)</t>
  </si>
  <si>
    <t>Time zeroed</t>
  </si>
  <si>
    <t>Altitude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</si>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</sst>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TRIM_DATA_3_4_17!$A$7:$A$882</c:f>
              <c:numCache>
                <c:formatCode>General</c:formatCode>
                <c:ptCount val="876"/>
                <c:pt idx="0">
                  <c:v>359826</c:v>
                </c:pt>
                <c:pt idx="1">
                  <c:v>359837</c:v>
                </c:pt>
                <c:pt idx="2">
                  <c:v>359848</c:v>
                </c:pt>
                <c:pt idx="3">
                  <c:v>359860</c:v>
                </c:pt>
                <c:pt idx="4">
                  <c:v>359871</c:v>
                </c:pt>
                <c:pt idx="5">
                  <c:v>359882</c:v>
                </c:pt>
                <c:pt idx="6">
                  <c:v>359894</c:v>
                </c:pt>
                <c:pt idx="7">
                  <c:v>359905</c:v>
                </c:pt>
                <c:pt idx="8">
                  <c:v>359915</c:v>
                </c:pt>
                <c:pt idx="9">
                  <c:v>359926</c:v>
                </c:pt>
                <c:pt idx="10">
                  <c:v>359938</c:v>
                </c:pt>
                <c:pt idx="11">
                  <c:v>359949</c:v>
                </c:pt>
                <c:pt idx="12">
                  <c:v>359960</c:v>
                </c:pt>
                <c:pt idx="13">
                  <c:v>359971</c:v>
                </c:pt>
                <c:pt idx="14">
                  <c:v>359983</c:v>
                </c:pt>
                <c:pt idx="15">
                  <c:v>359994</c:v>
                </c:pt>
                <c:pt idx="16">
                  <c:v>360005</c:v>
                </c:pt>
                <c:pt idx="17">
                  <c:v>360016</c:v>
                </c:pt>
                <c:pt idx="18">
                  <c:v>360027</c:v>
                </c:pt>
                <c:pt idx="19">
                  <c:v>360038</c:v>
                </c:pt>
                <c:pt idx="20">
                  <c:v>360050</c:v>
                </c:pt>
                <c:pt idx="21">
                  <c:v>360064</c:v>
                </c:pt>
                <c:pt idx="22">
                  <c:v>360075</c:v>
                </c:pt>
                <c:pt idx="23">
                  <c:v>360086</c:v>
                </c:pt>
                <c:pt idx="24">
                  <c:v>360097</c:v>
                </c:pt>
                <c:pt idx="25">
                  <c:v>360109</c:v>
                </c:pt>
                <c:pt idx="26">
                  <c:v>360120</c:v>
                </c:pt>
                <c:pt idx="27">
                  <c:v>360131</c:v>
                </c:pt>
                <c:pt idx="28">
                  <c:v>360165</c:v>
                </c:pt>
                <c:pt idx="29">
                  <c:v>360176</c:v>
                </c:pt>
                <c:pt idx="30">
                  <c:v>360187</c:v>
                </c:pt>
                <c:pt idx="31">
                  <c:v>360199</c:v>
                </c:pt>
                <c:pt idx="32">
                  <c:v>360210</c:v>
                </c:pt>
                <c:pt idx="33">
                  <c:v>360221</c:v>
                </c:pt>
                <c:pt idx="34">
                  <c:v>360232</c:v>
                </c:pt>
                <c:pt idx="35">
                  <c:v>360244</c:v>
                </c:pt>
                <c:pt idx="36">
                  <c:v>360255</c:v>
                </c:pt>
                <c:pt idx="37">
                  <c:v>360266</c:v>
                </c:pt>
                <c:pt idx="38">
                  <c:v>360278</c:v>
                </c:pt>
                <c:pt idx="39">
                  <c:v>360289</c:v>
                </c:pt>
                <c:pt idx="40">
                  <c:v>360300</c:v>
                </c:pt>
                <c:pt idx="41">
                  <c:v>360310</c:v>
                </c:pt>
                <c:pt idx="42">
                  <c:v>360322</c:v>
                </c:pt>
                <c:pt idx="43">
                  <c:v>360333</c:v>
                </c:pt>
                <c:pt idx="44">
                  <c:v>360344</c:v>
                </c:pt>
                <c:pt idx="45">
                  <c:v>360355</c:v>
                </c:pt>
                <c:pt idx="46">
                  <c:v>360367</c:v>
                </c:pt>
                <c:pt idx="47">
                  <c:v>360378</c:v>
                </c:pt>
                <c:pt idx="48">
                  <c:v>360389</c:v>
                </c:pt>
                <c:pt idx="49">
                  <c:v>360400</c:v>
                </c:pt>
                <c:pt idx="50">
                  <c:v>360412</c:v>
                </c:pt>
                <c:pt idx="51">
                  <c:v>360423</c:v>
                </c:pt>
                <c:pt idx="52">
                  <c:v>360434</c:v>
                </c:pt>
                <c:pt idx="53">
                  <c:v>360445</c:v>
                </c:pt>
                <c:pt idx="54">
                  <c:v>360457</c:v>
                </c:pt>
                <c:pt idx="55">
                  <c:v>360467</c:v>
                </c:pt>
                <c:pt idx="56">
                  <c:v>360481</c:v>
                </c:pt>
                <c:pt idx="57">
                  <c:v>360493</c:v>
                </c:pt>
                <c:pt idx="58">
                  <c:v>360504</c:v>
                </c:pt>
                <c:pt idx="59">
                  <c:v>360515</c:v>
                </c:pt>
                <c:pt idx="60">
                  <c:v>360526</c:v>
                </c:pt>
                <c:pt idx="61">
                  <c:v>360538</c:v>
                </c:pt>
                <c:pt idx="62">
                  <c:v>360549</c:v>
                </c:pt>
                <c:pt idx="63">
                  <c:v>360560</c:v>
                </c:pt>
                <c:pt idx="64">
                  <c:v>360571</c:v>
                </c:pt>
                <c:pt idx="65">
                  <c:v>360583</c:v>
                </c:pt>
                <c:pt idx="66">
                  <c:v>360594</c:v>
                </c:pt>
                <c:pt idx="67">
                  <c:v>360605</c:v>
                </c:pt>
                <c:pt idx="68">
                  <c:v>360615</c:v>
                </c:pt>
                <c:pt idx="69">
                  <c:v>360627</c:v>
                </c:pt>
                <c:pt idx="70">
                  <c:v>360638</c:v>
                </c:pt>
                <c:pt idx="71">
                  <c:v>360649</c:v>
                </c:pt>
                <c:pt idx="72">
                  <c:v>360660</c:v>
                </c:pt>
                <c:pt idx="73">
                  <c:v>360672</c:v>
                </c:pt>
                <c:pt idx="74">
                  <c:v>360683</c:v>
                </c:pt>
                <c:pt idx="75">
                  <c:v>360694</c:v>
                </c:pt>
                <c:pt idx="76">
                  <c:v>360706</c:v>
                </c:pt>
                <c:pt idx="77">
                  <c:v>360717</c:v>
                </c:pt>
                <c:pt idx="78">
                  <c:v>360728</c:v>
                </c:pt>
                <c:pt idx="79">
                  <c:v>360739</c:v>
                </c:pt>
                <c:pt idx="80">
                  <c:v>360751</c:v>
                </c:pt>
                <c:pt idx="81">
                  <c:v>360762</c:v>
                </c:pt>
                <c:pt idx="82">
                  <c:v>360773</c:v>
                </c:pt>
                <c:pt idx="83">
                  <c:v>360783</c:v>
                </c:pt>
                <c:pt idx="84">
                  <c:v>360795</c:v>
                </c:pt>
                <c:pt idx="85">
                  <c:v>360806</c:v>
                </c:pt>
                <c:pt idx="86">
                  <c:v>360817</c:v>
                </c:pt>
                <c:pt idx="87">
                  <c:v>360828</c:v>
                </c:pt>
                <c:pt idx="88">
                  <c:v>360840</c:v>
                </c:pt>
                <c:pt idx="89">
                  <c:v>360851</c:v>
                </c:pt>
                <c:pt idx="90">
                  <c:v>360862</c:v>
                </c:pt>
                <c:pt idx="91">
                  <c:v>360871</c:v>
                </c:pt>
                <c:pt idx="92">
                  <c:v>360883</c:v>
                </c:pt>
                <c:pt idx="93">
                  <c:v>360894</c:v>
                </c:pt>
                <c:pt idx="94">
                  <c:v>360905</c:v>
                </c:pt>
                <c:pt idx="95">
                  <c:v>360916</c:v>
                </c:pt>
                <c:pt idx="96">
                  <c:v>360928</c:v>
                </c:pt>
                <c:pt idx="97">
                  <c:v>360938</c:v>
                </c:pt>
                <c:pt idx="98">
                  <c:v>360949</c:v>
                </c:pt>
                <c:pt idx="99">
                  <c:v>360961</c:v>
                </c:pt>
                <c:pt idx="100">
                  <c:v>360972</c:v>
                </c:pt>
                <c:pt idx="101">
                  <c:v>360983</c:v>
                </c:pt>
                <c:pt idx="102">
                  <c:v>360994</c:v>
                </c:pt>
                <c:pt idx="103">
                  <c:v>361006</c:v>
                </c:pt>
                <c:pt idx="104">
                  <c:v>361017</c:v>
                </c:pt>
                <c:pt idx="105">
                  <c:v>361028</c:v>
                </c:pt>
                <c:pt idx="106">
                  <c:v>361039</c:v>
                </c:pt>
                <c:pt idx="107">
                  <c:v>361051</c:v>
                </c:pt>
                <c:pt idx="108">
                  <c:v>361062</c:v>
                </c:pt>
                <c:pt idx="109">
                  <c:v>361073</c:v>
                </c:pt>
                <c:pt idx="110">
                  <c:v>361084</c:v>
                </c:pt>
                <c:pt idx="111">
                  <c:v>361096</c:v>
                </c:pt>
                <c:pt idx="112">
                  <c:v>361106</c:v>
                </c:pt>
                <c:pt idx="113">
                  <c:v>361117</c:v>
                </c:pt>
                <c:pt idx="114">
                  <c:v>361128</c:v>
                </c:pt>
                <c:pt idx="115">
                  <c:v>361140</c:v>
                </c:pt>
                <c:pt idx="116">
                  <c:v>361151</c:v>
                </c:pt>
                <c:pt idx="117">
                  <c:v>361162</c:v>
                </c:pt>
                <c:pt idx="118">
                  <c:v>361174</c:v>
                </c:pt>
                <c:pt idx="119">
                  <c:v>361185</c:v>
                </c:pt>
                <c:pt idx="120">
                  <c:v>361196</c:v>
                </c:pt>
                <c:pt idx="121">
                  <c:v>361207</c:v>
                </c:pt>
                <c:pt idx="122">
                  <c:v>361219</c:v>
                </c:pt>
                <c:pt idx="123">
                  <c:v>361230</c:v>
                </c:pt>
                <c:pt idx="124">
                  <c:v>361241</c:v>
                </c:pt>
                <c:pt idx="125">
                  <c:v>361255</c:v>
                </c:pt>
                <c:pt idx="126">
                  <c:v>361267</c:v>
                </c:pt>
                <c:pt idx="127">
                  <c:v>361278</c:v>
                </c:pt>
                <c:pt idx="128">
                  <c:v>361289</c:v>
                </c:pt>
                <c:pt idx="129">
                  <c:v>361299</c:v>
                </c:pt>
                <c:pt idx="130">
                  <c:v>361311</c:v>
                </c:pt>
                <c:pt idx="131">
                  <c:v>361322</c:v>
                </c:pt>
                <c:pt idx="132">
                  <c:v>361333</c:v>
                </c:pt>
                <c:pt idx="133">
                  <c:v>361345</c:v>
                </c:pt>
                <c:pt idx="134">
                  <c:v>361356</c:v>
                </c:pt>
                <c:pt idx="135">
                  <c:v>361367</c:v>
                </c:pt>
                <c:pt idx="136">
                  <c:v>361378</c:v>
                </c:pt>
                <c:pt idx="137">
                  <c:v>361390</c:v>
                </c:pt>
                <c:pt idx="138">
                  <c:v>361401</c:v>
                </c:pt>
                <c:pt idx="139">
                  <c:v>361412</c:v>
                </c:pt>
                <c:pt idx="140">
                  <c:v>361423</c:v>
                </c:pt>
                <c:pt idx="141">
                  <c:v>361435</c:v>
                </c:pt>
                <c:pt idx="142">
                  <c:v>361445</c:v>
                </c:pt>
                <c:pt idx="143">
                  <c:v>361456</c:v>
                </c:pt>
                <c:pt idx="144">
                  <c:v>361467</c:v>
                </c:pt>
                <c:pt idx="145">
                  <c:v>361479</c:v>
                </c:pt>
                <c:pt idx="146">
                  <c:v>361490</c:v>
                </c:pt>
                <c:pt idx="147">
                  <c:v>361501</c:v>
                </c:pt>
                <c:pt idx="148">
                  <c:v>361512</c:v>
                </c:pt>
                <c:pt idx="149">
                  <c:v>361524</c:v>
                </c:pt>
                <c:pt idx="150">
                  <c:v>361535</c:v>
                </c:pt>
                <c:pt idx="151">
                  <c:v>361546</c:v>
                </c:pt>
                <c:pt idx="152">
                  <c:v>361558</c:v>
                </c:pt>
                <c:pt idx="153">
                  <c:v>361569</c:v>
                </c:pt>
                <c:pt idx="154">
                  <c:v>361580</c:v>
                </c:pt>
                <c:pt idx="155">
                  <c:v>361591</c:v>
                </c:pt>
                <c:pt idx="156">
                  <c:v>361603</c:v>
                </c:pt>
                <c:pt idx="157">
                  <c:v>361614</c:v>
                </c:pt>
                <c:pt idx="158">
                  <c:v>361624</c:v>
                </c:pt>
                <c:pt idx="159">
                  <c:v>361638</c:v>
                </c:pt>
                <c:pt idx="160">
                  <c:v>361650</c:v>
                </c:pt>
                <c:pt idx="161">
                  <c:v>361661</c:v>
                </c:pt>
                <c:pt idx="162">
                  <c:v>361672</c:v>
                </c:pt>
                <c:pt idx="163">
                  <c:v>361683</c:v>
                </c:pt>
                <c:pt idx="164">
                  <c:v>361695</c:v>
                </c:pt>
                <c:pt idx="165">
                  <c:v>361706</c:v>
                </c:pt>
                <c:pt idx="166">
                  <c:v>361717</c:v>
                </c:pt>
                <c:pt idx="167">
                  <c:v>361729</c:v>
                </c:pt>
                <c:pt idx="168">
                  <c:v>361740</c:v>
                </c:pt>
                <c:pt idx="169">
                  <c:v>361751</c:v>
                </c:pt>
                <c:pt idx="170">
                  <c:v>361762</c:v>
                </c:pt>
                <c:pt idx="171">
                  <c:v>361774</c:v>
                </c:pt>
                <c:pt idx="172">
                  <c:v>361785</c:v>
                </c:pt>
                <c:pt idx="173">
                  <c:v>361795</c:v>
                </c:pt>
                <c:pt idx="174">
                  <c:v>361806</c:v>
                </c:pt>
                <c:pt idx="175">
                  <c:v>361818</c:v>
                </c:pt>
                <c:pt idx="176">
                  <c:v>361829</c:v>
                </c:pt>
                <c:pt idx="177">
                  <c:v>361840</c:v>
                </c:pt>
                <c:pt idx="178">
                  <c:v>361851</c:v>
                </c:pt>
                <c:pt idx="179">
                  <c:v>361863</c:v>
                </c:pt>
                <c:pt idx="180">
                  <c:v>361874</c:v>
                </c:pt>
                <c:pt idx="181">
                  <c:v>361885</c:v>
                </c:pt>
                <c:pt idx="182">
                  <c:v>361896</c:v>
                </c:pt>
                <c:pt idx="183">
                  <c:v>361908</c:v>
                </c:pt>
                <c:pt idx="184">
                  <c:v>361919</c:v>
                </c:pt>
                <c:pt idx="185">
                  <c:v>361930</c:v>
                </c:pt>
                <c:pt idx="186">
                  <c:v>361942</c:v>
                </c:pt>
                <c:pt idx="187">
                  <c:v>361953</c:v>
                </c:pt>
                <c:pt idx="188">
                  <c:v>361964</c:v>
                </c:pt>
                <c:pt idx="189">
                  <c:v>361974</c:v>
                </c:pt>
                <c:pt idx="190">
                  <c:v>361986</c:v>
                </c:pt>
                <c:pt idx="191">
                  <c:v>361997</c:v>
                </c:pt>
                <c:pt idx="192">
                  <c:v>362008</c:v>
                </c:pt>
                <c:pt idx="193">
                  <c:v>362022</c:v>
                </c:pt>
                <c:pt idx="194">
                  <c:v>362034</c:v>
                </c:pt>
                <c:pt idx="195">
                  <c:v>362045</c:v>
                </c:pt>
                <c:pt idx="196">
                  <c:v>362056</c:v>
                </c:pt>
                <c:pt idx="197">
                  <c:v>362067</c:v>
                </c:pt>
                <c:pt idx="198">
                  <c:v>362079</c:v>
                </c:pt>
                <c:pt idx="199">
                  <c:v>362090</c:v>
                </c:pt>
                <c:pt idx="200">
                  <c:v>362101</c:v>
                </c:pt>
                <c:pt idx="201">
                  <c:v>362113</c:v>
                </c:pt>
                <c:pt idx="202">
                  <c:v>362124</c:v>
                </c:pt>
                <c:pt idx="203">
                  <c:v>362135</c:v>
                </c:pt>
                <c:pt idx="204">
                  <c:v>362145</c:v>
                </c:pt>
                <c:pt idx="205">
                  <c:v>362157</c:v>
                </c:pt>
                <c:pt idx="206">
                  <c:v>362168</c:v>
                </c:pt>
                <c:pt idx="207">
                  <c:v>362179</c:v>
                </c:pt>
                <c:pt idx="208">
                  <c:v>362190</c:v>
                </c:pt>
                <c:pt idx="209">
                  <c:v>362202</c:v>
                </c:pt>
                <c:pt idx="210">
                  <c:v>362213</c:v>
                </c:pt>
                <c:pt idx="211">
                  <c:v>362224</c:v>
                </c:pt>
                <c:pt idx="212">
                  <c:v>362235</c:v>
                </c:pt>
                <c:pt idx="213">
                  <c:v>362247</c:v>
                </c:pt>
                <c:pt idx="214">
                  <c:v>362258</c:v>
                </c:pt>
                <c:pt idx="215">
                  <c:v>362269</c:v>
                </c:pt>
                <c:pt idx="216">
                  <c:v>362280</c:v>
                </c:pt>
                <c:pt idx="217">
                  <c:v>362291</c:v>
                </c:pt>
                <c:pt idx="218">
                  <c:v>362302</c:v>
                </c:pt>
                <c:pt idx="219">
                  <c:v>362313</c:v>
                </c:pt>
                <c:pt idx="220">
                  <c:v>362324</c:v>
                </c:pt>
                <c:pt idx="221">
                  <c:v>362336</c:v>
                </c:pt>
                <c:pt idx="222">
                  <c:v>362347</c:v>
                </c:pt>
                <c:pt idx="223">
                  <c:v>362358</c:v>
                </c:pt>
                <c:pt idx="224">
                  <c:v>362370</c:v>
                </c:pt>
                <c:pt idx="225">
                  <c:v>362381</c:v>
                </c:pt>
                <c:pt idx="226">
                  <c:v>362392</c:v>
                </c:pt>
                <c:pt idx="227">
                  <c:v>362406</c:v>
                </c:pt>
                <c:pt idx="228">
                  <c:v>362418</c:v>
                </c:pt>
                <c:pt idx="229">
                  <c:v>362429</c:v>
                </c:pt>
                <c:pt idx="230">
                  <c:v>362440</c:v>
                </c:pt>
                <c:pt idx="231">
                  <c:v>362451</c:v>
                </c:pt>
                <c:pt idx="232">
                  <c:v>362462</c:v>
                </c:pt>
                <c:pt idx="233">
                  <c:v>362473</c:v>
                </c:pt>
                <c:pt idx="234">
                  <c:v>362484</c:v>
                </c:pt>
                <c:pt idx="235">
                  <c:v>362496</c:v>
                </c:pt>
                <c:pt idx="236">
                  <c:v>362507</c:v>
                </c:pt>
                <c:pt idx="237">
                  <c:v>362518</c:v>
                </c:pt>
                <c:pt idx="238">
                  <c:v>362529</c:v>
                </c:pt>
                <c:pt idx="239">
                  <c:v>362541</c:v>
                </c:pt>
                <c:pt idx="240">
                  <c:v>362552</c:v>
                </c:pt>
                <c:pt idx="241">
                  <c:v>362563</c:v>
                </c:pt>
                <c:pt idx="242">
                  <c:v>362574</c:v>
                </c:pt>
                <c:pt idx="243">
                  <c:v>362586</c:v>
                </c:pt>
                <c:pt idx="244">
                  <c:v>362597</c:v>
                </c:pt>
                <c:pt idx="245">
                  <c:v>362608</c:v>
                </c:pt>
                <c:pt idx="246">
                  <c:v>362619</c:v>
                </c:pt>
                <c:pt idx="247">
                  <c:v>362631</c:v>
                </c:pt>
                <c:pt idx="248">
                  <c:v>362641</c:v>
                </c:pt>
                <c:pt idx="249">
                  <c:v>362652</c:v>
                </c:pt>
                <c:pt idx="250">
                  <c:v>362663</c:v>
                </c:pt>
                <c:pt idx="251">
                  <c:v>362675</c:v>
                </c:pt>
                <c:pt idx="252">
                  <c:v>362686</c:v>
                </c:pt>
                <c:pt idx="253">
                  <c:v>362697</c:v>
                </c:pt>
                <c:pt idx="254">
                  <c:v>362708</c:v>
                </c:pt>
                <c:pt idx="255">
                  <c:v>362720</c:v>
                </c:pt>
                <c:pt idx="256">
                  <c:v>362731</c:v>
                </c:pt>
                <c:pt idx="257">
                  <c:v>362742</c:v>
                </c:pt>
                <c:pt idx="258">
                  <c:v>362754</c:v>
                </c:pt>
                <c:pt idx="259">
                  <c:v>362765</c:v>
                </c:pt>
                <c:pt idx="260">
                  <c:v>362776</c:v>
                </c:pt>
                <c:pt idx="261">
                  <c:v>362790</c:v>
                </c:pt>
                <c:pt idx="262">
                  <c:v>362802</c:v>
                </c:pt>
                <c:pt idx="263">
                  <c:v>362812</c:v>
                </c:pt>
                <c:pt idx="264">
                  <c:v>362823</c:v>
                </c:pt>
                <c:pt idx="265">
                  <c:v>362834</c:v>
                </c:pt>
                <c:pt idx="266">
                  <c:v>362846</c:v>
                </c:pt>
                <c:pt idx="267">
                  <c:v>362857</c:v>
                </c:pt>
                <c:pt idx="268">
                  <c:v>362868</c:v>
                </c:pt>
                <c:pt idx="269">
                  <c:v>362880</c:v>
                </c:pt>
                <c:pt idx="270">
                  <c:v>362891</c:v>
                </c:pt>
                <c:pt idx="271">
                  <c:v>362902</c:v>
                </c:pt>
                <c:pt idx="272">
                  <c:v>362913</c:v>
                </c:pt>
                <c:pt idx="273">
                  <c:v>362925</c:v>
                </c:pt>
                <c:pt idx="274">
                  <c:v>362936</c:v>
                </c:pt>
                <c:pt idx="275">
                  <c:v>362947</c:v>
                </c:pt>
                <c:pt idx="276">
                  <c:v>362958</c:v>
                </c:pt>
                <c:pt idx="277">
                  <c:v>362969</c:v>
                </c:pt>
                <c:pt idx="278">
                  <c:v>362981</c:v>
                </c:pt>
                <c:pt idx="279">
                  <c:v>362992</c:v>
                </c:pt>
                <c:pt idx="280">
                  <c:v>363012</c:v>
                </c:pt>
                <c:pt idx="281">
                  <c:v>363037</c:v>
                </c:pt>
                <c:pt idx="282">
                  <c:v>363048</c:v>
                </c:pt>
                <c:pt idx="283">
                  <c:v>363060</c:v>
                </c:pt>
                <c:pt idx="284">
                  <c:v>363071</c:v>
                </c:pt>
                <c:pt idx="285">
                  <c:v>363082</c:v>
                </c:pt>
                <c:pt idx="286">
                  <c:v>363094</c:v>
                </c:pt>
                <c:pt idx="287">
                  <c:v>363105</c:v>
                </c:pt>
                <c:pt idx="288">
                  <c:v>363116</c:v>
                </c:pt>
                <c:pt idx="289">
                  <c:v>363127</c:v>
                </c:pt>
                <c:pt idx="290">
                  <c:v>363139</c:v>
                </c:pt>
                <c:pt idx="291">
                  <c:v>363149</c:v>
                </c:pt>
                <c:pt idx="292">
                  <c:v>363160</c:v>
                </c:pt>
                <c:pt idx="293">
                  <c:v>363171</c:v>
                </c:pt>
                <c:pt idx="294">
                  <c:v>363183</c:v>
                </c:pt>
                <c:pt idx="295">
                  <c:v>363197</c:v>
                </c:pt>
                <c:pt idx="296">
                  <c:v>363208</c:v>
                </c:pt>
                <c:pt idx="297">
                  <c:v>363219</c:v>
                </c:pt>
                <c:pt idx="298">
                  <c:v>363231</c:v>
                </c:pt>
                <c:pt idx="299">
                  <c:v>363242</c:v>
                </c:pt>
                <c:pt idx="300">
                  <c:v>363253</c:v>
                </c:pt>
                <c:pt idx="301">
                  <c:v>363265</c:v>
                </c:pt>
                <c:pt idx="302">
                  <c:v>363276</c:v>
                </c:pt>
                <c:pt idx="303">
                  <c:v>363287</c:v>
                </c:pt>
                <c:pt idx="304">
                  <c:v>363298</c:v>
                </c:pt>
                <c:pt idx="305">
                  <c:v>363310</c:v>
                </c:pt>
                <c:pt idx="306">
                  <c:v>363321</c:v>
                </c:pt>
                <c:pt idx="307">
                  <c:v>363332</c:v>
                </c:pt>
                <c:pt idx="308">
                  <c:v>363343</c:v>
                </c:pt>
                <c:pt idx="309">
                  <c:v>363355</c:v>
                </c:pt>
                <c:pt idx="310">
                  <c:v>363366</c:v>
                </c:pt>
                <c:pt idx="311">
                  <c:v>363377</c:v>
                </c:pt>
                <c:pt idx="312">
                  <c:v>363388</c:v>
                </c:pt>
                <c:pt idx="313">
                  <c:v>363400</c:v>
                </c:pt>
                <c:pt idx="314">
                  <c:v>363410</c:v>
                </c:pt>
                <c:pt idx="315">
                  <c:v>363421</c:v>
                </c:pt>
                <c:pt idx="316">
                  <c:v>363432</c:v>
                </c:pt>
                <c:pt idx="317">
                  <c:v>363444</c:v>
                </c:pt>
                <c:pt idx="318">
                  <c:v>363455</c:v>
                </c:pt>
                <c:pt idx="319">
                  <c:v>363466</c:v>
                </c:pt>
                <c:pt idx="320">
                  <c:v>363478</c:v>
                </c:pt>
                <c:pt idx="321">
                  <c:v>363489</c:v>
                </c:pt>
                <c:pt idx="322">
                  <c:v>363500</c:v>
                </c:pt>
                <c:pt idx="323">
                  <c:v>363511</c:v>
                </c:pt>
                <c:pt idx="324">
                  <c:v>363523</c:v>
                </c:pt>
                <c:pt idx="325">
                  <c:v>363534</c:v>
                </c:pt>
                <c:pt idx="326">
                  <c:v>363545</c:v>
                </c:pt>
                <c:pt idx="327">
                  <c:v>363556</c:v>
                </c:pt>
                <c:pt idx="328">
                  <c:v>363568</c:v>
                </c:pt>
                <c:pt idx="329">
                  <c:v>363579</c:v>
                </c:pt>
                <c:pt idx="330">
                  <c:v>363588</c:v>
                </c:pt>
                <c:pt idx="331">
                  <c:v>363598</c:v>
                </c:pt>
                <c:pt idx="332">
                  <c:v>363610</c:v>
                </c:pt>
                <c:pt idx="333">
                  <c:v>363621</c:v>
                </c:pt>
                <c:pt idx="334">
                  <c:v>363632</c:v>
                </c:pt>
                <c:pt idx="335">
                  <c:v>363643</c:v>
                </c:pt>
                <c:pt idx="336">
                  <c:v>363655</c:v>
                </c:pt>
                <c:pt idx="337">
                  <c:v>363666</c:v>
                </c:pt>
                <c:pt idx="338">
                  <c:v>363677</c:v>
                </c:pt>
                <c:pt idx="339">
                  <c:v>363688</c:v>
                </c:pt>
                <c:pt idx="340">
                  <c:v>363700</c:v>
                </c:pt>
                <c:pt idx="341">
                  <c:v>363711</c:v>
                </c:pt>
                <c:pt idx="342">
                  <c:v>363722</c:v>
                </c:pt>
                <c:pt idx="343">
                  <c:v>363734</c:v>
                </c:pt>
                <c:pt idx="344">
                  <c:v>363745</c:v>
                </c:pt>
                <c:pt idx="345">
                  <c:v>363756</c:v>
                </c:pt>
                <c:pt idx="346">
                  <c:v>363767</c:v>
                </c:pt>
                <c:pt idx="347">
                  <c:v>363778</c:v>
                </c:pt>
                <c:pt idx="348">
                  <c:v>363789</c:v>
                </c:pt>
                <c:pt idx="349">
                  <c:v>363801</c:v>
                </c:pt>
                <c:pt idx="350">
                  <c:v>363811</c:v>
                </c:pt>
                <c:pt idx="351">
                  <c:v>363823</c:v>
                </c:pt>
                <c:pt idx="352">
                  <c:v>363834</c:v>
                </c:pt>
                <c:pt idx="353">
                  <c:v>363845</c:v>
                </c:pt>
                <c:pt idx="354">
                  <c:v>363856</c:v>
                </c:pt>
                <c:pt idx="355">
                  <c:v>363868</c:v>
                </c:pt>
                <c:pt idx="356">
                  <c:v>363879</c:v>
                </c:pt>
                <c:pt idx="357">
                  <c:v>363890</c:v>
                </c:pt>
                <c:pt idx="358">
                  <c:v>363901</c:v>
                </c:pt>
                <c:pt idx="359">
                  <c:v>363913</c:v>
                </c:pt>
                <c:pt idx="360">
                  <c:v>363924</c:v>
                </c:pt>
                <c:pt idx="361">
                  <c:v>363935</c:v>
                </c:pt>
                <c:pt idx="362">
                  <c:v>363947</c:v>
                </c:pt>
                <c:pt idx="363">
                  <c:v>363958</c:v>
                </c:pt>
                <c:pt idx="364">
                  <c:v>363972</c:v>
                </c:pt>
                <c:pt idx="365">
                  <c:v>363983</c:v>
                </c:pt>
                <c:pt idx="366">
                  <c:v>363994</c:v>
                </c:pt>
                <c:pt idx="367">
                  <c:v>364005</c:v>
                </c:pt>
                <c:pt idx="368">
                  <c:v>364016</c:v>
                </c:pt>
                <c:pt idx="369">
                  <c:v>364027</c:v>
                </c:pt>
                <c:pt idx="370">
                  <c:v>364039</c:v>
                </c:pt>
                <c:pt idx="371">
                  <c:v>364050</c:v>
                </c:pt>
                <c:pt idx="372">
                  <c:v>364061</c:v>
                </c:pt>
                <c:pt idx="373">
                  <c:v>364072</c:v>
                </c:pt>
                <c:pt idx="374">
                  <c:v>364084</c:v>
                </c:pt>
                <c:pt idx="375">
                  <c:v>364095</c:v>
                </c:pt>
                <c:pt idx="376">
                  <c:v>364106</c:v>
                </c:pt>
                <c:pt idx="377">
                  <c:v>364118</c:v>
                </c:pt>
                <c:pt idx="378">
                  <c:v>364129</c:v>
                </c:pt>
                <c:pt idx="379">
                  <c:v>364140</c:v>
                </c:pt>
                <c:pt idx="380">
                  <c:v>364151</c:v>
                </c:pt>
                <c:pt idx="381">
                  <c:v>364163</c:v>
                </c:pt>
                <c:pt idx="382">
                  <c:v>364174</c:v>
                </c:pt>
                <c:pt idx="383">
                  <c:v>364185</c:v>
                </c:pt>
                <c:pt idx="384">
                  <c:v>364196</c:v>
                </c:pt>
                <c:pt idx="385">
                  <c:v>364208</c:v>
                </c:pt>
                <c:pt idx="386">
                  <c:v>364218</c:v>
                </c:pt>
                <c:pt idx="387">
                  <c:v>364229</c:v>
                </c:pt>
                <c:pt idx="388">
                  <c:v>364240</c:v>
                </c:pt>
                <c:pt idx="389">
                  <c:v>364252</c:v>
                </c:pt>
                <c:pt idx="390">
                  <c:v>364263</c:v>
                </c:pt>
                <c:pt idx="391">
                  <c:v>364274</c:v>
                </c:pt>
                <c:pt idx="392">
                  <c:v>364285</c:v>
                </c:pt>
                <c:pt idx="393">
                  <c:v>364297</c:v>
                </c:pt>
                <c:pt idx="394">
                  <c:v>364308</c:v>
                </c:pt>
                <c:pt idx="395">
                  <c:v>364319</c:v>
                </c:pt>
                <c:pt idx="396">
                  <c:v>364331</c:v>
                </c:pt>
                <c:pt idx="397">
                  <c:v>364342</c:v>
                </c:pt>
                <c:pt idx="398">
                  <c:v>364356</c:v>
                </c:pt>
                <c:pt idx="399">
                  <c:v>364367</c:v>
                </c:pt>
                <c:pt idx="400">
                  <c:v>364379</c:v>
                </c:pt>
                <c:pt idx="401">
                  <c:v>364390</c:v>
                </c:pt>
                <c:pt idx="402">
                  <c:v>364400</c:v>
                </c:pt>
                <c:pt idx="403">
                  <c:v>364411</c:v>
                </c:pt>
                <c:pt idx="404">
                  <c:v>364423</c:v>
                </c:pt>
                <c:pt idx="405">
                  <c:v>364434</c:v>
                </c:pt>
                <c:pt idx="406">
                  <c:v>364445</c:v>
                </c:pt>
                <c:pt idx="407">
                  <c:v>364456</c:v>
                </c:pt>
                <c:pt idx="408">
                  <c:v>364468</c:v>
                </c:pt>
                <c:pt idx="409">
                  <c:v>364479</c:v>
                </c:pt>
                <c:pt idx="410">
                  <c:v>364490</c:v>
                </c:pt>
                <c:pt idx="411">
                  <c:v>364502</c:v>
                </c:pt>
                <c:pt idx="412">
                  <c:v>364513</c:v>
                </c:pt>
                <c:pt idx="413">
                  <c:v>364524</c:v>
                </c:pt>
                <c:pt idx="414">
                  <c:v>364535</c:v>
                </c:pt>
                <c:pt idx="415">
                  <c:v>364547</c:v>
                </c:pt>
                <c:pt idx="416">
                  <c:v>364558</c:v>
                </c:pt>
                <c:pt idx="417">
                  <c:v>364569</c:v>
                </c:pt>
                <c:pt idx="418">
                  <c:v>364580</c:v>
                </c:pt>
                <c:pt idx="419">
                  <c:v>364592</c:v>
                </c:pt>
                <c:pt idx="420">
                  <c:v>364603</c:v>
                </c:pt>
                <c:pt idx="421">
                  <c:v>364613</c:v>
                </c:pt>
                <c:pt idx="422">
                  <c:v>364624</c:v>
                </c:pt>
                <c:pt idx="423">
                  <c:v>364636</c:v>
                </c:pt>
                <c:pt idx="424">
                  <c:v>364647</c:v>
                </c:pt>
                <c:pt idx="425">
                  <c:v>364658</c:v>
                </c:pt>
                <c:pt idx="426">
                  <c:v>364669</c:v>
                </c:pt>
                <c:pt idx="427">
                  <c:v>364681</c:v>
                </c:pt>
                <c:pt idx="428">
                  <c:v>364692</c:v>
                </c:pt>
                <c:pt idx="429">
                  <c:v>364703</c:v>
                </c:pt>
                <c:pt idx="430">
                  <c:v>364715</c:v>
                </c:pt>
                <c:pt idx="431">
                  <c:v>364726</c:v>
                </c:pt>
                <c:pt idx="432">
                  <c:v>364740</c:v>
                </c:pt>
                <c:pt idx="433">
                  <c:v>364751</c:v>
                </c:pt>
                <c:pt idx="434">
                  <c:v>364763</c:v>
                </c:pt>
                <c:pt idx="435">
                  <c:v>364774</c:v>
                </c:pt>
                <c:pt idx="436">
                  <c:v>364785</c:v>
                </c:pt>
                <c:pt idx="437">
                  <c:v>364796</c:v>
                </c:pt>
                <c:pt idx="438">
                  <c:v>364808</c:v>
                </c:pt>
                <c:pt idx="439">
                  <c:v>364819</c:v>
                </c:pt>
                <c:pt idx="440">
                  <c:v>364829</c:v>
                </c:pt>
                <c:pt idx="441">
                  <c:v>364840</c:v>
                </c:pt>
                <c:pt idx="442">
                  <c:v>364852</c:v>
                </c:pt>
                <c:pt idx="443">
                  <c:v>364863</c:v>
                </c:pt>
                <c:pt idx="444">
                  <c:v>364874</c:v>
                </c:pt>
                <c:pt idx="445">
                  <c:v>364886</c:v>
                </c:pt>
                <c:pt idx="446">
                  <c:v>364897</c:v>
                </c:pt>
                <c:pt idx="447">
                  <c:v>364908</c:v>
                </c:pt>
                <c:pt idx="448">
                  <c:v>364919</c:v>
                </c:pt>
                <c:pt idx="449">
                  <c:v>364931</c:v>
                </c:pt>
                <c:pt idx="450">
                  <c:v>364942</c:v>
                </c:pt>
                <c:pt idx="451">
                  <c:v>364953</c:v>
                </c:pt>
                <c:pt idx="452">
                  <c:v>364964</c:v>
                </c:pt>
                <c:pt idx="453">
                  <c:v>364976</c:v>
                </c:pt>
                <c:pt idx="454">
                  <c:v>364987</c:v>
                </c:pt>
                <c:pt idx="455">
                  <c:v>364998</c:v>
                </c:pt>
                <c:pt idx="456">
                  <c:v>365008</c:v>
                </c:pt>
                <c:pt idx="457">
                  <c:v>365020</c:v>
                </c:pt>
                <c:pt idx="458">
                  <c:v>365031</c:v>
                </c:pt>
                <c:pt idx="459">
                  <c:v>365042</c:v>
                </c:pt>
                <c:pt idx="460">
                  <c:v>365053</c:v>
                </c:pt>
                <c:pt idx="461">
                  <c:v>365065</c:v>
                </c:pt>
                <c:pt idx="462">
                  <c:v>365076</c:v>
                </c:pt>
                <c:pt idx="463">
                  <c:v>365087</c:v>
                </c:pt>
                <c:pt idx="464">
                  <c:v>365099</c:v>
                </c:pt>
                <c:pt idx="465">
                  <c:v>365110</c:v>
                </c:pt>
                <c:pt idx="466">
                  <c:v>365124</c:v>
                </c:pt>
                <c:pt idx="467">
                  <c:v>365135</c:v>
                </c:pt>
                <c:pt idx="468">
                  <c:v>365147</c:v>
                </c:pt>
                <c:pt idx="469">
                  <c:v>365157</c:v>
                </c:pt>
                <c:pt idx="470">
                  <c:v>365168</c:v>
                </c:pt>
                <c:pt idx="471">
                  <c:v>365179</c:v>
                </c:pt>
                <c:pt idx="472">
                  <c:v>365191</c:v>
                </c:pt>
                <c:pt idx="473">
                  <c:v>365202</c:v>
                </c:pt>
                <c:pt idx="474">
                  <c:v>365213</c:v>
                </c:pt>
                <c:pt idx="475">
                  <c:v>365224</c:v>
                </c:pt>
                <c:pt idx="476">
                  <c:v>365236</c:v>
                </c:pt>
                <c:pt idx="477">
                  <c:v>365247</c:v>
                </c:pt>
                <c:pt idx="478">
                  <c:v>365258</c:v>
                </c:pt>
                <c:pt idx="479">
                  <c:v>365270</c:v>
                </c:pt>
                <c:pt idx="480">
                  <c:v>365281</c:v>
                </c:pt>
                <c:pt idx="481">
                  <c:v>365292</c:v>
                </c:pt>
                <c:pt idx="482">
                  <c:v>365303</c:v>
                </c:pt>
                <c:pt idx="483">
                  <c:v>365315</c:v>
                </c:pt>
                <c:pt idx="484">
                  <c:v>365326</c:v>
                </c:pt>
                <c:pt idx="485">
                  <c:v>365337</c:v>
                </c:pt>
                <c:pt idx="486">
                  <c:v>365348</c:v>
                </c:pt>
                <c:pt idx="487">
                  <c:v>365360</c:v>
                </c:pt>
                <c:pt idx="488">
                  <c:v>365370</c:v>
                </c:pt>
                <c:pt idx="489">
                  <c:v>365381</c:v>
                </c:pt>
                <c:pt idx="490">
                  <c:v>365392</c:v>
                </c:pt>
                <c:pt idx="491">
                  <c:v>365404</c:v>
                </c:pt>
                <c:pt idx="492">
                  <c:v>365415</c:v>
                </c:pt>
                <c:pt idx="493">
                  <c:v>365426</c:v>
                </c:pt>
                <c:pt idx="494">
                  <c:v>365437</c:v>
                </c:pt>
                <c:pt idx="495">
                  <c:v>365449</c:v>
                </c:pt>
                <c:pt idx="496">
                  <c:v>365460</c:v>
                </c:pt>
                <c:pt idx="497">
                  <c:v>365471</c:v>
                </c:pt>
                <c:pt idx="498">
                  <c:v>365483</c:v>
                </c:pt>
                <c:pt idx="499">
                  <c:v>365494</c:v>
                </c:pt>
                <c:pt idx="500">
                  <c:v>365507</c:v>
                </c:pt>
                <c:pt idx="501">
                  <c:v>365518</c:v>
                </c:pt>
                <c:pt idx="502">
                  <c:v>365530</c:v>
                </c:pt>
                <c:pt idx="503">
                  <c:v>365541</c:v>
                </c:pt>
                <c:pt idx="504">
                  <c:v>365552</c:v>
                </c:pt>
                <c:pt idx="505">
                  <c:v>365563</c:v>
                </c:pt>
                <c:pt idx="506">
                  <c:v>365575</c:v>
                </c:pt>
                <c:pt idx="507">
                  <c:v>365586</c:v>
                </c:pt>
                <c:pt idx="508">
                  <c:v>365597</c:v>
                </c:pt>
                <c:pt idx="509">
                  <c:v>365608</c:v>
                </c:pt>
                <c:pt idx="510">
                  <c:v>365620</c:v>
                </c:pt>
                <c:pt idx="511">
                  <c:v>365631</c:v>
                </c:pt>
                <c:pt idx="512">
                  <c:v>365642</c:v>
                </c:pt>
                <c:pt idx="513">
                  <c:v>365654</c:v>
                </c:pt>
                <c:pt idx="514">
                  <c:v>365665</c:v>
                </c:pt>
                <c:pt idx="515">
                  <c:v>365676</c:v>
                </c:pt>
                <c:pt idx="516">
                  <c:v>365687</c:v>
                </c:pt>
                <c:pt idx="517">
                  <c:v>365699</c:v>
                </c:pt>
                <c:pt idx="518">
                  <c:v>365710</c:v>
                </c:pt>
                <c:pt idx="519">
                  <c:v>365721</c:v>
                </c:pt>
                <c:pt idx="520">
                  <c:v>365731</c:v>
                </c:pt>
                <c:pt idx="521">
                  <c:v>365743</c:v>
                </c:pt>
                <c:pt idx="522">
                  <c:v>365754</c:v>
                </c:pt>
                <c:pt idx="523">
                  <c:v>365765</c:v>
                </c:pt>
                <c:pt idx="524">
                  <c:v>365776</c:v>
                </c:pt>
                <c:pt idx="525">
                  <c:v>365788</c:v>
                </c:pt>
                <c:pt idx="526">
                  <c:v>365799</c:v>
                </c:pt>
                <c:pt idx="527">
                  <c:v>365810</c:v>
                </c:pt>
                <c:pt idx="528">
                  <c:v>365821</c:v>
                </c:pt>
                <c:pt idx="529">
                  <c:v>365833</c:v>
                </c:pt>
                <c:pt idx="530">
                  <c:v>365844</c:v>
                </c:pt>
                <c:pt idx="531">
                  <c:v>365855</c:v>
                </c:pt>
                <c:pt idx="532">
                  <c:v>365867</c:v>
                </c:pt>
                <c:pt idx="533">
                  <c:v>365899</c:v>
                </c:pt>
                <c:pt idx="534">
                  <c:v>365915</c:v>
                </c:pt>
                <c:pt idx="535">
                  <c:v>365926</c:v>
                </c:pt>
                <c:pt idx="536">
                  <c:v>365937</c:v>
                </c:pt>
                <c:pt idx="537">
                  <c:v>365948</c:v>
                </c:pt>
                <c:pt idx="538">
                  <c:v>365960</c:v>
                </c:pt>
                <c:pt idx="539">
                  <c:v>365971</c:v>
                </c:pt>
                <c:pt idx="540">
                  <c:v>365982</c:v>
                </c:pt>
                <c:pt idx="541">
                  <c:v>365993</c:v>
                </c:pt>
                <c:pt idx="542">
                  <c:v>366005</c:v>
                </c:pt>
                <c:pt idx="543">
                  <c:v>366016</c:v>
                </c:pt>
                <c:pt idx="544">
                  <c:v>366027</c:v>
                </c:pt>
                <c:pt idx="545">
                  <c:v>366039</c:v>
                </c:pt>
                <c:pt idx="546">
                  <c:v>366050</c:v>
                </c:pt>
                <c:pt idx="547">
                  <c:v>366060</c:v>
                </c:pt>
                <c:pt idx="548">
                  <c:v>366071</c:v>
                </c:pt>
                <c:pt idx="549">
                  <c:v>366083</c:v>
                </c:pt>
                <c:pt idx="550">
                  <c:v>366094</c:v>
                </c:pt>
                <c:pt idx="551">
                  <c:v>366105</c:v>
                </c:pt>
                <c:pt idx="552">
                  <c:v>366116</c:v>
                </c:pt>
                <c:pt idx="553">
                  <c:v>366128</c:v>
                </c:pt>
                <c:pt idx="554">
                  <c:v>366139</c:v>
                </c:pt>
                <c:pt idx="555">
                  <c:v>366150</c:v>
                </c:pt>
                <c:pt idx="556">
                  <c:v>366161</c:v>
                </c:pt>
                <c:pt idx="557">
                  <c:v>366173</c:v>
                </c:pt>
                <c:pt idx="558">
                  <c:v>366184</c:v>
                </c:pt>
                <c:pt idx="559">
                  <c:v>366195</c:v>
                </c:pt>
                <c:pt idx="560">
                  <c:v>366206</c:v>
                </c:pt>
                <c:pt idx="561">
                  <c:v>366218</c:v>
                </c:pt>
                <c:pt idx="562">
                  <c:v>366229</c:v>
                </c:pt>
                <c:pt idx="563">
                  <c:v>366240</c:v>
                </c:pt>
                <c:pt idx="564">
                  <c:v>366252</c:v>
                </c:pt>
                <c:pt idx="565">
                  <c:v>366262</c:v>
                </c:pt>
                <c:pt idx="566">
                  <c:v>366273</c:v>
                </c:pt>
                <c:pt idx="567">
                  <c:v>366284</c:v>
                </c:pt>
                <c:pt idx="568">
                  <c:v>366299</c:v>
                </c:pt>
                <c:pt idx="569">
                  <c:v>366310</c:v>
                </c:pt>
                <c:pt idx="570">
                  <c:v>366321</c:v>
                </c:pt>
                <c:pt idx="571">
                  <c:v>366332</c:v>
                </c:pt>
                <c:pt idx="572">
                  <c:v>366344</c:v>
                </c:pt>
                <c:pt idx="573">
                  <c:v>366355</c:v>
                </c:pt>
                <c:pt idx="574">
                  <c:v>366366</c:v>
                </c:pt>
                <c:pt idx="575">
                  <c:v>366377</c:v>
                </c:pt>
                <c:pt idx="576">
                  <c:v>366389</c:v>
                </c:pt>
                <c:pt idx="577">
                  <c:v>366400</c:v>
                </c:pt>
                <c:pt idx="578">
                  <c:v>366411</c:v>
                </c:pt>
                <c:pt idx="579">
                  <c:v>366423</c:v>
                </c:pt>
                <c:pt idx="580">
                  <c:v>366433</c:v>
                </c:pt>
                <c:pt idx="581">
                  <c:v>366444</c:v>
                </c:pt>
                <c:pt idx="582">
                  <c:v>366455</c:v>
                </c:pt>
                <c:pt idx="583">
                  <c:v>366467</c:v>
                </c:pt>
                <c:pt idx="584">
                  <c:v>366478</c:v>
                </c:pt>
                <c:pt idx="585">
                  <c:v>366489</c:v>
                </c:pt>
                <c:pt idx="586">
                  <c:v>366500</c:v>
                </c:pt>
                <c:pt idx="587">
                  <c:v>366512</c:v>
                </c:pt>
                <c:pt idx="588">
                  <c:v>366523</c:v>
                </c:pt>
                <c:pt idx="589">
                  <c:v>366534</c:v>
                </c:pt>
                <c:pt idx="590">
                  <c:v>366545</c:v>
                </c:pt>
                <c:pt idx="591">
                  <c:v>366557</c:v>
                </c:pt>
                <c:pt idx="592">
                  <c:v>366568</c:v>
                </c:pt>
                <c:pt idx="593">
                  <c:v>366579</c:v>
                </c:pt>
                <c:pt idx="594">
                  <c:v>366590</c:v>
                </c:pt>
                <c:pt idx="595">
                  <c:v>366602</c:v>
                </c:pt>
                <c:pt idx="596">
                  <c:v>366612</c:v>
                </c:pt>
                <c:pt idx="597">
                  <c:v>366623</c:v>
                </c:pt>
                <c:pt idx="598">
                  <c:v>366635</c:v>
                </c:pt>
                <c:pt idx="599">
                  <c:v>366646</c:v>
                </c:pt>
                <c:pt idx="600">
                  <c:v>366657</c:v>
                </c:pt>
                <c:pt idx="601">
                  <c:v>366668</c:v>
                </c:pt>
                <c:pt idx="602">
                  <c:v>366680</c:v>
                </c:pt>
                <c:pt idx="603">
                  <c:v>366694</c:v>
                </c:pt>
                <c:pt idx="604">
                  <c:v>366705</c:v>
                </c:pt>
                <c:pt idx="605">
                  <c:v>366716</c:v>
                </c:pt>
                <c:pt idx="606">
                  <c:v>366728</c:v>
                </c:pt>
                <c:pt idx="607">
                  <c:v>366739</c:v>
                </c:pt>
                <c:pt idx="608">
                  <c:v>366750</c:v>
                </c:pt>
                <c:pt idx="609">
                  <c:v>366761</c:v>
                </c:pt>
                <c:pt idx="610">
                  <c:v>366773</c:v>
                </c:pt>
                <c:pt idx="611">
                  <c:v>366783</c:v>
                </c:pt>
                <c:pt idx="612">
                  <c:v>366794</c:v>
                </c:pt>
                <c:pt idx="613">
                  <c:v>366806</c:v>
                </c:pt>
                <c:pt idx="614">
                  <c:v>366817</c:v>
                </c:pt>
                <c:pt idx="615">
                  <c:v>366828</c:v>
                </c:pt>
                <c:pt idx="616">
                  <c:v>366839</c:v>
                </c:pt>
                <c:pt idx="617">
                  <c:v>366851</c:v>
                </c:pt>
                <c:pt idx="618">
                  <c:v>366862</c:v>
                </c:pt>
                <c:pt idx="619">
                  <c:v>366873</c:v>
                </c:pt>
                <c:pt idx="620">
                  <c:v>366884</c:v>
                </c:pt>
                <c:pt idx="621">
                  <c:v>366896</c:v>
                </c:pt>
                <c:pt idx="622">
                  <c:v>366907</c:v>
                </c:pt>
                <c:pt idx="623">
                  <c:v>366918</c:v>
                </c:pt>
                <c:pt idx="624">
                  <c:v>366929</c:v>
                </c:pt>
                <c:pt idx="625">
                  <c:v>366941</c:v>
                </c:pt>
                <c:pt idx="626">
                  <c:v>366952</c:v>
                </c:pt>
                <c:pt idx="627">
                  <c:v>366962</c:v>
                </c:pt>
                <c:pt idx="628">
                  <c:v>366973</c:v>
                </c:pt>
                <c:pt idx="629">
                  <c:v>366985</c:v>
                </c:pt>
                <c:pt idx="630">
                  <c:v>366996</c:v>
                </c:pt>
                <c:pt idx="631">
                  <c:v>367007</c:v>
                </c:pt>
                <c:pt idx="632">
                  <c:v>367019</c:v>
                </c:pt>
                <c:pt idx="633">
                  <c:v>367030</c:v>
                </c:pt>
                <c:pt idx="634">
                  <c:v>367041</c:v>
                </c:pt>
                <c:pt idx="635">
                  <c:v>367052</c:v>
                </c:pt>
                <c:pt idx="636">
                  <c:v>367064</c:v>
                </c:pt>
                <c:pt idx="637">
                  <c:v>367078</c:v>
                </c:pt>
                <c:pt idx="638">
                  <c:v>367089</c:v>
                </c:pt>
                <c:pt idx="639">
                  <c:v>367100</c:v>
                </c:pt>
                <c:pt idx="640">
                  <c:v>367111</c:v>
                </c:pt>
                <c:pt idx="641">
                  <c:v>367122</c:v>
                </c:pt>
                <c:pt idx="642">
                  <c:v>367133</c:v>
                </c:pt>
                <c:pt idx="643">
                  <c:v>367144</c:v>
                </c:pt>
                <c:pt idx="644">
                  <c:v>367156</c:v>
                </c:pt>
                <c:pt idx="645">
                  <c:v>367167</c:v>
                </c:pt>
                <c:pt idx="646">
                  <c:v>367178</c:v>
                </c:pt>
                <c:pt idx="647">
                  <c:v>367190</c:v>
                </c:pt>
                <c:pt idx="648">
                  <c:v>367201</c:v>
                </c:pt>
                <c:pt idx="649">
                  <c:v>367212</c:v>
                </c:pt>
                <c:pt idx="650">
                  <c:v>367223</c:v>
                </c:pt>
                <c:pt idx="651">
                  <c:v>367235</c:v>
                </c:pt>
                <c:pt idx="652">
                  <c:v>367246</c:v>
                </c:pt>
                <c:pt idx="653">
                  <c:v>367257</c:v>
                </c:pt>
                <c:pt idx="654">
                  <c:v>367268</c:v>
                </c:pt>
                <c:pt idx="655">
                  <c:v>367280</c:v>
                </c:pt>
                <c:pt idx="656">
                  <c:v>367290</c:v>
                </c:pt>
                <c:pt idx="657">
                  <c:v>367301</c:v>
                </c:pt>
                <c:pt idx="658">
                  <c:v>367312</c:v>
                </c:pt>
                <c:pt idx="659">
                  <c:v>367324</c:v>
                </c:pt>
                <c:pt idx="660">
                  <c:v>367335</c:v>
                </c:pt>
                <c:pt idx="661">
                  <c:v>367346</c:v>
                </c:pt>
                <c:pt idx="662">
                  <c:v>367357</c:v>
                </c:pt>
                <c:pt idx="663">
                  <c:v>367369</c:v>
                </c:pt>
                <c:pt idx="664">
                  <c:v>367380</c:v>
                </c:pt>
                <c:pt idx="665">
                  <c:v>367391</c:v>
                </c:pt>
                <c:pt idx="666">
                  <c:v>367403</c:v>
                </c:pt>
                <c:pt idx="667">
                  <c:v>367414</c:v>
                </c:pt>
                <c:pt idx="668">
                  <c:v>367425</c:v>
                </c:pt>
                <c:pt idx="669">
                  <c:v>367436</c:v>
                </c:pt>
                <c:pt idx="670">
                  <c:v>367448</c:v>
                </c:pt>
                <c:pt idx="671">
                  <c:v>367472</c:v>
                </c:pt>
                <c:pt idx="672">
                  <c:v>367483</c:v>
                </c:pt>
                <c:pt idx="673">
                  <c:v>367495</c:v>
                </c:pt>
                <c:pt idx="674">
                  <c:v>367506</c:v>
                </c:pt>
                <c:pt idx="675">
                  <c:v>367517</c:v>
                </c:pt>
                <c:pt idx="676">
                  <c:v>367528</c:v>
                </c:pt>
                <c:pt idx="677">
                  <c:v>367540</c:v>
                </c:pt>
                <c:pt idx="678">
                  <c:v>367551</c:v>
                </c:pt>
                <c:pt idx="679">
                  <c:v>367561</c:v>
                </c:pt>
                <c:pt idx="680">
                  <c:v>367572</c:v>
                </c:pt>
                <c:pt idx="681">
                  <c:v>367584</c:v>
                </c:pt>
                <c:pt idx="682">
                  <c:v>367595</c:v>
                </c:pt>
                <c:pt idx="683">
                  <c:v>367606</c:v>
                </c:pt>
                <c:pt idx="684">
                  <c:v>367618</c:v>
                </c:pt>
                <c:pt idx="685">
                  <c:v>367629</c:v>
                </c:pt>
                <c:pt idx="686">
                  <c:v>367640</c:v>
                </c:pt>
                <c:pt idx="687">
                  <c:v>367651</c:v>
                </c:pt>
                <c:pt idx="688">
                  <c:v>367663</c:v>
                </c:pt>
                <c:pt idx="689">
                  <c:v>367674</c:v>
                </c:pt>
                <c:pt idx="690">
                  <c:v>367685</c:v>
                </c:pt>
                <c:pt idx="691">
                  <c:v>367696</c:v>
                </c:pt>
                <c:pt idx="692">
                  <c:v>367708</c:v>
                </c:pt>
                <c:pt idx="693">
                  <c:v>367719</c:v>
                </c:pt>
                <c:pt idx="694">
                  <c:v>367729</c:v>
                </c:pt>
                <c:pt idx="695">
                  <c:v>367740</c:v>
                </c:pt>
                <c:pt idx="696">
                  <c:v>367752</c:v>
                </c:pt>
                <c:pt idx="697">
                  <c:v>367763</c:v>
                </c:pt>
                <c:pt idx="698">
                  <c:v>367774</c:v>
                </c:pt>
                <c:pt idx="699">
                  <c:v>367785</c:v>
                </c:pt>
                <c:pt idx="700">
                  <c:v>367797</c:v>
                </c:pt>
                <c:pt idx="701">
                  <c:v>367808</c:v>
                </c:pt>
                <c:pt idx="702">
                  <c:v>367819</c:v>
                </c:pt>
                <c:pt idx="703">
                  <c:v>367831</c:v>
                </c:pt>
                <c:pt idx="704">
                  <c:v>367842</c:v>
                </c:pt>
                <c:pt idx="705">
                  <c:v>367853</c:v>
                </c:pt>
                <c:pt idx="706">
                  <c:v>367867</c:v>
                </c:pt>
                <c:pt idx="707">
                  <c:v>367879</c:v>
                </c:pt>
                <c:pt idx="708">
                  <c:v>367890</c:v>
                </c:pt>
                <c:pt idx="709">
                  <c:v>367901</c:v>
                </c:pt>
                <c:pt idx="710">
                  <c:v>367911</c:v>
                </c:pt>
                <c:pt idx="711">
                  <c:v>367923</c:v>
                </c:pt>
                <c:pt idx="712">
                  <c:v>367934</c:v>
                </c:pt>
                <c:pt idx="713">
                  <c:v>367945</c:v>
                </c:pt>
                <c:pt idx="714">
                  <c:v>367956</c:v>
                </c:pt>
                <c:pt idx="715">
                  <c:v>367968</c:v>
                </c:pt>
                <c:pt idx="716">
                  <c:v>367979</c:v>
                </c:pt>
                <c:pt idx="717">
                  <c:v>367990</c:v>
                </c:pt>
                <c:pt idx="718">
                  <c:v>368002</c:v>
                </c:pt>
                <c:pt idx="719">
                  <c:v>368013</c:v>
                </c:pt>
                <c:pt idx="720">
                  <c:v>368024</c:v>
                </c:pt>
                <c:pt idx="721">
                  <c:v>368035</c:v>
                </c:pt>
                <c:pt idx="722">
                  <c:v>368047</c:v>
                </c:pt>
                <c:pt idx="723">
                  <c:v>368058</c:v>
                </c:pt>
                <c:pt idx="724">
                  <c:v>368069</c:v>
                </c:pt>
                <c:pt idx="725">
                  <c:v>368079</c:v>
                </c:pt>
                <c:pt idx="726">
                  <c:v>368091</c:v>
                </c:pt>
                <c:pt idx="727">
                  <c:v>368102</c:v>
                </c:pt>
                <c:pt idx="728">
                  <c:v>368113</c:v>
                </c:pt>
                <c:pt idx="729">
                  <c:v>368124</c:v>
                </c:pt>
                <c:pt idx="730">
                  <c:v>368136</c:v>
                </c:pt>
                <c:pt idx="731">
                  <c:v>368147</c:v>
                </c:pt>
                <c:pt idx="732">
                  <c:v>368158</c:v>
                </c:pt>
                <c:pt idx="733">
                  <c:v>368169</c:v>
                </c:pt>
                <c:pt idx="734">
                  <c:v>368181</c:v>
                </c:pt>
                <c:pt idx="735">
                  <c:v>368192</c:v>
                </c:pt>
                <c:pt idx="736">
                  <c:v>368203</c:v>
                </c:pt>
                <c:pt idx="737">
                  <c:v>368215</c:v>
                </c:pt>
                <c:pt idx="738">
                  <c:v>368226</c:v>
                </c:pt>
                <c:pt idx="739">
                  <c:v>368236</c:v>
                </c:pt>
                <c:pt idx="740">
                  <c:v>368250</c:v>
                </c:pt>
                <c:pt idx="741">
                  <c:v>368262</c:v>
                </c:pt>
                <c:pt idx="742">
                  <c:v>368273</c:v>
                </c:pt>
                <c:pt idx="743">
                  <c:v>368284</c:v>
                </c:pt>
                <c:pt idx="744">
                  <c:v>368295</c:v>
                </c:pt>
                <c:pt idx="745">
                  <c:v>368307</c:v>
                </c:pt>
                <c:pt idx="746">
                  <c:v>368318</c:v>
                </c:pt>
                <c:pt idx="747">
                  <c:v>368329</c:v>
                </c:pt>
                <c:pt idx="748">
                  <c:v>368340</c:v>
                </c:pt>
                <c:pt idx="749">
                  <c:v>368352</c:v>
                </c:pt>
                <c:pt idx="750">
                  <c:v>368363</c:v>
                </c:pt>
                <c:pt idx="751">
                  <c:v>368374</c:v>
                </c:pt>
                <c:pt idx="752">
                  <c:v>368386</c:v>
                </c:pt>
                <c:pt idx="753">
                  <c:v>368397</c:v>
                </c:pt>
                <c:pt idx="754">
                  <c:v>368407</c:v>
                </c:pt>
                <c:pt idx="755">
                  <c:v>368418</c:v>
                </c:pt>
                <c:pt idx="756">
                  <c:v>368430</c:v>
                </c:pt>
                <c:pt idx="757">
                  <c:v>368441</c:v>
                </c:pt>
                <c:pt idx="758">
                  <c:v>368452</c:v>
                </c:pt>
                <c:pt idx="759">
                  <c:v>368463</c:v>
                </c:pt>
                <c:pt idx="760">
                  <c:v>368475</c:v>
                </c:pt>
                <c:pt idx="761">
                  <c:v>368486</c:v>
                </c:pt>
                <c:pt idx="762">
                  <c:v>368497</c:v>
                </c:pt>
                <c:pt idx="763">
                  <c:v>368508</c:v>
                </c:pt>
                <c:pt idx="764">
                  <c:v>368520</c:v>
                </c:pt>
                <c:pt idx="765">
                  <c:v>368531</c:v>
                </c:pt>
                <c:pt idx="766">
                  <c:v>368542</c:v>
                </c:pt>
                <c:pt idx="767">
                  <c:v>368553</c:v>
                </c:pt>
                <c:pt idx="768">
                  <c:v>368565</c:v>
                </c:pt>
                <c:pt idx="769">
                  <c:v>368575</c:v>
                </c:pt>
                <c:pt idx="770">
                  <c:v>368586</c:v>
                </c:pt>
                <c:pt idx="771">
                  <c:v>368598</c:v>
                </c:pt>
                <c:pt idx="772">
                  <c:v>368609</c:v>
                </c:pt>
                <c:pt idx="773">
                  <c:v>368620</c:v>
                </c:pt>
                <c:pt idx="774">
                  <c:v>368631</c:v>
                </c:pt>
                <c:pt idx="775">
                  <c:v>368646</c:v>
                </c:pt>
                <c:pt idx="776">
                  <c:v>368657</c:v>
                </c:pt>
                <c:pt idx="777">
                  <c:v>368668</c:v>
                </c:pt>
                <c:pt idx="778">
                  <c:v>368679</c:v>
                </c:pt>
                <c:pt idx="779">
                  <c:v>368691</c:v>
                </c:pt>
                <c:pt idx="780">
                  <c:v>368702</c:v>
                </c:pt>
                <c:pt idx="781">
                  <c:v>368713</c:v>
                </c:pt>
                <c:pt idx="782">
                  <c:v>368724</c:v>
                </c:pt>
                <c:pt idx="783">
                  <c:v>368746</c:v>
                </c:pt>
                <c:pt idx="784">
                  <c:v>368776</c:v>
                </c:pt>
                <c:pt idx="785">
                  <c:v>368786</c:v>
                </c:pt>
                <c:pt idx="786">
                  <c:v>368797</c:v>
                </c:pt>
                <c:pt idx="787">
                  <c:v>368808</c:v>
                </c:pt>
                <c:pt idx="788">
                  <c:v>368820</c:v>
                </c:pt>
                <c:pt idx="789">
                  <c:v>368831</c:v>
                </c:pt>
                <c:pt idx="790">
                  <c:v>368842</c:v>
                </c:pt>
                <c:pt idx="791">
                  <c:v>368854</c:v>
                </c:pt>
                <c:pt idx="792">
                  <c:v>368865</c:v>
                </c:pt>
                <c:pt idx="793">
                  <c:v>368876</c:v>
                </c:pt>
                <c:pt idx="794">
                  <c:v>368887</c:v>
                </c:pt>
                <c:pt idx="795">
                  <c:v>368899</c:v>
                </c:pt>
                <c:pt idx="796">
                  <c:v>368910</c:v>
                </c:pt>
                <c:pt idx="797">
                  <c:v>368921</c:v>
                </c:pt>
                <c:pt idx="798">
                  <c:v>368932</c:v>
                </c:pt>
                <c:pt idx="799">
                  <c:v>368944</c:v>
                </c:pt>
                <c:pt idx="800">
                  <c:v>368955</c:v>
                </c:pt>
                <c:pt idx="801">
                  <c:v>368966</c:v>
                </c:pt>
                <c:pt idx="802">
                  <c:v>368977</c:v>
                </c:pt>
                <c:pt idx="803">
                  <c:v>368989</c:v>
                </c:pt>
                <c:pt idx="804">
                  <c:v>369000</c:v>
                </c:pt>
                <c:pt idx="805">
                  <c:v>369011</c:v>
                </c:pt>
                <c:pt idx="806">
                  <c:v>369022</c:v>
                </c:pt>
                <c:pt idx="807">
                  <c:v>369033</c:v>
                </c:pt>
                <c:pt idx="808">
                  <c:v>369044</c:v>
                </c:pt>
                <c:pt idx="809">
                  <c:v>369055</c:v>
                </c:pt>
                <c:pt idx="810">
                  <c:v>369067</c:v>
                </c:pt>
                <c:pt idx="811">
                  <c:v>369081</c:v>
                </c:pt>
                <c:pt idx="812">
                  <c:v>369092</c:v>
                </c:pt>
                <c:pt idx="813">
                  <c:v>369103</c:v>
                </c:pt>
                <c:pt idx="814">
                  <c:v>369115</c:v>
                </c:pt>
                <c:pt idx="815">
                  <c:v>369126</c:v>
                </c:pt>
                <c:pt idx="816">
                  <c:v>369137</c:v>
                </c:pt>
                <c:pt idx="817">
                  <c:v>369148</c:v>
                </c:pt>
                <c:pt idx="818">
                  <c:v>369160</c:v>
                </c:pt>
                <c:pt idx="819">
                  <c:v>369171</c:v>
                </c:pt>
                <c:pt idx="820">
                  <c:v>369182</c:v>
                </c:pt>
                <c:pt idx="821">
                  <c:v>369193</c:v>
                </c:pt>
                <c:pt idx="822">
                  <c:v>369205</c:v>
                </c:pt>
                <c:pt idx="823">
                  <c:v>369216</c:v>
                </c:pt>
                <c:pt idx="824">
                  <c:v>369226</c:v>
                </c:pt>
                <c:pt idx="825">
                  <c:v>369238</c:v>
                </c:pt>
                <c:pt idx="826">
                  <c:v>369249</c:v>
                </c:pt>
                <c:pt idx="827">
                  <c:v>369260</c:v>
                </c:pt>
                <c:pt idx="828">
                  <c:v>369271</c:v>
                </c:pt>
                <c:pt idx="829">
                  <c:v>369283</c:v>
                </c:pt>
                <c:pt idx="830">
                  <c:v>369294</c:v>
                </c:pt>
                <c:pt idx="831">
                  <c:v>369305</c:v>
                </c:pt>
                <c:pt idx="832">
                  <c:v>369316</c:v>
                </c:pt>
                <c:pt idx="833">
                  <c:v>369328</c:v>
                </c:pt>
                <c:pt idx="834">
                  <c:v>369339</c:v>
                </c:pt>
                <c:pt idx="835">
                  <c:v>369350</c:v>
                </c:pt>
                <c:pt idx="836">
                  <c:v>369360</c:v>
                </c:pt>
                <c:pt idx="837">
                  <c:v>369372</c:v>
                </c:pt>
                <c:pt idx="838">
                  <c:v>369383</c:v>
                </c:pt>
                <c:pt idx="839">
                  <c:v>369394</c:v>
                </c:pt>
                <c:pt idx="840">
                  <c:v>369405</c:v>
                </c:pt>
                <c:pt idx="841">
                  <c:v>369417</c:v>
                </c:pt>
                <c:pt idx="842">
                  <c:v>369428</c:v>
                </c:pt>
                <c:pt idx="843">
                  <c:v>369439</c:v>
                </c:pt>
                <c:pt idx="844">
                  <c:v>369451</c:v>
                </c:pt>
                <c:pt idx="845">
                  <c:v>369462</c:v>
                </c:pt>
                <c:pt idx="846">
                  <c:v>369473</c:v>
                </c:pt>
                <c:pt idx="847">
                  <c:v>369484</c:v>
                </c:pt>
                <c:pt idx="848">
                  <c:v>369499</c:v>
                </c:pt>
                <c:pt idx="849">
                  <c:v>369510</c:v>
                </c:pt>
                <c:pt idx="850">
                  <c:v>369521</c:v>
                </c:pt>
                <c:pt idx="851">
                  <c:v>369532</c:v>
                </c:pt>
                <c:pt idx="852">
                  <c:v>369543</c:v>
                </c:pt>
                <c:pt idx="853">
                  <c:v>369554</c:v>
                </c:pt>
                <c:pt idx="854">
                  <c:v>369565</c:v>
                </c:pt>
                <c:pt idx="855">
                  <c:v>369576</c:v>
                </c:pt>
                <c:pt idx="856">
                  <c:v>369588</c:v>
                </c:pt>
                <c:pt idx="857">
                  <c:v>369599</c:v>
                </c:pt>
                <c:pt idx="858">
                  <c:v>369610</c:v>
                </c:pt>
                <c:pt idx="859">
                  <c:v>369622</c:v>
                </c:pt>
                <c:pt idx="860">
                  <c:v>369633</c:v>
                </c:pt>
                <c:pt idx="861">
                  <c:v>369644</c:v>
                </c:pt>
                <c:pt idx="862">
                  <c:v>369655</c:v>
                </c:pt>
                <c:pt idx="863">
                  <c:v>369667</c:v>
                </c:pt>
                <c:pt idx="864">
                  <c:v>369678</c:v>
                </c:pt>
                <c:pt idx="865">
                  <c:v>369689</c:v>
                </c:pt>
                <c:pt idx="866">
                  <c:v>369700</c:v>
                </c:pt>
                <c:pt idx="867">
                  <c:v>369711</c:v>
                </c:pt>
                <c:pt idx="868">
                  <c:v>369722</c:v>
                </c:pt>
                <c:pt idx="869">
                  <c:v>369733</c:v>
                </c:pt>
                <c:pt idx="870">
                  <c:v>369744</c:v>
                </c:pt>
                <c:pt idx="871">
                  <c:v>369756</c:v>
                </c:pt>
                <c:pt idx="872">
                  <c:v>369767</c:v>
                </c:pt>
                <c:pt idx="873">
                  <c:v>369778</c:v>
                </c:pt>
                <c:pt idx="874">
                  <c:v>369789</c:v>
                </c:pt>
                <c:pt idx="875">
                  <c:v>369801</c:v>
                </c:pt>
              </c:numCache>
            </c:numRef>
          </c:xVal>
          <c:yVal>
            <c:numRef>
              <c:f>TRIM_DATA_3_4_17!$C$7:$C$882</c:f>
              <c:numCache>
                <c:formatCode>General</c:formatCode>
                <c:ptCount val="87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0.04</c:v>
                </c:pt>
                <c:pt idx="11">
                  <c:v>7.0000000000000007E-2</c:v>
                </c:pt>
                <c:pt idx="12">
                  <c:v>0</c:v>
                </c:pt>
                <c:pt idx="13">
                  <c:v>0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</c:v>
                </c:pt>
                <c:pt idx="17">
                  <c:v>0</c:v>
                </c:pt>
                <c:pt idx="18">
                  <c:v>0.04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0.11</c:v>
                </c:pt>
                <c:pt idx="23">
                  <c:v>0.11</c:v>
                </c:pt>
                <c:pt idx="24">
                  <c:v>0.04</c:v>
                </c:pt>
                <c:pt idx="25">
                  <c:v>0</c:v>
                </c:pt>
                <c:pt idx="26">
                  <c:v>0.01</c:v>
                </c:pt>
                <c:pt idx="27">
                  <c:v>0</c:v>
                </c:pt>
                <c:pt idx="28">
                  <c:v>0.08</c:v>
                </c:pt>
                <c:pt idx="29">
                  <c:v>0</c:v>
                </c:pt>
                <c:pt idx="30">
                  <c:v>0.06</c:v>
                </c:pt>
                <c:pt idx="31">
                  <c:v>0.11</c:v>
                </c:pt>
                <c:pt idx="32">
                  <c:v>0.01</c:v>
                </c:pt>
                <c:pt idx="33">
                  <c:v>0.02</c:v>
                </c:pt>
                <c:pt idx="34">
                  <c:v>0.03</c:v>
                </c:pt>
                <c:pt idx="35">
                  <c:v>0.04</c:v>
                </c:pt>
                <c:pt idx="36">
                  <c:v>0.09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0.02</c:v>
                </c:pt>
                <c:pt idx="41">
                  <c:v>0.11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0.08</c:v>
                </c:pt>
                <c:pt idx="46">
                  <c:v>0.12</c:v>
                </c:pt>
                <c:pt idx="47">
                  <c:v>0</c:v>
                </c:pt>
                <c:pt idx="48">
                  <c:v>0.1</c:v>
                </c:pt>
                <c:pt idx="49">
                  <c:v>0.14000000000000001</c:v>
                </c:pt>
                <c:pt idx="50">
                  <c:v>0.05</c:v>
                </c:pt>
                <c:pt idx="51">
                  <c:v>0.01</c:v>
                </c:pt>
                <c:pt idx="52">
                  <c:v>0.08</c:v>
                </c:pt>
                <c:pt idx="53">
                  <c:v>0.09</c:v>
                </c:pt>
                <c:pt idx="54">
                  <c:v>0</c:v>
                </c:pt>
                <c:pt idx="55">
                  <c:v>7.0000000000000007E-2</c:v>
                </c:pt>
                <c:pt idx="56">
                  <c:v>0.14000000000000001</c:v>
                </c:pt>
                <c:pt idx="57">
                  <c:v>0.11</c:v>
                </c:pt>
                <c:pt idx="58">
                  <c:v>0</c:v>
                </c:pt>
                <c:pt idx="59">
                  <c:v>0.08</c:v>
                </c:pt>
                <c:pt idx="60">
                  <c:v>0.13</c:v>
                </c:pt>
                <c:pt idx="61">
                  <c:v>0.06</c:v>
                </c:pt>
                <c:pt idx="62">
                  <c:v>0.12</c:v>
                </c:pt>
                <c:pt idx="63">
                  <c:v>0.1</c:v>
                </c:pt>
                <c:pt idx="64">
                  <c:v>0.15</c:v>
                </c:pt>
                <c:pt idx="65">
                  <c:v>7.0000000000000007E-2</c:v>
                </c:pt>
                <c:pt idx="66">
                  <c:v>0.05</c:v>
                </c:pt>
                <c:pt idx="67">
                  <c:v>0.1</c:v>
                </c:pt>
                <c:pt idx="68">
                  <c:v>0.13</c:v>
                </c:pt>
                <c:pt idx="69">
                  <c:v>0.12</c:v>
                </c:pt>
                <c:pt idx="70">
                  <c:v>7.0000000000000007E-2</c:v>
                </c:pt>
                <c:pt idx="71">
                  <c:v>0.14000000000000001</c:v>
                </c:pt>
                <c:pt idx="72">
                  <c:v>0.13</c:v>
                </c:pt>
                <c:pt idx="73">
                  <c:v>0.11</c:v>
                </c:pt>
                <c:pt idx="74">
                  <c:v>0.18</c:v>
                </c:pt>
                <c:pt idx="75">
                  <c:v>0.15</c:v>
                </c:pt>
                <c:pt idx="76">
                  <c:v>0.19</c:v>
                </c:pt>
                <c:pt idx="77">
                  <c:v>0.17</c:v>
                </c:pt>
                <c:pt idx="78">
                  <c:v>0.21</c:v>
                </c:pt>
                <c:pt idx="79">
                  <c:v>0.12</c:v>
                </c:pt>
                <c:pt idx="80">
                  <c:v>0.2</c:v>
                </c:pt>
                <c:pt idx="81">
                  <c:v>0.02</c:v>
                </c:pt>
                <c:pt idx="82">
                  <c:v>0.19</c:v>
                </c:pt>
                <c:pt idx="83">
                  <c:v>0.23</c:v>
                </c:pt>
                <c:pt idx="84">
                  <c:v>0.16</c:v>
                </c:pt>
                <c:pt idx="85">
                  <c:v>0.19</c:v>
                </c:pt>
                <c:pt idx="86">
                  <c:v>0.22</c:v>
                </c:pt>
                <c:pt idx="87">
                  <c:v>0.2</c:v>
                </c:pt>
                <c:pt idx="88">
                  <c:v>0.2</c:v>
                </c:pt>
                <c:pt idx="89">
                  <c:v>0.18</c:v>
                </c:pt>
                <c:pt idx="90">
                  <c:v>0.13</c:v>
                </c:pt>
                <c:pt idx="91">
                  <c:v>0.23</c:v>
                </c:pt>
                <c:pt idx="92">
                  <c:v>0.22</c:v>
                </c:pt>
                <c:pt idx="93">
                  <c:v>0.22</c:v>
                </c:pt>
                <c:pt idx="94">
                  <c:v>0.24</c:v>
                </c:pt>
                <c:pt idx="95">
                  <c:v>0.25</c:v>
                </c:pt>
                <c:pt idx="96">
                  <c:v>0.25</c:v>
                </c:pt>
                <c:pt idx="97">
                  <c:v>0.19</c:v>
                </c:pt>
                <c:pt idx="98">
                  <c:v>0.16</c:v>
                </c:pt>
                <c:pt idx="99">
                  <c:v>0.18</c:v>
                </c:pt>
                <c:pt idx="100">
                  <c:v>0.23</c:v>
                </c:pt>
                <c:pt idx="101">
                  <c:v>0.28000000000000003</c:v>
                </c:pt>
                <c:pt idx="102">
                  <c:v>0.19</c:v>
                </c:pt>
                <c:pt idx="103">
                  <c:v>0.18</c:v>
                </c:pt>
                <c:pt idx="104">
                  <c:v>0.24</c:v>
                </c:pt>
                <c:pt idx="105">
                  <c:v>0.22</c:v>
                </c:pt>
                <c:pt idx="106">
                  <c:v>0.18</c:v>
                </c:pt>
                <c:pt idx="107">
                  <c:v>0.28000000000000003</c:v>
                </c:pt>
                <c:pt idx="108">
                  <c:v>0.22</c:v>
                </c:pt>
                <c:pt idx="109">
                  <c:v>0.16</c:v>
                </c:pt>
                <c:pt idx="110">
                  <c:v>0.26</c:v>
                </c:pt>
                <c:pt idx="111">
                  <c:v>0.24</c:v>
                </c:pt>
                <c:pt idx="112">
                  <c:v>0.28999999999999998</c:v>
                </c:pt>
                <c:pt idx="113">
                  <c:v>0.22</c:v>
                </c:pt>
                <c:pt idx="114">
                  <c:v>0.31</c:v>
                </c:pt>
                <c:pt idx="115">
                  <c:v>0.31</c:v>
                </c:pt>
                <c:pt idx="116">
                  <c:v>0.32</c:v>
                </c:pt>
                <c:pt idx="117">
                  <c:v>0.34</c:v>
                </c:pt>
                <c:pt idx="118">
                  <c:v>0.19</c:v>
                </c:pt>
                <c:pt idx="119">
                  <c:v>0.33</c:v>
                </c:pt>
                <c:pt idx="120">
                  <c:v>0.28999999999999998</c:v>
                </c:pt>
                <c:pt idx="121">
                  <c:v>0.37</c:v>
                </c:pt>
                <c:pt idx="122">
                  <c:v>0.33</c:v>
                </c:pt>
                <c:pt idx="123">
                  <c:v>0.34</c:v>
                </c:pt>
                <c:pt idx="124">
                  <c:v>0.35</c:v>
                </c:pt>
                <c:pt idx="125">
                  <c:v>0.37</c:v>
                </c:pt>
                <c:pt idx="126">
                  <c:v>0.28000000000000003</c:v>
                </c:pt>
                <c:pt idx="127">
                  <c:v>0.37</c:v>
                </c:pt>
                <c:pt idx="128">
                  <c:v>0.31</c:v>
                </c:pt>
                <c:pt idx="129">
                  <c:v>0.34</c:v>
                </c:pt>
                <c:pt idx="130">
                  <c:v>0.39</c:v>
                </c:pt>
                <c:pt idx="131">
                  <c:v>0.06</c:v>
                </c:pt>
                <c:pt idx="132">
                  <c:v>0.44</c:v>
                </c:pt>
                <c:pt idx="133">
                  <c:v>0.23</c:v>
                </c:pt>
                <c:pt idx="134">
                  <c:v>0.27</c:v>
                </c:pt>
                <c:pt idx="135">
                  <c:v>0.31</c:v>
                </c:pt>
                <c:pt idx="136">
                  <c:v>0.46</c:v>
                </c:pt>
                <c:pt idx="137">
                  <c:v>0.14000000000000001</c:v>
                </c:pt>
                <c:pt idx="138">
                  <c:v>0.21</c:v>
                </c:pt>
                <c:pt idx="139">
                  <c:v>0.32</c:v>
                </c:pt>
                <c:pt idx="140">
                  <c:v>0.44</c:v>
                </c:pt>
                <c:pt idx="141">
                  <c:v>0.24</c:v>
                </c:pt>
                <c:pt idx="142">
                  <c:v>0.32</c:v>
                </c:pt>
                <c:pt idx="143">
                  <c:v>0.34</c:v>
                </c:pt>
                <c:pt idx="144">
                  <c:v>0.31</c:v>
                </c:pt>
                <c:pt idx="145">
                  <c:v>0.31</c:v>
                </c:pt>
                <c:pt idx="146">
                  <c:v>0.35</c:v>
                </c:pt>
                <c:pt idx="147">
                  <c:v>0.13</c:v>
                </c:pt>
                <c:pt idx="148">
                  <c:v>0.28000000000000003</c:v>
                </c:pt>
                <c:pt idx="149">
                  <c:v>0.35</c:v>
                </c:pt>
                <c:pt idx="150">
                  <c:v>0.38</c:v>
                </c:pt>
                <c:pt idx="151">
                  <c:v>0.16</c:v>
                </c:pt>
                <c:pt idx="152">
                  <c:v>0.27</c:v>
                </c:pt>
                <c:pt idx="153">
                  <c:v>0.28000000000000003</c:v>
                </c:pt>
                <c:pt idx="154">
                  <c:v>0.33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0.13</c:v>
                </c:pt>
                <c:pt idx="158">
                  <c:v>0.36</c:v>
                </c:pt>
                <c:pt idx="159">
                  <c:v>0.31</c:v>
                </c:pt>
                <c:pt idx="160">
                  <c:v>0.21</c:v>
                </c:pt>
                <c:pt idx="161">
                  <c:v>0.34</c:v>
                </c:pt>
                <c:pt idx="162">
                  <c:v>0.16</c:v>
                </c:pt>
                <c:pt idx="163">
                  <c:v>0.38</c:v>
                </c:pt>
                <c:pt idx="164">
                  <c:v>0.16</c:v>
                </c:pt>
                <c:pt idx="165">
                  <c:v>0.16</c:v>
                </c:pt>
                <c:pt idx="166">
                  <c:v>0.28999999999999998</c:v>
                </c:pt>
                <c:pt idx="167">
                  <c:v>0.36</c:v>
                </c:pt>
                <c:pt idx="168">
                  <c:v>0.1</c:v>
                </c:pt>
                <c:pt idx="169">
                  <c:v>0.19</c:v>
                </c:pt>
                <c:pt idx="170">
                  <c:v>0.31</c:v>
                </c:pt>
                <c:pt idx="171">
                  <c:v>0.15</c:v>
                </c:pt>
                <c:pt idx="172">
                  <c:v>0.23</c:v>
                </c:pt>
                <c:pt idx="173">
                  <c:v>0.2</c:v>
                </c:pt>
                <c:pt idx="174">
                  <c:v>0.26</c:v>
                </c:pt>
                <c:pt idx="175">
                  <c:v>0.39</c:v>
                </c:pt>
                <c:pt idx="176">
                  <c:v>0.34</c:v>
                </c:pt>
                <c:pt idx="177">
                  <c:v>0.3</c:v>
                </c:pt>
                <c:pt idx="178">
                  <c:v>0.19</c:v>
                </c:pt>
                <c:pt idx="179">
                  <c:v>0.16</c:v>
                </c:pt>
                <c:pt idx="180">
                  <c:v>0.26</c:v>
                </c:pt>
                <c:pt idx="181">
                  <c:v>0.39</c:v>
                </c:pt>
                <c:pt idx="182">
                  <c:v>0.36</c:v>
                </c:pt>
                <c:pt idx="183">
                  <c:v>0.16</c:v>
                </c:pt>
                <c:pt idx="184">
                  <c:v>0.3</c:v>
                </c:pt>
                <c:pt idx="185">
                  <c:v>0.16</c:v>
                </c:pt>
                <c:pt idx="186">
                  <c:v>0.33</c:v>
                </c:pt>
                <c:pt idx="187">
                  <c:v>0.35</c:v>
                </c:pt>
                <c:pt idx="188">
                  <c:v>0.09</c:v>
                </c:pt>
                <c:pt idx="189">
                  <c:v>0.21</c:v>
                </c:pt>
                <c:pt idx="190">
                  <c:v>0.3</c:v>
                </c:pt>
                <c:pt idx="191">
                  <c:v>0.22</c:v>
                </c:pt>
                <c:pt idx="192">
                  <c:v>0.28000000000000003</c:v>
                </c:pt>
                <c:pt idx="193">
                  <c:v>0.1</c:v>
                </c:pt>
                <c:pt idx="194">
                  <c:v>0.28000000000000003</c:v>
                </c:pt>
                <c:pt idx="195">
                  <c:v>0.35</c:v>
                </c:pt>
                <c:pt idx="196">
                  <c:v>0.31</c:v>
                </c:pt>
                <c:pt idx="197">
                  <c:v>0.23</c:v>
                </c:pt>
                <c:pt idx="198">
                  <c:v>0.24</c:v>
                </c:pt>
                <c:pt idx="199">
                  <c:v>0.22</c:v>
                </c:pt>
                <c:pt idx="200">
                  <c:v>0.32</c:v>
                </c:pt>
                <c:pt idx="201">
                  <c:v>0.32</c:v>
                </c:pt>
                <c:pt idx="202">
                  <c:v>0.32</c:v>
                </c:pt>
                <c:pt idx="203">
                  <c:v>0.16</c:v>
                </c:pt>
                <c:pt idx="204">
                  <c:v>0.25</c:v>
                </c:pt>
                <c:pt idx="205">
                  <c:v>0.34</c:v>
                </c:pt>
                <c:pt idx="206">
                  <c:v>0.32</c:v>
                </c:pt>
                <c:pt idx="207">
                  <c:v>0.12</c:v>
                </c:pt>
                <c:pt idx="208">
                  <c:v>0</c:v>
                </c:pt>
                <c:pt idx="209">
                  <c:v>0.18</c:v>
                </c:pt>
                <c:pt idx="210">
                  <c:v>0.23</c:v>
                </c:pt>
                <c:pt idx="211">
                  <c:v>0.32</c:v>
                </c:pt>
                <c:pt idx="212">
                  <c:v>0.25</c:v>
                </c:pt>
                <c:pt idx="213">
                  <c:v>0.3</c:v>
                </c:pt>
                <c:pt idx="214">
                  <c:v>0.26</c:v>
                </c:pt>
                <c:pt idx="215">
                  <c:v>0.31</c:v>
                </c:pt>
                <c:pt idx="216">
                  <c:v>0.27</c:v>
                </c:pt>
                <c:pt idx="217">
                  <c:v>0.24</c:v>
                </c:pt>
                <c:pt idx="218">
                  <c:v>0.18</c:v>
                </c:pt>
                <c:pt idx="219">
                  <c:v>0.32</c:v>
                </c:pt>
                <c:pt idx="220">
                  <c:v>0.18</c:v>
                </c:pt>
                <c:pt idx="221">
                  <c:v>0.27</c:v>
                </c:pt>
                <c:pt idx="222">
                  <c:v>0.34</c:v>
                </c:pt>
                <c:pt idx="223">
                  <c:v>0.38</c:v>
                </c:pt>
                <c:pt idx="224">
                  <c:v>0.3</c:v>
                </c:pt>
                <c:pt idx="225">
                  <c:v>0.36</c:v>
                </c:pt>
                <c:pt idx="226">
                  <c:v>0.31</c:v>
                </c:pt>
                <c:pt idx="227">
                  <c:v>0.11</c:v>
                </c:pt>
                <c:pt idx="228">
                  <c:v>0.13</c:v>
                </c:pt>
                <c:pt idx="229">
                  <c:v>0.32</c:v>
                </c:pt>
                <c:pt idx="230">
                  <c:v>0.14000000000000001</c:v>
                </c:pt>
                <c:pt idx="231">
                  <c:v>0.39</c:v>
                </c:pt>
                <c:pt idx="232">
                  <c:v>0.24</c:v>
                </c:pt>
                <c:pt idx="233">
                  <c:v>0.24</c:v>
                </c:pt>
                <c:pt idx="234">
                  <c:v>0.31</c:v>
                </c:pt>
                <c:pt idx="235">
                  <c:v>0.3</c:v>
                </c:pt>
                <c:pt idx="236">
                  <c:v>0.14000000000000001</c:v>
                </c:pt>
                <c:pt idx="237">
                  <c:v>0.33</c:v>
                </c:pt>
                <c:pt idx="238">
                  <c:v>0.28999999999999998</c:v>
                </c:pt>
                <c:pt idx="239">
                  <c:v>0.17</c:v>
                </c:pt>
                <c:pt idx="240">
                  <c:v>0.25</c:v>
                </c:pt>
                <c:pt idx="241">
                  <c:v>0.34</c:v>
                </c:pt>
                <c:pt idx="242">
                  <c:v>0.13</c:v>
                </c:pt>
                <c:pt idx="243">
                  <c:v>0.17</c:v>
                </c:pt>
                <c:pt idx="244">
                  <c:v>0.11</c:v>
                </c:pt>
                <c:pt idx="245">
                  <c:v>0.14000000000000001</c:v>
                </c:pt>
                <c:pt idx="246">
                  <c:v>0.15</c:v>
                </c:pt>
                <c:pt idx="247">
                  <c:v>0.11</c:v>
                </c:pt>
                <c:pt idx="248">
                  <c:v>0.28000000000000003</c:v>
                </c:pt>
                <c:pt idx="249">
                  <c:v>0.31</c:v>
                </c:pt>
                <c:pt idx="250">
                  <c:v>0.31</c:v>
                </c:pt>
                <c:pt idx="251">
                  <c:v>0.27</c:v>
                </c:pt>
                <c:pt idx="252">
                  <c:v>0.15</c:v>
                </c:pt>
                <c:pt idx="253">
                  <c:v>0.12</c:v>
                </c:pt>
                <c:pt idx="254">
                  <c:v>0.08</c:v>
                </c:pt>
                <c:pt idx="255">
                  <c:v>0.25</c:v>
                </c:pt>
                <c:pt idx="256">
                  <c:v>0.3</c:v>
                </c:pt>
                <c:pt idx="257">
                  <c:v>0.34</c:v>
                </c:pt>
                <c:pt idx="258">
                  <c:v>0.3</c:v>
                </c:pt>
                <c:pt idx="259">
                  <c:v>0.25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0.11</c:v>
                </c:pt>
                <c:pt idx="263">
                  <c:v>0.31</c:v>
                </c:pt>
                <c:pt idx="264">
                  <c:v>0.18</c:v>
                </c:pt>
                <c:pt idx="265">
                  <c:v>0.15</c:v>
                </c:pt>
                <c:pt idx="266">
                  <c:v>0.14000000000000001</c:v>
                </c:pt>
                <c:pt idx="267">
                  <c:v>0.28999999999999998</c:v>
                </c:pt>
                <c:pt idx="268">
                  <c:v>0.32</c:v>
                </c:pt>
                <c:pt idx="269">
                  <c:v>0.26</c:v>
                </c:pt>
                <c:pt idx="270">
                  <c:v>0.26</c:v>
                </c:pt>
                <c:pt idx="271">
                  <c:v>0.13</c:v>
                </c:pt>
                <c:pt idx="272">
                  <c:v>0.28000000000000003</c:v>
                </c:pt>
                <c:pt idx="273">
                  <c:v>0.15</c:v>
                </c:pt>
                <c:pt idx="274">
                  <c:v>0.35</c:v>
                </c:pt>
                <c:pt idx="275">
                  <c:v>0.12</c:v>
                </c:pt>
                <c:pt idx="276">
                  <c:v>0.12</c:v>
                </c:pt>
                <c:pt idx="277">
                  <c:v>0.38</c:v>
                </c:pt>
                <c:pt idx="278">
                  <c:v>0.33</c:v>
                </c:pt>
                <c:pt idx="279">
                  <c:v>0.14000000000000001</c:v>
                </c:pt>
                <c:pt idx="280">
                  <c:v>0.23</c:v>
                </c:pt>
                <c:pt idx="281">
                  <c:v>0.16</c:v>
                </c:pt>
                <c:pt idx="282">
                  <c:v>0.4</c:v>
                </c:pt>
                <c:pt idx="283">
                  <c:v>0.31</c:v>
                </c:pt>
                <c:pt idx="284">
                  <c:v>0.28999999999999998</c:v>
                </c:pt>
                <c:pt idx="285">
                  <c:v>0.18</c:v>
                </c:pt>
                <c:pt idx="286">
                  <c:v>0.25</c:v>
                </c:pt>
                <c:pt idx="287">
                  <c:v>0.3</c:v>
                </c:pt>
                <c:pt idx="288">
                  <c:v>0.15</c:v>
                </c:pt>
                <c:pt idx="289">
                  <c:v>0.34</c:v>
                </c:pt>
                <c:pt idx="290">
                  <c:v>0.33</c:v>
                </c:pt>
                <c:pt idx="291">
                  <c:v>0.27</c:v>
                </c:pt>
                <c:pt idx="292">
                  <c:v>0.19</c:v>
                </c:pt>
                <c:pt idx="293">
                  <c:v>0.13</c:v>
                </c:pt>
                <c:pt idx="294">
                  <c:v>0.37</c:v>
                </c:pt>
                <c:pt idx="295">
                  <c:v>0.19</c:v>
                </c:pt>
                <c:pt idx="296">
                  <c:v>0.12</c:v>
                </c:pt>
                <c:pt idx="297">
                  <c:v>0.33</c:v>
                </c:pt>
                <c:pt idx="298">
                  <c:v>0.28000000000000003</c:v>
                </c:pt>
                <c:pt idx="299">
                  <c:v>0.33</c:v>
                </c:pt>
                <c:pt idx="300">
                  <c:v>0.32</c:v>
                </c:pt>
                <c:pt idx="301">
                  <c:v>0.15</c:v>
                </c:pt>
                <c:pt idx="302">
                  <c:v>0.3</c:v>
                </c:pt>
                <c:pt idx="303">
                  <c:v>0.14000000000000001</c:v>
                </c:pt>
                <c:pt idx="304">
                  <c:v>0.32</c:v>
                </c:pt>
                <c:pt idx="305">
                  <c:v>0.33</c:v>
                </c:pt>
                <c:pt idx="306">
                  <c:v>0.33</c:v>
                </c:pt>
                <c:pt idx="307">
                  <c:v>0.31</c:v>
                </c:pt>
                <c:pt idx="308">
                  <c:v>0.13</c:v>
                </c:pt>
                <c:pt idx="309">
                  <c:v>0.22</c:v>
                </c:pt>
                <c:pt idx="310">
                  <c:v>0.22</c:v>
                </c:pt>
                <c:pt idx="311">
                  <c:v>0.13</c:v>
                </c:pt>
                <c:pt idx="312">
                  <c:v>0.21</c:v>
                </c:pt>
                <c:pt idx="313">
                  <c:v>0.25</c:v>
                </c:pt>
                <c:pt idx="314">
                  <c:v>0.22</c:v>
                </c:pt>
                <c:pt idx="315">
                  <c:v>0.32</c:v>
                </c:pt>
                <c:pt idx="316">
                  <c:v>0.28999999999999998</c:v>
                </c:pt>
                <c:pt idx="317">
                  <c:v>0.27</c:v>
                </c:pt>
                <c:pt idx="318">
                  <c:v>0.33</c:v>
                </c:pt>
                <c:pt idx="319">
                  <c:v>0.43</c:v>
                </c:pt>
                <c:pt idx="320">
                  <c:v>0.35</c:v>
                </c:pt>
                <c:pt idx="321">
                  <c:v>0.38</c:v>
                </c:pt>
                <c:pt idx="322">
                  <c:v>0.22</c:v>
                </c:pt>
                <c:pt idx="323">
                  <c:v>0.32</c:v>
                </c:pt>
                <c:pt idx="324">
                  <c:v>0.26</c:v>
                </c:pt>
                <c:pt idx="325">
                  <c:v>0.25</c:v>
                </c:pt>
                <c:pt idx="326">
                  <c:v>0.37</c:v>
                </c:pt>
                <c:pt idx="327">
                  <c:v>0.3</c:v>
                </c:pt>
                <c:pt idx="328">
                  <c:v>0.2</c:v>
                </c:pt>
                <c:pt idx="329">
                  <c:v>0.28999999999999998</c:v>
                </c:pt>
                <c:pt idx="330">
                  <c:v>0.23</c:v>
                </c:pt>
                <c:pt idx="331">
                  <c:v>0.31</c:v>
                </c:pt>
                <c:pt idx="332">
                  <c:v>0.22</c:v>
                </c:pt>
                <c:pt idx="333">
                  <c:v>0.38</c:v>
                </c:pt>
                <c:pt idx="334">
                  <c:v>0.32</c:v>
                </c:pt>
                <c:pt idx="335">
                  <c:v>0.22</c:v>
                </c:pt>
                <c:pt idx="336">
                  <c:v>0.28999999999999998</c:v>
                </c:pt>
                <c:pt idx="337">
                  <c:v>0.38</c:v>
                </c:pt>
                <c:pt idx="338">
                  <c:v>0.21</c:v>
                </c:pt>
                <c:pt idx="339">
                  <c:v>0.31</c:v>
                </c:pt>
                <c:pt idx="340">
                  <c:v>0.23</c:v>
                </c:pt>
                <c:pt idx="341">
                  <c:v>0.25</c:v>
                </c:pt>
                <c:pt idx="342">
                  <c:v>0.28999999999999998</c:v>
                </c:pt>
                <c:pt idx="343">
                  <c:v>0.22</c:v>
                </c:pt>
                <c:pt idx="344">
                  <c:v>0.33</c:v>
                </c:pt>
                <c:pt idx="345">
                  <c:v>0.26</c:v>
                </c:pt>
                <c:pt idx="346">
                  <c:v>0.24</c:v>
                </c:pt>
                <c:pt idx="347">
                  <c:v>0.28000000000000003</c:v>
                </c:pt>
                <c:pt idx="348">
                  <c:v>0.22</c:v>
                </c:pt>
                <c:pt idx="349">
                  <c:v>0.13</c:v>
                </c:pt>
                <c:pt idx="350">
                  <c:v>0.13</c:v>
                </c:pt>
                <c:pt idx="351">
                  <c:v>0.35</c:v>
                </c:pt>
                <c:pt idx="352">
                  <c:v>0.28000000000000003</c:v>
                </c:pt>
                <c:pt idx="353">
                  <c:v>0.32</c:v>
                </c:pt>
                <c:pt idx="354">
                  <c:v>0.14000000000000001</c:v>
                </c:pt>
                <c:pt idx="355">
                  <c:v>0.33</c:v>
                </c:pt>
                <c:pt idx="356">
                  <c:v>0.3</c:v>
                </c:pt>
                <c:pt idx="357">
                  <c:v>0.28999999999999998</c:v>
                </c:pt>
                <c:pt idx="358">
                  <c:v>0.16</c:v>
                </c:pt>
                <c:pt idx="359">
                  <c:v>0.36</c:v>
                </c:pt>
                <c:pt idx="360">
                  <c:v>0.24</c:v>
                </c:pt>
                <c:pt idx="361">
                  <c:v>0.22</c:v>
                </c:pt>
                <c:pt idx="362">
                  <c:v>0.32</c:v>
                </c:pt>
                <c:pt idx="363">
                  <c:v>0.27</c:v>
                </c:pt>
                <c:pt idx="364">
                  <c:v>0.35</c:v>
                </c:pt>
                <c:pt idx="365">
                  <c:v>0.11</c:v>
                </c:pt>
                <c:pt idx="366">
                  <c:v>0.23</c:v>
                </c:pt>
                <c:pt idx="367">
                  <c:v>0.32</c:v>
                </c:pt>
                <c:pt idx="368">
                  <c:v>0.19</c:v>
                </c:pt>
                <c:pt idx="369">
                  <c:v>0.27</c:v>
                </c:pt>
                <c:pt idx="370">
                  <c:v>0.33</c:v>
                </c:pt>
                <c:pt idx="371">
                  <c:v>0.28000000000000003</c:v>
                </c:pt>
                <c:pt idx="372">
                  <c:v>0.36</c:v>
                </c:pt>
                <c:pt idx="373">
                  <c:v>0.24</c:v>
                </c:pt>
                <c:pt idx="374">
                  <c:v>0.36</c:v>
                </c:pt>
                <c:pt idx="375">
                  <c:v>0.36</c:v>
                </c:pt>
                <c:pt idx="376">
                  <c:v>0.37</c:v>
                </c:pt>
                <c:pt idx="377">
                  <c:v>0.38</c:v>
                </c:pt>
                <c:pt idx="378">
                  <c:v>0.35</c:v>
                </c:pt>
                <c:pt idx="379">
                  <c:v>0.37</c:v>
                </c:pt>
                <c:pt idx="380">
                  <c:v>0.34</c:v>
                </c:pt>
                <c:pt idx="381">
                  <c:v>0.28000000000000003</c:v>
                </c:pt>
                <c:pt idx="382">
                  <c:v>0.14000000000000001</c:v>
                </c:pt>
                <c:pt idx="383">
                  <c:v>0.35</c:v>
                </c:pt>
                <c:pt idx="384">
                  <c:v>0.38</c:v>
                </c:pt>
                <c:pt idx="385">
                  <c:v>0.25</c:v>
                </c:pt>
                <c:pt idx="386">
                  <c:v>0.32</c:v>
                </c:pt>
                <c:pt idx="387">
                  <c:v>0.37</c:v>
                </c:pt>
                <c:pt idx="388">
                  <c:v>0.28999999999999998</c:v>
                </c:pt>
                <c:pt idx="389">
                  <c:v>0.2</c:v>
                </c:pt>
                <c:pt idx="390">
                  <c:v>0.32</c:v>
                </c:pt>
                <c:pt idx="391">
                  <c:v>0.13</c:v>
                </c:pt>
                <c:pt idx="392">
                  <c:v>0.3</c:v>
                </c:pt>
                <c:pt idx="393">
                  <c:v>0.33</c:v>
                </c:pt>
                <c:pt idx="394">
                  <c:v>0.34</c:v>
                </c:pt>
                <c:pt idx="395">
                  <c:v>0.23</c:v>
                </c:pt>
                <c:pt idx="396">
                  <c:v>0.37</c:v>
                </c:pt>
                <c:pt idx="397">
                  <c:v>0.26</c:v>
                </c:pt>
                <c:pt idx="398">
                  <c:v>0.39</c:v>
                </c:pt>
                <c:pt idx="399">
                  <c:v>0.21</c:v>
                </c:pt>
                <c:pt idx="400">
                  <c:v>0.28000000000000003</c:v>
                </c:pt>
                <c:pt idx="401">
                  <c:v>0.38</c:v>
                </c:pt>
                <c:pt idx="402">
                  <c:v>0.3</c:v>
                </c:pt>
                <c:pt idx="403">
                  <c:v>0.22</c:v>
                </c:pt>
                <c:pt idx="404">
                  <c:v>0.22</c:v>
                </c:pt>
                <c:pt idx="405">
                  <c:v>0.24</c:v>
                </c:pt>
                <c:pt idx="406">
                  <c:v>0.38</c:v>
                </c:pt>
                <c:pt idx="407">
                  <c:v>0.28999999999999998</c:v>
                </c:pt>
                <c:pt idx="408">
                  <c:v>0.31</c:v>
                </c:pt>
                <c:pt idx="409">
                  <c:v>0.17</c:v>
                </c:pt>
                <c:pt idx="410">
                  <c:v>0.28999999999999998</c:v>
                </c:pt>
                <c:pt idx="411">
                  <c:v>0.15</c:v>
                </c:pt>
                <c:pt idx="412">
                  <c:v>0.12</c:v>
                </c:pt>
                <c:pt idx="413">
                  <c:v>0.2</c:v>
                </c:pt>
                <c:pt idx="414">
                  <c:v>0.24</c:v>
                </c:pt>
                <c:pt idx="415">
                  <c:v>0.32</c:v>
                </c:pt>
                <c:pt idx="416">
                  <c:v>0.31</c:v>
                </c:pt>
                <c:pt idx="417">
                  <c:v>0.27</c:v>
                </c:pt>
                <c:pt idx="418">
                  <c:v>0.22</c:v>
                </c:pt>
                <c:pt idx="419">
                  <c:v>0.36</c:v>
                </c:pt>
                <c:pt idx="420">
                  <c:v>0.28999999999999998</c:v>
                </c:pt>
                <c:pt idx="421">
                  <c:v>0.28999999999999998</c:v>
                </c:pt>
                <c:pt idx="422">
                  <c:v>0.22</c:v>
                </c:pt>
                <c:pt idx="423">
                  <c:v>0.33</c:v>
                </c:pt>
                <c:pt idx="424">
                  <c:v>0.3</c:v>
                </c:pt>
                <c:pt idx="425">
                  <c:v>0.31</c:v>
                </c:pt>
                <c:pt idx="426">
                  <c:v>0.26</c:v>
                </c:pt>
                <c:pt idx="427">
                  <c:v>0.22</c:v>
                </c:pt>
                <c:pt idx="428">
                  <c:v>0.28000000000000003</c:v>
                </c:pt>
                <c:pt idx="429">
                  <c:v>0.22</c:v>
                </c:pt>
                <c:pt idx="430">
                  <c:v>0.22</c:v>
                </c:pt>
                <c:pt idx="431">
                  <c:v>0.31</c:v>
                </c:pt>
                <c:pt idx="432">
                  <c:v>0.33</c:v>
                </c:pt>
                <c:pt idx="433">
                  <c:v>0.36</c:v>
                </c:pt>
                <c:pt idx="434">
                  <c:v>0.34</c:v>
                </c:pt>
                <c:pt idx="435">
                  <c:v>0.22</c:v>
                </c:pt>
                <c:pt idx="436">
                  <c:v>0.15</c:v>
                </c:pt>
                <c:pt idx="437">
                  <c:v>0.16</c:v>
                </c:pt>
                <c:pt idx="438">
                  <c:v>0.16</c:v>
                </c:pt>
                <c:pt idx="439">
                  <c:v>0.25</c:v>
                </c:pt>
                <c:pt idx="440">
                  <c:v>0.19</c:v>
                </c:pt>
                <c:pt idx="441">
                  <c:v>0.2</c:v>
                </c:pt>
                <c:pt idx="442">
                  <c:v>0.23</c:v>
                </c:pt>
                <c:pt idx="443">
                  <c:v>0.31</c:v>
                </c:pt>
                <c:pt idx="444">
                  <c:v>0.36</c:v>
                </c:pt>
                <c:pt idx="445">
                  <c:v>0.31</c:v>
                </c:pt>
                <c:pt idx="446">
                  <c:v>0.22</c:v>
                </c:pt>
                <c:pt idx="447">
                  <c:v>0.13</c:v>
                </c:pt>
                <c:pt idx="448">
                  <c:v>0.33</c:v>
                </c:pt>
                <c:pt idx="449">
                  <c:v>0.2</c:v>
                </c:pt>
                <c:pt idx="450">
                  <c:v>0.25</c:v>
                </c:pt>
                <c:pt idx="451">
                  <c:v>0.32</c:v>
                </c:pt>
                <c:pt idx="452">
                  <c:v>0.24</c:v>
                </c:pt>
                <c:pt idx="453">
                  <c:v>0.33</c:v>
                </c:pt>
                <c:pt idx="454">
                  <c:v>0.21</c:v>
                </c:pt>
                <c:pt idx="455">
                  <c:v>0.23</c:v>
                </c:pt>
                <c:pt idx="456">
                  <c:v>0.3</c:v>
                </c:pt>
                <c:pt idx="457">
                  <c:v>0.22</c:v>
                </c:pt>
                <c:pt idx="458">
                  <c:v>0.16</c:v>
                </c:pt>
                <c:pt idx="459">
                  <c:v>0.27</c:v>
                </c:pt>
                <c:pt idx="460">
                  <c:v>0.24</c:v>
                </c:pt>
                <c:pt idx="461">
                  <c:v>0.32</c:v>
                </c:pt>
                <c:pt idx="462">
                  <c:v>0.24</c:v>
                </c:pt>
                <c:pt idx="463">
                  <c:v>0.27</c:v>
                </c:pt>
                <c:pt idx="464">
                  <c:v>0.24</c:v>
                </c:pt>
                <c:pt idx="465">
                  <c:v>0.34</c:v>
                </c:pt>
                <c:pt idx="466">
                  <c:v>0.22</c:v>
                </c:pt>
                <c:pt idx="467">
                  <c:v>0.22</c:v>
                </c:pt>
                <c:pt idx="468">
                  <c:v>0.34</c:v>
                </c:pt>
                <c:pt idx="469">
                  <c:v>0.3</c:v>
                </c:pt>
                <c:pt idx="470">
                  <c:v>0.23</c:v>
                </c:pt>
                <c:pt idx="471">
                  <c:v>0.12</c:v>
                </c:pt>
                <c:pt idx="472">
                  <c:v>0.23</c:v>
                </c:pt>
                <c:pt idx="473">
                  <c:v>0.23</c:v>
                </c:pt>
                <c:pt idx="474">
                  <c:v>0.28000000000000003</c:v>
                </c:pt>
                <c:pt idx="475">
                  <c:v>0.1</c:v>
                </c:pt>
                <c:pt idx="476">
                  <c:v>0.28000000000000003</c:v>
                </c:pt>
                <c:pt idx="477">
                  <c:v>0.25</c:v>
                </c:pt>
                <c:pt idx="478">
                  <c:v>0.28999999999999998</c:v>
                </c:pt>
                <c:pt idx="479">
                  <c:v>0.2</c:v>
                </c:pt>
                <c:pt idx="480">
                  <c:v>0.15</c:v>
                </c:pt>
                <c:pt idx="481">
                  <c:v>0.32</c:v>
                </c:pt>
                <c:pt idx="482">
                  <c:v>0.19</c:v>
                </c:pt>
                <c:pt idx="483">
                  <c:v>0.13</c:v>
                </c:pt>
                <c:pt idx="484">
                  <c:v>0.3</c:v>
                </c:pt>
                <c:pt idx="485">
                  <c:v>0.14000000000000001</c:v>
                </c:pt>
                <c:pt idx="486">
                  <c:v>0.12</c:v>
                </c:pt>
                <c:pt idx="487">
                  <c:v>0.28000000000000003</c:v>
                </c:pt>
                <c:pt idx="488">
                  <c:v>0.23</c:v>
                </c:pt>
                <c:pt idx="489">
                  <c:v>0.23</c:v>
                </c:pt>
                <c:pt idx="490">
                  <c:v>0.2</c:v>
                </c:pt>
                <c:pt idx="491">
                  <c:v>0.13</c:v>
                </c:pt>
                <c:pt idx="492">
                  <c:v>0.27</c:v>
                </c:pt>
                <c:pt idx="493">
                  <c:v>0.25</c:v>
                </c:pt>
                <c:pt idx="494">
                  <c:v>0.09</c:v>
                </c:pt>
                <c:pt idx="495">
                  <c:v>0.25</c:v>
                </c:pt>
                <c:pt idx="496">
                  <c:v>0.24</c:v>
                </c:pt>
                <c:pt idx="497">
                  <c:v>0.24</c:v>
                </c:pt>
                <c:pt idx="498">
                  <c:v>0.11</c:v>
                </c:pt>
                <c:pt idx="499">
                  <c:v>0.15</c:v>
                </c:pt>
                <c:pt idx="500">
                  <c:v>0.2</c:v>
                </c:pt>
                <c:pt idx="501">
                  <c:v>0.22</c:v>
                </c:pt>
                <c:pt idx="502">
                  <c:v>0.25</c:v>
                </c:pt>
                <c:pt idx="503">
                  <c:v>0.24</c:v>
                </c:pt>
                <c:pt idx="504">
                  <c:v>0.24</c:v>
                </c:pt>
                <c:pt idx="505">
                  <c:v>0.25</c:v>
                </c:pt>
                <c:pt idx="506">
                  <c:v>0.22</c:v>
                </c:pt>
                <c:pt idx="507">
                  <c:v>0.23</c:v>
                </c:pt>
                <c:pt idx="508">
                  <c:v>0.21</c:v>
                </c:pt>
                <c:pt idx="509">
                  <c:v>0.15</c:v>
                </c:pt>
                <c:pt idx="510">
                  <c:v>0.14000000000000001</c:v>
                </c:pt>
                <c:pt idx="511">
                  <c:v>0.09</c:v>
                </c:pt>
                <c:pt idx="512">
                  <c:v>0.22</c:v>
                </c:pt>
                <c:pt idx="513">
                  <c:v>0.14000000000000001</c:v>
                </c:pt>
                <c:pt idx="514">
                  <c:v>0.21</c:v>
                </c:pt>
                <c:pt idx="515">
                  <c:v>0.17</c:v>
                </c:pt>
                <c:pt idx="516">
                  <c:v>0.19</c:v>
                </c:pt>
                <c:pt idx="517">
                  <c:v>0.14000000000000001</c:v>
                </c:pt>
                <c:pt idx="518">
                  <c:v>0.18</c:v>
                </c:pt>
                <c:pt idx="519">
                  <c:v>0.15</c:v>
                </c:pt>
                <c:pt idx="520">
                  <c:v>0.21</c:v>
                </c:pt>
                <c:pt idx="521">
                  <c:v>0.26</c:v>
                </c:pt>
                <c:pt idx="522">
                  <c:v>0.19</c:v>
                </c:pt>
                <c:pt idx="523">
                  <c:v>0.14000000000000001</c:v>
                </c:pt>
                <c:pt idx="524">
                  <c:v>0.2</c:v>
                </c:pt>
                <c:pt idx="525">
                  <c:v>0.1</c:v>
                </c:pt>
                <c:pt idx="526">
                  <c:v>0.15</c:v>
                </c:pt>
                <c:pt idx="527">
                  <c:v>0.22</c:v>
                </c:pt>
                <c:pt idx="528">
                  <c:v>0.16</c:v>
                </c:pt>
                <c:pt idx="529">
                  <c:v>0.24</c:v>
                </c:pt>
                <c:pt idx="530">
                  <c:v>0.1</c:v>
                </c:pt>
                <c:pt idx="531">
                  <c:v>0.2</c:v>
                </c:pt>
                <c:pt idx="532">
                  <c:v>0.15</c:v>
                </c:pt>
                <c:pt idx="533">
                  <c:v>0.16</c:v>
                </c:pt>
                <c:pt idx="534">
                  <c:v>0.11</c:v>
                </c:pt>
                <c:pt idx="535">
                  <c:v>0.14000000000000001</c:v>
                </c:pt>
                <c:pt idx="536">
                  <c:v>0.13</c:v>
                </c:pt>
                <c:pt idx="537">
                  <c:v>0.16</c:v>
                </c:pt>
                <c:pt idx="538">
                  <c:v>0.19</c:v>
                </c:pt>
                <c:pt idx="539">
                  <c:v>0.12</c:v>
                </c:pt>
                <c:pt idx="540">
                  <c:v>0.28999999999999998</c:v>
                </c:pt>
                <c:pt idx="541">
                  <c:v>0.11</c:v>
                </c:pt>
                <c:pt idx="542">
                  <c:v>0.15</c:v>
                </c:pt>
                <c:pt idx="543">
                  <c:v>0.17</c:v>
                </c:pt>
                <c:pt idx="544">
                  <c:v>0.25</c:v>
                </c:pt>
                <c:pt idx="545">
                  <c:v>0.2</c:v>
                </c:pt>
                <c:pt idx="546">
                  <c:v>0.1</c:v>
                </c:pt>
                <c:pt idx="547">
                  <c:v>0.09</c:v>
                </c:pt>
                <c:pt idx="548">
                  <c:v>0.22</c:v>
                </c:pt>
                <c:pt idx="549">
                  <c:v>0.14000000000000001</c:v>
                </c:pt>
                <c:pt idx="550">
                  <c:v>0.21</c:v>
                </c:pt>
                <c:pt idx="551">
                  <c:v>0.12</c:v>
                </c:pt>
                <c:pt idx="552">
                  <c:v>0.21</c:v>
                </c:pt>
                <c:pt idx="553">
                  <c:v>0.06</c:v>
                </c:pt>
                <c:pt idx="554">
                  <c:v>0.23</c:v>
                </c:pt>
                <c:pt idx="555">
                  <c:v>0.11</c:v>
                </c:pt>
                <c:pt idx="556">
                  <c:v>0.12</c:v>
                </c:pt>
                <c:pt idx="557">
                  <c:v>0.14000000000000001</c:v>
                </c:pt>
                <c:pt idx="558">
                  <c:v>0.21</c:v>
                </c:pt>
                <c:pt idx="559">
                  <c:v>0.14000000000000001</c:v>
                </c:pt>
                <c:pt idx="560">
                  <c:v>0.11</c:v>
                </c:pt>
                <c:pt idx="561">
                  <c:v>0.11</c:v>
                </c:pt>
                <c:pt idx="562">
                  <c:v>0.1</c:v>
                </c:pt>
                <c:pt idx="563">
                  <c:v>0.05</c:v>
                </c:pt>
                <c:pt idx="564">
                  <c:v>0.11</c:v>
                </c:pt>
                <c:pt idx="565">
                  <c:v>0.13</c:v>
                </c:pt>
                <c:pt idx="566">
                  <c:v>0.13</c:v>
                </c:pt>
                <c:pt idx="567">
                  <c:v>0.13</c:v>
                </c:pt>
                <c:pt idx="568">
                  <c:v>0.14000000000000001</c:v>
                </c:pt>
                <c:pt idx="569">
                  <c:v>0.09</c:v>
                </c:pt>
                <c:pt idx="570">
                  <c:v>0.06</c:v>
                </c:pt>
                <c:pt idx="571">
                  <c:v>0.12</c:v>
                </c:pt>
                <c:pt idx="572">
                  <c:v>0.14000000000000001</c:v>
                </c:pt>
                <c:pt idx="573">
                  <c:v>0.08</c:v>
                </c:pt>
                <c:pt idx="574">
                  <c:v>0.08</c:v>
                </c:pt>
                <c:pt idx="575">
                  <c:v>0.11</c:v>
                </c:pt>
                <c:pt idx="576">
                  <c:v>0.09</c:v>
                </c:pt>
                <c:pt idx="577">
                  <c:v>0.1</c:v>
                </c:pt>
                <c:pt idx="578">
                  <c:v>7.0000000000000007E-2</c:v>
                </c:pt>
                <c:pt idx="579">
                  <c:v>0.11</c:v>
                </c:pt>
                <c:pt idx="580">
                  <c:v>0.13</c:v>
                </c:pt>
                <c:pt idx="581">
                  <c:v>7.0000000000000007E-2</c:v>
                </c:pt>
                <c:pt idx="582">
                  <c:v>0.11</c:v>
                </c:pt>
                <c:pt idx="583">
                  <c:v>0.11</c:v>
                </c:pt>
                <c:pt idx="584">
                  <c:v>0.13</c:v>
                </c:pt>
                <c:pt idx="585">
                  <c:v>7.0000000000000007E-2</c:v>
                </c:pt>
                <c:pt idx="586">
                  <c:v>0.04</c:v>
                </c:pt>
                <c:pt idx="587">
                  <c:v>0.08</c:v>
                </c:pt>
                <c:pt idx="588">
                  <c:v>0.08</c:v>
                </c:pt>
                <c:pt idx="589">
                  <c:v>0.12</c:v>
                </c:pt>
                <c:pt idx="590">
                  <c:v>0.06</c:v>
                </c:pt>
                <c:pt idx="591">
                  <c:v>0.13</c:v>
                </c:pt>
                <c:pt idx="592">
                  <c:v>0.13</c:v>
                </c:pt>
                <c:pt idx="593">
                  <c:v>7.0000000000000007E-2</c:v>
                </c:pt>
                <c:pt idx="594">
                  <c:v>0.05</c:v>
                </c:pt>
                <c:pt idx="595">
                  <c:v>7.0000000000000007E-2</c:v>
                </c:pt>
                <c:pt idx="596">
                  <c:v>0.11</c:v>
                </c:pt>
                <c:pt idx="597">
                  <c:v>0.12</c:v>
                </c:pt>
                <c:pt idx="598">
                  <c:v>0.1</c:v>
                </c:pt>
                <c:pt idx="599">
                  <c:v>0.09</c:v>
                </c:pt>
                <c:pt idx="600">
                  <c:v>0.14000000000000001</c:v>
                </c:pt>
                <c:pt idx="601">
                  <c:v>0.09</c:v>
                </c:pt>
                <c:pt idx="602">
                  <c:v>0.09</c:v>
                </c:pt>
                <c:pt idx="603">
                  <c:v>0.17</c:v>
                </c:pt>
                <c:pt idx="604">
                  <c:v>0.12</c:v>
                </c:pt>
                <c:pt idx="605">
                  <c:v>0.06</c:v>
                </c:pt>
                <c:pt idx="606">
                  <c:v>0.08</c:v>
                </c:pt>
                <c:pt idx="607">
                  <c:v>0.15</c:v>
                </c:pt>
                <c:pt idx="608">
                  <c:v>0.1</c:v>
                </c:pt>
                <c:pt idx="609">
                  <c:v>0.06</c:v>
                </c:pt>
                <c:pt idx="610">
                  <c:v>0.08</c:v>
                </c:pt>
                <c:pt idx="611">
                  <c:v>0.12</c:v>
                </c:pt>
                <c:pt idx="612">
                  <c:v>0.05</c:v>
                </c:pt>
                <c:pt idx="613">
                  <c:v>0.09</c:v>
                </c:pt>
                <c:pt idx="614">
                  <c:v>0.14000000000000001</c:v>
                </c:pt>
                <c:pt idx="615">
                  <c:v>0.09</c:v>
                </c:pt>
                <c:pt idx="616">
                  <c:v>0.13</c:v>
                </c:pt>
                <c:pt idx="617">
                  <c:v>0.13</c:v>
                </c:pt>
                <c:pt idx="618">
                  <c:v>0.09</c:v>
                </c:pt>
                <c:pt idx="619">
                  <c:v>0.12</c:v>
                </c:pt>
                <c:pt idx="620">
                  <c:v>0.1</c:v>
                </c:pt>
                <c:pt idx="621">
                  <c:v>0.08</c:v>
                </c:pt>
                <c:pt idx="622">
                  <c:v>0.11</c:v>
                </c:pt>
                <c:pt idx="623">
                  <c:v>0.16</c:v>
                </c:pt>
                <c:pt idx="624">
                  <c:v>0.08</c:v>
                </c:pt>
                <c:pt idx="625">
                  <c:v>0.05</c:v>
                </c:pt>
                <c:pt idx="626">
                  <c:v>0.08</c:v>
                </c:pt>
                <c:pt idx="627">
                  <c:v>0.11</c:v>
                </c:pt>
                <c:pt idx="628">
                  <c:v>0.04</c:v>
                </c:pt>
                <c:pt idx="629">
                  <c:v>0.09</c:v>
                </c:pt>
                <c:pt idx="630">
                  <c:v>0.1</c:v>
                </c:pt>
                <c:pt idx="631">
                  <c:v>0.11</c:v>
                </c:pt>
                <c:pt idx="632">
                  <c:v>0.05</c:v>
                </c:pt>
                <c:pt idx="633">
                  <c:v>0.04</c:v>
                </c:pt>
                <c:pt idx="634">
                  <c:v>0.09</c:v>
                </c:pt>
                <c:pt idx="635">
                  <c:v>0.1</c:v>
                </c:pt>
                <c:pt idx="636">
                  <c:v>0.1</c:v>
                </c:pt>
                <c:pt idx="637">
                  <c:v>0.12</c:v>
                </c:pt>
                <c:pt idx="638">
                  <c:v>7.0000000000000007E-2</c:v>
                </c:pt>
                <c:pt idx="639">
                  <c:v>0.15</c:v>
                </c:pt>
                <c:pt idx="640">
                  <c:v>0.12</c:v>
                </c:pt>
                <c:pt idx="641">
                  <c:v>0.08</c:v>
                </c:pt>
                <c:pt idx="642">
                  <c:v>7.0000000000000007E-2</c:v>
                </c:pt>
                <c:pt idx="643">
                  <c:v>0.04</c:v>
                </c:pt>
                <c:pt idx="644">
                  <c:v>7.0000000000000007E-2</c:v>
                </c:pt>
                <c:pt idx="645">
                  <c:v>0.08</c:v>
                </c:pt>
                <c:pt idx="646">
                  <c:v>0.08</c:v>
                </c:pt>
                <c:pt idx="647">
                  <c:v>0.1</c:v>
                </c:pt>
                <c:pt idx="648">
                  <c:v>0.09</c:v>
                </c:pt>
                <c:pt idx="649">
                  <c:v>0.09</c:v>
                </c:pt>
                <c:pt idx="650">
                  <c:v>7.0000000000000007E-2</c:v>
                </c:pt>
                <c:pt idx="651">
                  <c:v>0.05</c:v>
                </c:pt>
                <c:pt idx="652">
                  <c:v>0.06</c:v>
                </c:pt>
                <c:pt idx="653">
                  <c:v>0.05</c:v>
                </c:pt>
                <c:pt idx="654">
                  <c:v>0.08</c:v>
                </c:pt>
                <c:pt idx="655">
                  <c:v>7.0000000000000007E-2</c:v>
                </c:pt>
                <c:pt idx="656">
                  <c:v>0.09</c:v>
                </c:pt>
                <c:pt idx="657">
                  <c:v>0.13</c:v>
                </c:pt>
                <c:pt idx="658">
                  <c:v>0.06</c:v>
                </c:pt>
                <c:pt idx="659">
                  <c:v>0.1</c:v>
                </c:pt>
                <c:pt idx="660">
                  <c:v>0.08</c:v>
                </c:pt>
                <c:pt idx="661">
                  <c:v>7.0000000000000007E-2</c:v>
                </c:pt>
                <c:pt idx="662">
                  <c:v>0.1</c:v>
                </c:pt>
                <c:pt idx="663">
                  <c:v>7.0000000000000007E-2</c:v>
                </c:pt>
                <c:pt idx="664">
                  <c:v>0.1</c:v>
                </c:pt>
                <c:pt idx="665">
                  <c:v>0.05</c:v>
                </c:pt>
                <c:pt idx="666">
                  <c:v>0.1</c:v>
                </c:pt>
                <c:pt idx="667">
                  <c:v>0.04</c:v>
                </c:pt>
                <c:pt idx="668">
                  <c:v>7.0000000000000007E-2</c:v>
                </c:pt>
                <c:pt idx="669">
                  <c:v>7.0000000000000007E-2</c:v>
                </c:pt>
                <c:pt idx="670">
                  <c:v>0.06</c:v>
                </c:pt>
                <c:pt idx="671">
                  <c:v>0.05</c:v>
                </c:pt>
                <c:pt idx="672">
                  <c:v>0.1</c:v>
                </c:pt>
                <c:pt idx="673">
                  <c:v>0.04</c:v>
                </c:pt>
                <c:pt idx="674">
                  <c:v>0.05</c:v>
                </c:pt>
                <c:pt idx="675">
                  <c:v>0.08</c:v>
                </c:pt>
                <c:pt idx="676">
                  <c:v>0.03</c:v>
                </c:pt>
                <c:pt idx="677">
                  <c:v>0.05</c:v>
                </c:pt>
                <c:pt idx="678">
                  <c:v>7.0000000000000007E-2</c:v>
                </c:pt>
                <c:pt idx="679">
                  <c:v>0.04</c:v>
                </c:pt>
                <c:pt idx="680">
                  <c:v>0.08</c:v>
                </c:pt>
                <c:pt idx="681">
                  <c:v>0.11</c:v>
                </c:pt>
                <c:pt idx="682">
                  <c:v>0.03</c:v>
                </c:pt>
                <c:pt idx="683">
                  <c:v>0.06</c:v>
                </c:pt>
                <c:pt idx="684">
                  <c:v>0.06</c:v>
                </c:pt>
                <c:pt idx="685">
                  <c:v>0.06</c:v>
                </c:pt>
                <c:pt idx="686">
                  <c:v>0.08</c:v>
                </c:pt>
                <c:pt idx="687">
                  <c:v>0.05</c:v>
                </c:pt>
                <c:pt idx="688">
                  <c:v>0.1</c:v>
                </c:pt>
                <c:pt idx="689">
                  <c:v>0.05</c:v>
                </c:pt>
                <c:pt idx="690">
                  <c:v>0.08</c:v>
                </c:pt>
                <c:pt idx="691">
                  <c:v>0.06</c:v>
                </c:pt>
                <c:pt idx="692">
                  <c:v>0.09</c:v>
                </c:pt>
                <c:pt idx="693">
                  <c:v>0.04</c:v>
                </c:pt>
                <c:pt idx="694">
                  <c:v>0.09</c:v>
                </c:pt>
                <c:pt idx="695">
                  <c:v>0.03</c:v>
                </c:pt>
                <c:pt idx="696">
                  <c:v>7.0000000000000007E-2</c:v>
                </c:pt>
                <c:pt idx="697">
                  <c:v>0.12</c:v>
                </c:pt>
                <c:pt idx="698">
                  <c:v>0.08</c:v>
                </c:pt>
                <c:pt idx="699">
                  <c:v>0.06</c:v>
                </c:pt>
                <c:pt idx="700">
                  <c:v>7.0000000000000007E-2</c:v>
                </c:pt>
                <c:pt idx="701">
                  <c:v>0.08</c:v>
                </c:pt>
                <c:pt idx="702">
                  <c:v>0.06</c:v>
                </c:pt>
                <c:pt idx="703">
                  <c:v>0.04</c:v>
                </c:pt>
                <c:pt idx="704">
                  <c:v>7.0000000000000007E-2</c:v>
                </c:pt>
                <c:pt idx="705">
                  <c:v>0.03</c:v>
                </c:pt>
                <c:pt idx="706">
                  <c:v>7.0000000000000007E-2</c:v>
                </c:pt>
                <c:pt idx="707">
                  <c:v>0.05</c:v>
                </c:pt>
                <c:pt idx="708">
                  <c:v>0.04</c:v>
                </c:pt>
                <c:pt idx="709">
                  <c:v>7.0000000000000007E-2</c:v>
                </c:pt>
                <c:pt idx="710">
                  <c:v>0.09</c:v>
                </c:pt>
                <c:pt idx="711">
                  <c:v>7.0000000000000007E-2</c:v>
                </c:pt>
                <c:pt idx="712">
                  <c:v>0.08</c:v>
                </c:pt>
                <c:pt idx="713">
                  <c:v>0.06</c:v>
                </c:pt>
                <c:pt idx="714">
                  <c:v>0.1</c:v>
                </c:pt>
                <c:pt idx="715">
                  <c:v>0.03</c:v>
                </c:pt>
                <c:pt idx="716">
                  <c:v>0.04</c:v>
                </c:pt>
                <c:pt idx="717">
                  <c:v>0.06</c:v>
                </c:pt>
                <c:pt idx="718">
                  <c:v>7.0000000000000007E-2</c:v>
                </c:pt>
                <c:pt idx="719">
                  <c:v>0.02</c:v>
                </c:pt>
                <c:pt idx="720">
                  <c:v>7.0000000000000007E-2</c:v>
                </c:pt>
                <c:pt idx="721">
                  <c:v>0.05</c:v>
                </c:pt>
                <c:pt idx="722">
                  <c:v>0.06</c:v>
                </c:pt>
                <c:pt idx="723">
                  <c:v>0.04</c:v>
                </c:pt>
                <c:pt idx="724">
                  <c:v>0.06</c:v>
                </c:pt>
                <c:pt idx="725">
                  <c:v>0.08</c:v>
                </c:pt>
                <c:pt idx="726">
                  <c:v>7.0000000000000007E-2</c:v>
                </c:pt>
                <c:pt idx="727">
                  <c:v>7.0000000000000007E-2</c:v>
                </c:pt>
                <c:pt idx="728">
                  <c:v>0.05</c:v>
                </c:pt>
                <c:pt idx="729">
                  <c:v>0.06</c:v>
                </c:pt>
                <c:pt idx="730">
                  <c:v>0.05</c:v>
                </c:pt>
                <c:pt idx="731">
                  <c:v>0.06</c:v>
                </c:pt>
                <c:pt idx="732">
                  <c:v>0.06</c:v>
                </c:pt>
                <c:pt idx="733">
                  <c:v>0.06</c:v>
                </c:pt>
                <c:pt idx="734">
                  <c:v>0.05</c:v>
                </c:pt>
                <c:pt idx="735">
                  <c:v>7.0000000000000007E-2</c:v>
                </c:pt>
                <c:pt idx="736">
                  <c:v>0.08</c:v>
                </c:pt>
                <c:pt idx="737">
                  <c:v>0.08</c:v>
                </c:pt>
                <c:pt idx="738">
                  <c:v>0.05</c:v>
                </c:pt>
                <c:pt idx="739">
                  <c:v>0.04</c:v>
                </c:pt>
                <c:pt idx="740">
                  <c:v>0.06</c:v>
                </c:pt>
                <c:pt idx="741">
                  <c:v>0.04</c:v>
                </c:pt>
                <c:pt idx="742">
                  <c:v>7.0000000000000007E-2</c:v>
                </c:pt>
                <c:pt idx="743">
                  <c:v>0.05</c:v>
                </c:pt>
                <c:pt idx="744">
                  <c:v>0.04</c:v>
                </c:pt>
                <c:pt idx="745">
                  <c:v>0.05</c:v>
                </c:pt>
                <c:pt idx="746">
                  <c:v>0.03</c:v>
                </c:pt>
                <c:pt idx="747">
                  <c:v>0.06</c:v>
                </c:pt>
                <c:pt idx="748">
                  <c:v>0.05</c:v>
                </c:pt>
                <c:pt idx="749">
                  <c:v>7.0000000000000007E-2</c:v>
                </c:pt>
                <c:pt idx="750">
                  <c:v>0.05</c:v>
                </c:pt>
                <c:pt idx="751">
                  <c:v>0.06</c:v>
                </c:pt>
                <c:pt idx="752">
                  <c:v>0.06</c:v>
                </c:pt>
                <c:pt idx="753">
                  <c:v>0.05</c:v>
                </c:pt>
                <c:pt idx="754">
                  <c:v>7.0000000000000007E-2</c:v>
                </c:pt>
                <c:pt idx="755">
                  <c:v>0.06</c:v>
                </c:pt>
                <c:pt idx="756">
                  <c:v>0.05</c:v>
                </c:pt>
                <c:pt idx="757">
                  <c:v>0.05</c:v>
                </c:pt>
                <c:pt idx="758">
                  <c:v>0.05</c:v>
                </c:pt>
                <c:pt idx="759">
                  <c:v>0.04</c:v>
                </c:pt>
                <c:pt idx="760">
                  <c:v>0.05</c:v>
                </c:pt>
                <c:pt idx="761">
                  <c:v>7.0000000000000007E-2</c:v>
                </c:pt>
                <c:pt idx="762">
                  <c:v>0.05</c:v>
                </c:pt>
                <c:pt idx="763">
                  <c:v>0.05</c:v>
                </c:pt>
                <c:pt idx="764">
                  <c:v>0.03</c:v>
                </c:pt>
                <c:pt idx="765">
                  <c:v>0.05</c:v>
                </c:pt>
                <c:pt idx="766">
                  <c:v>0.05</c:v>
                </c:pt>
                <c:pt idx="767">
                  <c:v>0.02</c:v>
                </c:pt>
                <c:pt idx="768">
                  <c:v>0.05</c:v>
                </c:pt>
                <c:pt idx="769">
                  <c:v>0.04</c:v>
                </c:pt>
                <c:pt idx="770">
                  <c:v>0.05</c:v>
                </c:pt>
                <c:pt idx="771">
                  <c:v>0.02</c:v>
                </c:pt>
                <c:pt idx="772">
                  <c:v>0.05</c:v>
                </c:pt>
                <c:pt idx="773">
                  <c:v>0.04</c:v>
                </c:pt>
                <c:pt idx="774">
                  <c:v>0.06</c:v>
                </c:pt>
                <c:pt idx="775">
                  <c:v>0</c:v>
                </c:pt>
                <c:pt idx="776">
                  <c:v>0.06</c:v>
                </c:pt>
                <c:pt idx="777">
                  <c:v>0.04</c:v>
                </c:pt>
                <c:pt idx="778">
                  <c:v>0.05</c:v>
                </c:pt>
                <c:pt idx="779">
                  <c:v>0.03</c:v>
                </c:pt>
                <c:pt idx="780">
                  <c:v>0.06</c:v>
                </c:pt>
                <c:pt idx="781">
                  <c:v>0.02</c:v>
                </c:pt>
                <c:pt idx="782">
                  <c:v>0.05</c:v>
                </c:pt>
                <c:pt idx="783">
                  <c:v>0.03</c:v>
                </c:pt>
                <c:pt idx="784">
                  <c:v>0.03</c:v>
                </c:pt>
                <c:pt idx="785">
                  <c:v>0.04</c:v>
                </c:pt>
                <c:pt idx="786">
                  <c:v>0.03</c:v>
                </c:pt>
                <c:pt idx="787">
                  <c:v>0.03</c:v>
                </c:pt>
                <c:pt idx="788">
                  <c:v>0.05</c:v>
                </c:pt>
                <c:pt idx="789">
                  <c:v>0.02</c:v>
                </c:pt>
                <c:pt idx="790">
                  <c:v>0</c:v>
                </c:pt>
                <c:pt idx="791">
                  <c:v>0.03</c:v>
                </c:pt>
                <c:pt idx="792">
                  <c:v>0.04</c:v>
                </c:pt>
                <c:pt idx="793">
                  <c:v>0.06</c:v>
                </c:pt>
                <c:pt idx="794">
                  <c:v>0.04</c:v>
                </c:pt>
                <c:pt idx="795">
                  <c:v>0.02</c:v>
                </c:pt>
                <c:pt idx="796">
                  <c:v>0.03</c:v>
                </c:pt>
                <c:pt idx="797">
                  <c:v>0.02</c:v>
                </c:pt>
                <c:pt idx="798">
                  <c:v>0</c:v>
                </c:pt>
                <c:pt idx="799">
                  <c:v>0.04</c:v>
                </c:pt>
                <c:pt idx="800">
                  <c:v>0.04</c:v>
                </c:pt>
                <c:pt idx="801">
                  <c:v>0.03</c:v>
                </c:pt>
                <c:pt idx="802">
                  <c:v>0.05</c:v>
                </c:pt>
                <c:pt idx="803">
                  <c:v>0.03</c:v>
                </c:pt>
                <c:pt idx="804">
                  <c:v>0</c:v>
                </c:pt>
                <c:pt idx="805">
                  <c:v>0.04</c:v>
                </c:pt>
                <c:pt idx="806">
                  <c:v>0.02</c:v>
                </c:pt>
                <c:pt idx="807">
                  <c:v>0.02</c:v>
                </c:pt>
                <c:pt idx="808">
                  <c:v>0.04</c:v>
                </c:pt>
                <c:pt idx="809">
                  <c:v>0.03</c:v>
                </c:pt>
                <c:pt idx="810">
                  <c:v>0.03</c:v>
                </c:pt>
                <c:pt idx="811">
                  <c:v>0.04</c:v>
                </c:pt>
                <c:pt idx="812">
                  <c:v>0.04</c:v>
                </c:pt>
                <c:pt idx="813">
                  <c:v>0.03</c:v>
                </c:pt>
                <c:pt idx="814">
                  <c:v>0.02</c:v>
                </c:pt>
                <c:pt idx="815">
                  <c:v>0.03</c:v>
                </c:pt>
                <c:pt idx="816">
                  <c:v>0.03</c:v>
                </c:pt>
                <c:pt idx="817">
                  <c:v>0.04</c:v>
                </c:pt>
                <c:pt idx="818">
                  <c:v>0.04</c:v>
                </c:pt>
                <c:pt idx="819">
                  <c:v>0.04</c:v>
                </c:pt>
                <c:pt idx="820">
                  <c:v>0.03</c:v>
                </c:pt>
                <c:pt idx="821">
                  <c:v>0.02</c:v>
                </c:pt>
                <c:pt idx="822">
                  <c:v>0.02</c:v>
                </c:pt>
                <c:pt idx="823">
                  <c:v>0.03</c:v>
                </c:pt>
                <c:pt idx="824">
                  <c:v>0.02</c:v>
                </c:pt>
                <c:pt idx="825">
                  <c:v>0.02</c:v>
                </c:pt>
                <c:pt idx="826">
                  <c:v>0.02</c:v>
                </c:pt>
                <c:pt idx="827">
                  <c:v>0.02</c:v>
                </c:pt>
                <c:pt idx="828">
                  <c:v>0.03</c:v>
                </c:pt>
                <c:pt idx="829">
                  <c:v>0.02</c:v>
                </c:pt>
                <c:pt idx="830">
                  <c:v>0.03</c:v>
                </c:pt>
                <c:pt idx="831">
                  <c:v>0.02</c:v>
                </c:pt>
                <c:pt idx="832">
                  <c:v>0.03</c:v>
                </c:pt>
                <c:pt idx="833">
                  <c:v>0.02</c:v>
                </c:pt>
                <c:pt idx="834">
                  <c:v>0.03</c:v>
                </c:pt>
                <c:pt idx="835">
                  <c:v>0.03</c:v>
                </c:pt>
                <c:pt idx="836">
                  <c:v>0.02</c:v>
                </c:pt>
                <c:pt idx="837">
                  <c:v>0.03</c:v>
                </c:pt>
                <c:pt idx="838">
                  <c:v>0.03</c:v>
                </c:pt>
                <c:pt idx="839">
                  <c:v>0.01</c:v>
                </c:pt>
                <c:pt idx="840">
                  <c:v>0.02</c:v>
                </c:pt>
                <c:pt idx="841">
                  <c:v>0.02</c:v>
                </c:pt>
                <c:pt idx="842">
                  <c:v>0.02</c:v>
                </c:pt>
                <c:pt idx="843">
                  <c:v>0.01</c:v>
                </c:pt>
                <c:pt idx="844">
                  <c:v>0.02</c:v>
                </c:pt>
                <c:pt idx="845">
                  <c:v>0.02</c:v>
                </c:pt>
                <c:pt idx="846">
                  <c:v>0.01</c:v>
                </c:pt>
                <c:pt idx="847">
                  <c:v>0.01</c:v>
                </c:pt>
                <c:pt idx="848">
                  <c:v>0.02</c:v>
                </c:pt>
                <c:pt idx="849">
                  <c:v>0</c:v>
                </c:pt>
                <c:pt idx="850">
                  <c:v>0.01</c:v>
                </c:pt>
                <c:pt idx="851">
                  <c:v>0.01</c:v>
                </c:pt>
                <c:pt idx="852">
                  <c:v>0.02</c:v>
                </c:pt>
                <c:pt idx="853">
                  <c:v>0</c:v>
                </c:pt>
                <c:pt idx="854">
                  <c:v>0.01</c:v>
                </c:pt>
                <c:pt idx="855">
                  <c:v>0.02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</c:v>
                </c:pt>
                <c:pt idx="861">
                  <c:v>0.01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0.01</c:v>
                </c:pt>
                <c:pt idx="867">
                  <c:v>0</c:v>
                </c:pt>
                <c:pt idx="868">
                  <c:v>0.01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F-4151-9881-56AAAD8D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36696"/>
        <c:axId val="461529152"/>
      </c:scatterChart>
      <c:valAx>
        <c:axId val="46153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29152"/>
        <c:crosses val="autoZero"/>
        <c:crossBetween val="midCat"/>
      </c:valAx>
      <c:valAx>
        <c:axId val="4615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3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TRIM_DATA_3_4_17!$A$2:$A$4222</c:f>
              <c:numCache>
                <c:formatCode>General</c:formatCode>
                <c:ptCount val="4221"/>
                <c:pt idx="0">
                  <c:v>359771</c:v>
                </c:pt>
                <c:pt idx="1">
                  <c:v>359782</c:v>
                </c:pt>
                <c:pt idx="2">
                  <c:v>359792</c:v>
                </c:pt>
                <c:pt idx="3">
                  <c:v>359803</c:v>
                </c:pt>
                <c:pt idx="4">
                  <c:v>359815</c:v>
                </c:pt>
                <c:pt idx="5">
                  <c:v>359826</c:v>
                </c:pt>
                <c:pt idx="6">
                  <c:v>359837</c:v>
                </c:pt>
                <c:pt idx="7">
                  <c:v>359848</c:v>
                </c:pt>
                <c:pt idx="8">
                  <c:v>359860</c:v>
                </c:pt>
                <c:pt idx="9">
                  <c:v>359871</c:v>
                </c:pt>
                <c:pt idx="10">
                  <c:v>359882</c:v>
                </c:pt>
                <c:pt idx="11">
                  <c:v>359894</c:v>
                </c:pt>
                <c:pt idx="12">
                  <c:v>359905</c:v>
                </c:pt>
                <c:pt idx="13">
                  <c:v>359915</c:v>
                </c:pt>
                <c:pt idx="14">
                  <c:v>359926</c:v>
                </c:pt>
                <c:pt idx="15">
                  <c:v>359938</c:v>
                </c:pt>
                <c:pt idx="16">
                  <c:v>359949</c:v>
                </c:pt>
                <c:pt idx="17">
                  <c:v>359960</c:v>
                </c:pt>
                <c:pt idx="18">
                  <c:v>359971</c:v>
                </c:pt>
                <c:pt idx="19">
                  <c:v>359983</c:v>
                </c:pt>
                <c:pt idx="20">
                  <c:v>359994</c:v>
                </c:pt>
                <c:pt idx="21">
                  <c:v>360005</c:v>
                </c:pt>
                <c:pt idx="22">
                  <c:v>360016</c:v>
                </c:pt>
                <c:pt idx="23">
                  <c:v>360027</c:v>
                </c:pt>
                <c:pt idx="24">
                  <c:v>360038</c:v>
                </c:pt>
                <c:pt idx="25">
                  <c:v>360050</c:v>
                </c:pt>
                <c:pt idx="26">
                  <c:v>360064</c:v>
                </c:pt>
                <c:pt idx="27">
                  <c:v>360075</c:v>
                </c:pt>
                <c:pt idx="28">
                  <c:v>360086</c:v>
                </c:pt>
                <c:pt idx="29">
                  <c:v>360097</c:v>
                </c:pt>
                <c:pt idx="30">
                  <c:v>360109</c:v>
                </c:pt>
                <c:pt idx="31">
                  <c:v>360120</c:v>
                </c:pt>
                <c:pt idx="32">
                  <c:v>360131</c:v>
                </c:pt>
                <c:pt idx="33">
                  <c:v>360165</c:v>
                </c:pt>
                <c:pt idx="34">
                  <c:v>360176</c:v>
                </c:pt>
                <c:pt idx="35">
                  <c:v>360187</c:v>
                </c:pt>
                <c:pt idx="36">
                  <c:v>360199</c:v>
                </c:pt>
                <c:pt idx="37">
                  <c:v>360210</c:v>
                </c:pt>
                <c:pt idx="38">
                  <c:v>360221</c:v>
                </c:pt>
                <c:pt idx="39">
                  <c:v>360232</c:v>
                </c:pt>
                <c:pt idx="40">
                  <c:v>360244</c:v>
                </c:pt>
                <c:pt idx="41">
                  <c:v>360255</c:v>
                </c:pt>
                <c:pt idx="42">
                  <c:v>360266</c:v>
                </c:pt>
                <c:pt idx="43">
                  <c:v>360278</c:v>
                </c:pt>
                <c:pt idx="44">
                  <c:v>360289</c:v>
                </c:pt>
                <c:pt idx="45">
                  <c:v>360300</c:v>
                </c:pt>
                <c:pt idx="46">
                  <c:v>360310</c:v>
                </c:pt>
                <c:pt idx="47">
                  <c:v>360322</c:v>
                </c:pt>
                <c:pt idx="48">
                  <c:v>360333</c:v>
                </c:pt>
                <c:pt idx="49">
                  <c:v>360344</c:v>
                </c:pt>
                <c:pt idx="50">
                  <c:v>360355</c:v>
                </c:pt>
                <c:pt idx="51">
                  <c:v>360367</c:v>
                </c:pt>
                <c:pt idx="52">
                  <c:v>360378</c:v>
                </c:pt>
                <c:pt idx="53">
                  <c:v>360389</c:v>
                </c:pt>
                <c:pt idx="54">
                  <c:v>360400</c:v>
                </c:pt>
                <c:pt idx="55">
                  <c:v>360412</c:v>
                </c:pt>
                <c:pt idx="56">
                  <c:v>360423</c:v>
                </c:pt>
                <c:pt idx="57">
                  <c:v>360434</c:v>
                </c:pt>
                <c:pt idx="58">
                  <c:v>360445</c:v>
                </c:pt>
                <c:pt idx="59">
                  <c:v>360457</c:v>
                </c:pt>
                <c:pt idx="60">
                  <c:v>360467</c:v>
                </c:pt>
                <c:pt idx="61">
                  <c:v>360481</c:v>
                </c:pt>
                <c:pt idx="62">
                  <c:v>360493</c:v>
                </c:pt>
                <c:pt idx="63">
                  <c:v>360504</c:v>
                </c:pt>
                <c:pt idx="64">
                  <c:v>360515</c:v>
                </c:pt>
                <c:pt idx="65">
                  <c:v>360526</c:v>
                </c:pt>
                <c:pt idx="66">
                  <c:v>360538</c:v>
                </c:pt>
                <c:pt idx="67">
                  <c:v>360549</c:v>
                </c:pt>
                <c:pt idx="68">
                  <c:v>360560</c:v>
                </c:pt>
                <c:pt idx="69">
                  <c:v>360571</c:v>
                </c:pt>
                <c:pt idx="70">
                  <c:v>360583</c:v>
                </c:pt>
                <c:pt idx="71">
                  <c:v>360594</c:v>
                </c:pt>
                <c:pt idx="72">
                  <c:v>360605</c:v>
                </c:pt>
                <c:pt idx="73">
                  <c:v>360615</c:v>
                </c:pt>
                <c:pt idx="74">
                  <c:v>360627</c:v>
                </c:pt>
                <c:pt idx="75">
                  <c:v>360638</c:v>
                </c:pt>
                <c:pt idx="76">
                  <c:v>360649</c:v>
                </c:pt>
                <c:pt idx="77">
                  <c:v>360660</c:v>
                </c:pt>
                <c:pt idx="78">
                  <c:v>360672</c:v>
                </c:pt>
                <c:pt idx="79">
                  <c:v>360683</c:v>
                </c:pt>
                <c:pt idx="80">
                  <c:v>360694</c:v>
                </c:pt>
                <c:pt idx="81">
                  <c:v>360706</c:v>
                </c:pt>
                <c:pt idx="82">
                  <c:v>360717</c:v>
                </c:pt>
                <c:pt idx="83">
                  <c:v>360728</c:v>
                </c:pt>
                <c:pt idx="84">
                  <c:v>360739</c:v>
                </c:pt>
                <c:pt idx="85">
                  <c:v>360751</c:v>
                </c:pt>
                <c:pt idx="86">
                  <c:v>360762</c:v>
                </c:pt>
                <c:pt idx="87">
                  <c:v>360773</c:v>
                </c:pt>
                <c:pt idx="88">
                  <c:v>360783</c:v>
                </c:pt>
                <c:pt idx="89">
                  <c:v>360795</c:v>
                </c:pt>
                <c:pt idx="90">
                  <c:v>360806</c:v>
                </c:pt>
                <c:pt idx="91">
                  <c:v>360817</c:v>
                </c:pt>
                <c:pt idx="92">
                  <c:v>360828</c:v>
                </c:pt>
                <c:pt idx="93">
                  <c:v>360840</c:v>
                </c:pt>
                <c:pt idx="94">
                  <c:v>360851</c:v>
                </c:pt>
                <c:pt idx="95">
                  <c:v>360862</c:v>
                </c:pt>
                <c:pt idx="96">
                  <c:v>360871</c:v>
                </c:pt>
                <c:pt idx="97">
                  <c:v>360883</c:v>
                </c:pt>
                <c:pt idx="98">
                  <c:v>360894</c:v>
                </c:pt>
                <c:pt idx="99">
                  <c:v>360905</c:v>
                </c:pt>
                <c:pt idx="100">
                  <c:v>360916</c:v>
                </c:pt>
                <c:pt idx="101">
                  <c:v>360928</c:v>
                </c:pt>
                <c:pt idx="102">
                  <c:v>360938</c:v>
                </c:pt>
                <c:pt idx="103">
                  <c:v>360949</c:v>
                </c:pt>
                <c:pt idx="104">
                  <c:v>360961</c:v>
                </c:pt>
                <c:pt idx="105">
                  <c:v>360972</c:v>
                </c:pt>
                <c:pt idx="106">
                  <c:v>360983</c:v>
                </c:pt>
                <c:pt idx="107">
                  <c:v>360994</c:v>
                </c:pt>
                <c:pt idx="108">
                  <c:v>361006</c:v>
                </c:pt>
                <c:pt idx="109">
                  <c:v>361017</c:v>
                </c:pt>
                <c:pt idx="110">
                  <c:v>361028</c:v>
                </c:pt>
                <c:pt idx="111">
                  <c:v>361039</c:v>
                </c:pt>
                <c:pt idx="112">
                  <c:v>361051</c:v>
                </c:pt>
                <c:pt idx="113">
                  <c:v>361062</c:v>
                </c:pt>
                <c:pt idx="114">
                  <c:v>361073</c:v>
                </c:pt>
                <c:pt idx="115">
                  <c:v>361084</c:v>
                </c:pt>
                <c:pt idx="116">
                  <c:v>361096</c:v>
                </c:pt>
                <c:pt idx="117">
                  <c:v>361106</c:v>
                </c:pt>
                <c:pt idx="118">
                  <c:v>361117</c:v>
                </c:pt>
                <c:pt idx="119">
                  <c:v>361128</c:v>
                </c:pt>
                <c:pt idx="120">
                  <c:v>361140</c:v>
                </c:pt>
                <c:pt idx="121">
                  <c:v>361151</c:v>
                </c:pt>
                <c:pt idx="122">
                  <c:v>361162</c:v>
                </c:pt>
                <c:pt idx="123">
                  <c:v>361174</c:v>
                </c:pt>
                <c:pt idx="124">
                  <c:v>361185</c:v>
                </c:pt>
                <c:pt idx="125">
                  <c:v>361196</c:v>
                </c:pt>
                <c:pt idx="126">
                  <c:v>361207</c:v>
                </c:pt>
                <c:pt idx="127">
                  <c:v>361219</c:v>
                </c:pt>
                <c:pt idx="128">
                  <c:v>361230</c:v>
                </c:pt>
                <c:pt idx="129">
                  <c:v>361241</c:v>
                </c:pt>
                <c:pt idx="130">
                  <c:v>361255</c:v>
                </c:pt>
                <c:pt idx="131">
                  <c:v>361267</c:v>
                </c:pt>
                <c:pt idx="132">
                  <c:v>361278</c:v>
                </c:pt>
                <c:pt idx="133">
                  <c:v>361289</c:v>
                </c:pt>
                <c:pt idx="134">
                  <c:v>361299</c:v>
                </c:pt>
                <c:pt idx="135">
                  <c:v>361311</c:v>
                </c:pt>
                <c:pt idx="136">
                  <c:v>361322</c:v>
                </c:pt>
                <c:pt idx="137">
                  <c:v>361333</c:v>
                </c:pt>
                <c:pt idx="138">
                  <c:v>361345</c:v>
                </c:pt>
                <c:pt idx="139">
                  <c:v>361356</c:v>
                </c:pt>
                <c:pt idx="140">
                  <c:v>361367</c:v>
                </c:pt>
                <c:pt idx="141">
                  <c:v>361378</c:v>
                </c:pt>
                <c:pt idx="142">
                  <c:v>361390</c:v>
                </c:pt>
                <c:pt idx="143">
                  <c:v>361401</c:v>
                </c:pt>
                <c:pt idx="144">
                  <c:v>361412</c:v>
                </c:pt>
                <c:pt idx="145">
                  <c:v>361423</c:v>
                </c:pt>
                <c:pt idx="146">
                  <c:v>361435</c:v>
                </c:pt>
                <c:pt idx="147">
                  <c:v>361445</c:v>
                </c:pt>
                <c:pt idx="148">
                  <c:v>361456</c:v>
                </c:pt>
                <c:pt idx="149">
                  <c:v>361467</c:v>
                </c:pt>
                <c:pt idx="150">
                  <c:v>361479</c:v>
                </c:pt>
                <c:pt idx="151">
                  <c:v>361490</c:v>
                </c:pt>
                <c:pt idx="152">
                  <c:v>361501</c:v>
                </c:pt>
                <c:pt idx="153">
                  <c:v>361512</c:v>
                </c:pt>
                <c:pt idx="154">
                  <c:v>361524</c:v>
                </c:pt>
                <c:pt idx="155">
                  <c:v>361535</c:v>
                </c:pt>
                <c:pt idx="156">
                  <c:v>361546</c:v>
                </c:pt>
                <c:pt idx="157">
                  <c:v>361558</c:v>
                </c:pt>
                <c:pt idx="158">
                  <c:v>361569</c:v>
                </c:pt>
                <c:pt idx="159">
                  <c:v>361580</c:v>
                </c:pt>
                <c:pt idx="160">
                  <c:v>361591</c:v>
                </c:pt>
                <c:pt idx="161">
                  <c:v>361603</c:v>
                </c:pt>
                <c:pt idx="162">
                  <c:v>361614</c:v>
                </c:pt>
                <c:pt idx="163">
                  <c:v>361624</c:v>
                </c:pt>
                <c:pt idx="164">
                  <c:v>361638</c:v>
                </c:pt>
                <c:pt idx="165">
                  <c:v>361650</c:v>
                </c:pt>
                <c:pt idx="166">
                  <c:v>361661</c:v>
                </c:pt>
                <c:pt idx="167">
                  <c:v>361672</c:v>
                </c:pt>
                <c:pt idx="168">
                  <c:v>361683</c:v>
                </c:pt>
                <c:pt idx="169">
                  <c:v>361695</c:v>
                </c:pt>
                <c:pt idx="170">
                  <c:v>361706</c:v>
                </c:pt>
                <c:pt idx="171">
                  <c:v>361717</c:v>
                </c:pt>
                <c:pt idx="172">
                  <c:v>361729</c:v>
                </c:pt>
                <c:pt idx="173">
                  <c:v>361740</c:v>
                </c:pt>
                <c:pt idx="174">
                  <c:v>361751</c:v>
                </c:pt>
                <c:pt idx="175">
                  <c:v>361762</c:v>
                </c:pt>
                <c:pt idx="176">
                  <c:v>361774</c:v>
                </c:pt>
                <c:pt idx="177">
                  <c:v>361785</c:v>
                </c:pt>
                <c:pt idx="178">
                  <c:v>361795</c:v>
                </c:pt>
                <c:pt idx="179">
                  <c:v>361806</c:v>
                </c:pt>
                <c:pt idx="180">
                  <c:v>361818</c:v>
                </c:pt>
                <c:pt idx="181">
                  <c:v>361829</c:v>
                </c:pt>
                <c:pt idx="182">
                  <c:v>361840</c:v>
                </c:pt>
                <c:pt idx="183">
                  <c:v>361851</c:v>
                </c:pt>
                <c:pt idx="184">
                  <c:v>361863</c:v>
                </c:pt>
                <c:pt idx="185">
                  <c:v>361874</c:v>
                </c:pt>
                <c:pt idx="186">
                  <c:v>361885</c:v>
                </c:pt>
                <c:pt idx="187">
                  <c:v>361896</c:v>
                </c:pt>
                <c:pt idx="188">
                  <c:v>361908</c:v>
                </c:pt>
                <c:pt idx="189">
                  <c:v>361919</c:v>
                </c:pt>
                <c:pt idx="190">
                  <c:v>361930</c:v>
                </c:pt>
                <c:pt idx="191">
                  <c:v>361942</c:v>
                </c:pt>
                <c:pt idx="192">
                  <c:v>361953</c:v>
                </c:pt>
                <c:pt idx="193">
                  <c:v>361964</c:v>
                </c:pt>
                <c:pt idx="194">
                  <c:v>361974</c:v>
                </c:pt>
                <c:pt idx="195">
                  <c:v>361986</c:v>
                </c:pt>
                <c:pt idx="196">
                  <c:v>361997</c:v>
                </c:pt>
                <c:pt idx="197">
                  <c:v>362008</c:v>
                </c:pt>
                <c:pt idx="198">
                  <c:v>362022</c:v>
                </c:pt>
                <c:pt idx="199">
                  <c:v>362034</c:v>
                </c:pt>
                <c:pt idx="200">
                  <c:v>362045</c:v>
                </c:pt>
                <c:pt idx="201">
                  <c:v>362056</c:v>
                </c:pt>
                <c:pt idx="202">
                  <c:v>362067</c:v>
                </c:pt>
                <c:pt idx="203">
                  <c:v>362079</c:v>
                </c:pt>
                <c:pt idx="204">
                  <c:v>362090</c:v>
                </c:pt>
                <c:pt idx="205">
                  <c:v>362101</c:v>
                </c:pt>
                <c:pt idx="206">
                  <c:v>362113</c:v>
                </c:pt>
                <c:pt idx="207">
                  <c:v>362124</c:v>
                </c:pt>
                <c:pt idx="208">
                  <c:v>362135</c:v>
                </c:pt>
                <c:pt idx="209">
                  <c:v>362145</c:v>
                </c:pt>
                <c:pt idx="210">
                  <c:v>362157</c:v>
                </c:pt>
                <c:pt idx="211">
                  <c:v>362168</c:v>
                </c:pt>
                <c:pt idx="212">
                  <c:v>362179</c:v>
                </c:pt>
                <c:pt idx="213">
                  <c:v>362190</c:v>
                </c:pt>
                <c:pt idx="214">
                  <c:v>362202</c:v>
                </c:pt>
                <c:pt idx="215">
                  <c:v>362213</c:v>
                </c:pt>
                <c:pt idx="216">
                  <c:v>362224</c:v>
                </c:pt>
                <c:pt idx="217">
                  <c:v>362235</c:v>
                </c:pt>
                <c:pt idx="218">
                  <c:v>362247</c:v>
                </c:pt>
                <c:pt idx="219">
                  <c:v>362258</c:v>
                </c:pt>
                <c:pt idx="220">
                  <c:v>362269</c:v>
                </c:pt>
                <c:pt idx="221">
                  <c:v>362280</c:v>
                </c:pt>
                <c:pt idx="222">
                  <c:v>362291</c:v>
                </c:pt>
                <c:pt idx="223">
                  <c:v>362302</c:v>
                </c:pt>
                <c:pt idx="224">
                  <c:v>362313</c:v>
                </c:pt>
                <c:pt idx="225">
                  <c:v>362324</c:v>
                </c:pt>
                <c:pt idx="226">
                  <c:v>362336</c:v>
                </c:pt>
                <c:pt idx="227">
                  <c:v>362347</c:v>
                </c:pt>
                <c:pt idx="228">
                  <c:v>362358</c:v>
                </c:pt>
                <c:pt idx="229">
                  <c:v>362370</c:v>
                </c:pt>
                <c:pt idx="230">
                  <c:v>362381</c:v>
                </c:pt>
                <c:pt idx="231">
                  <c:v>362392</c:v>
                </c:pt>
                <c:pt idx="232">
                  <c:v>362406</c:v>
                </c:pt>
                <c:pt idx="233">
                  <c:v>362418</c:v>
                </c:pt>
                <c:pt idx="234">
                  <c:v>362429</c:v>
                </c:pt>
                <c:pt idx="235">
                  <c:v>362440</c:v>
                </c:pt>
                <c:pt idx="236">
                  <c:v>362451</c:v>
                </c:pt>
                <c:pt idx="237">
                  <c:v>362462</c:v>
                </c:pt>
                <c:pt idx="238">
                  <c:v>362473</c:v>
                </c:pt>
                <c:pt idx="239">
                  <c:v>362484</c:v>
                </c:pt>
                <c:pt idx="240">
                  <c:v>362496</c:v>
                </c:pt>
                <c:pt idx="241">
                  <c:v>362507</c:v>
                </c:pt>
                <c:pt idx="242">
                  <c:v>362518</c:v>
                </c:pt>
                <c:pt idx="243">
                  <c:v>362529</c:v>
                </c:pt>
                <c:pt idx="244">
                  <c:v>362541</c:v>
                </c:pt>
                <c:pt idx="245">
                  <c:v>362552</c:v>
                </c:pt>
                <c:pt idx="246">
                  <c:v>362563</c:v>
                </c:pt>
                <c:pt idx="247">
                  <c:v>362574</c:v>
                </c:pt>
                <c:pt idx="248">
                  <c:v>362586</c:v>
                </c:pt>
                <c:pt idx="249">
                  <c:v>362597</c:v>
                </c:pt>
                <c:pt idx="250">
                  <c:v>362608</c:v>
                </c:pt>
                <c:pt idx="251">
                  <c:v>362619</c:v>
                </c:pt>
                <c:pt idx="252">
                  <c:v>362631</c:v>
                </c:pt>
                <c:pt idx="253">
                  <c:v>362641</c:v>
                </c:pt>
                <c:pt idx="254">
                  <c:v>362652</c:v>
                </c:pt>
                <c:pt idx="255">
                  <c:v>362663</c:v>
                </c:pt>
                <c:pt idx="256">
                  <c:v>362675</c:v>
                </c:pt>
                <c:pt idx="257">
                  <c:v>362686</c:v>
                </c:pt>
                <c:pt idx="258">
                  <c:v>362697</c:v>
                </c:pt>
                <c:pt idx="259">
                  <c:v>362708</c:v>
                </c:pt>
                <c:pt idx="260">
                  <c:v>362720</c:v>
                </c:pt>
                <c:pt idx="261">
                  <c:v>362731</c:v>
                </c:pt>
                <c:pt idx="262">
                  <c:v>362742</c:v>
                </c:pt>
                <c:pt idx="263">
                  <c:v>362754</c:v>
                </c:pt>
                <c:pt idx="264">
                  <c:v>362765</c:v>
                </c:pt>
                <c:pt idx="265">
                  <c:v>362776</c:v>
                </c:pt>
                <c:pt idx="266">
                  <c:v>362790</c:v>
                </c:pt>
                <c:pt idx="267">
                  <c:v>362802</c:v>
                </c:pt>
                <c:pt idx="268">
                  <c:v>362812</c:v>
                </c:pt>
                <c:pt idx="269">
                  <c:v>362823</c:v>
                </c:pt>
                <c:pt idx="270">
                  <c:v>362834</c:v>
                </c:pt>
                <c:pt idx="271">
                  <c:v>362846</c:v>
                </c:pt>
                <c:pt idx="272">
                  <c:v>362857</c:v>
                </c:pt>
                <c:pt idx="273">
                  <c:v>362868</c:v>
                </c:pt>
                <c:pt idx="274">
                  <c:v>362880</c:v>
                </c:pt>
                <c:pt idx="275">
                  <c:v>362891</c:v>
                </c:pt>
                <c:pt idx="276">
                  <c:v>362902</c:v>
                </c:pt>
                <c:pt idx="277">
                  <c:v>362913</c:v>
                </c:pt>
                <c:pt idx="278">
                  <c:v>362925</c:v>
                </c:pt>
                <c:pt idx="279">
                  <c:v>362936</c:v>
                </c:pt>
                <c:pt idx="280">
                  <c:v>362947</c:v>
                </c:pt>
                <c:pt idx="281">
                  <c:v>362958</c:v>
                </c:pt>
                <c:pt idx="282">
                  <c:v>362969</c:v>
                </c:pt>
                <c:pt idx="283">
                  <c:v>362981</c:v>
                </c:pt>
                <c:pt idx="284">
                  <c:v>362992</c:v>
                </c:pt>
                <c:pt idx="285">
                  <c:v>363012</c:v>
                </c:pt>
                <c:pt idx="286">
                  <c:v>363037</c:v>
                </c:pt>
                <c:pt idx="287">
                  <c:v>363048</c:v>
                </c:pt>
                <c:pt idx="288">
                  <c:v>363060</c:v>
                </c:pt>
                <c:pt idx="289">
                  <c:v>363071</c:v>
                </c:pt>
                <c:pt idx="290">
                  <c:v>363082</c:v>
                </c:pt>
                <c:pt idx="291">
                  <c:v>363094</c:v>
                </c:pt>
                <c:pt idx="292">
                  <c:v>363105</c:v>
                </c:pt>
                <c:pt idx="293">
                  <c:v>363116</c:v>
                </c:pt>
                <c:pt idx="294">
                  <c:v>363127</c:v>
                </c:pt>
                <c:pt idx="295">
                  <c:v>363139</c:v>
                </c:pt>
                <c:pt idx="296">
                  <c:v>363149</c:v>
                </c:pt>
                <c:pt idx="297">
                  <c:v>363160</c:v>
                </c:pt>
                <c:pt idx="298">
                  <c:v>363171</c:v>
                </c:pt>
                <c:pt idx="299">
                  <c:v>363183</c:v>
                </c:pt>
                <c:pt idx="300">
                  <c:v>363197</c:v>
                </c:pt>
                <c:pt idx="301">
                  <c:v>363208</c:v>
                </c:pt>
                <c:pt idx="302">
                  <c:v>363219</c:v>
                </c:pt>
                <c:pt idx="303">
                  <c:v>363231</c:v>
                </c:pt>
                <c:pt idx="304">
                  <c:v>363242</c:v>
                </c:pt>
                <c:pt idx="305">
                  <c:v>363253</c:v>
                </c:pt>
                <c:pt idx="306">
                  <c:v>363265</c:v>
                </c:pt>
                <c:pt idx="307">
                  <c:v>363276</c:v>
                </c:pt>
                <c:pt idx="308">
                  <c:v>363287</c:v>
                </c:pt>
                <c:pt idx="309">
                  <c:v>363298</c:v>
                </c:pt>
                <c:pt idx="310">
                  <c:v>363310</c:v>
                </c:pt>
                <c:pt idx="311">
                  <c:v>363321</c:v>
                </c:pt>
                <c:pt idx="312">
                  <c:v>363332</c:v>
                </c:pt>
                <c:pt idx="313">
                  <c:v>363343</c:v>
                </c:pt>
                <c:pt idx="314">
                  <c:v>363355</c:v>
                </c:pt>
                <c:pt idx="315">
                  <c:v>363366</c:v>
                </c:pt>
                <c:pt idx="316">
                  <c:v>363377</c:v>
                </c:pt>
                <c:pt idx="317">
                  <c:v>363388</c:v>
                </c:pt>
                <c:pt idx="318">
                  <c:v>363400</c:v>
                </c:pt>
                <c:pt idx="319">
                  <c:v>363410</c:v>
                </c:pt>
                <c:pt idx="320">
                  <c:v>363421</c:v>
                </c:pt>
                <c:pt idx="321">
                  <c:v>363432</c:v>
                </c:pt>
                <c:pt idx="322">
                  <c:v>363444</c:v>
                </c:pt>
                <c:pt idx="323">
                  <c:v>363455</c:v>
                </c:pt>
                <c:pt idx="324">
                  <c:v>363466</c:v>
                </c:pt>
                <c:pt idx="325">
                  <c:v>363478</c:v>
                </c:pt>
                <c:pt idx="326">
                  <c:v>363489</c:v>
                </c:pt>
                <c:pt idx="327">
                  <c:v>363500</c:v>
                </c:pt>
                <c:pt idx="328">
                  <c:v>363511</c:v>
                </c:pt>
                <c:pt idx="329">
                  <c:v>363523</c:v>
                </c:pt>
                <c:pt idx="330">
                  <c:v>363534</c:v>
                </c:pt>
                <c:pt idx="331">
                  <c:v>363545</c:v>
                </c:pt>
                <c:pt idx="332">
                  <c:v>363556</c:v>
                </c:pt>
                <c:pt idx="333">
                  <c:v>363568</c:v>
                </c:pt>
                <c:pt idx="334">
                  <c:v>363579</c:v>
                </c:pt>
                <c:pt idx="335">
                  <c:v>363588</c:v>
                </c:pt>
                <c:pt idx="336">
                  <c:v>363598</c:v>
                </c:pt>
                <c:pt idx="337">
                  <c:v>363610</c:v>
                </c:pt>
                <c:pt idx="338">
                  <c:v>363621</c:v>
                </c:pt>
                <c:pt idx="339">
                  <c:v>363632</c:v>
                </c:pt>
                <c:pt idx="340">
                  <c:v>363643</c:v>
                </c:pt>
                <c:pt idx="341">
                  <c:v>363655</c:v>
                </c:pt>
                <c:pt idx="342">
                  <c:v>363666</c:v>
                </c:pt>
                <c:pt idx="343">
                  <c:v>363677</c:v>
                </c:pt>
                <c:pt idx="344">
                  <c:v>363688</c:v>
                </c:pt>
                <c:pt idx="345">
                  <c:v>363700</c:v>
                </c:pt>
                <c:pt idx="346">
                  <c:v>363711</c:v>
                </c:pt>
                <c:pt idx="347">
                  <c:v>363722</c:v>
                </c:pt>
                <c:pt idx="348">
                  <c:v>363734</c:v>
                </c:pt>
                <c:pt idx="349">
                  <c:v>363745</c:v>
                </c:pt>
                <c:pt idx="350">
                  <c:v>363756</c:v>
                </c:pt>
                <c:pt idx="351">
                  <c:v>363767</c:v>
                </c:pt>
                <c:pt idx="352">
                  <c:v>363778</c:v>
                </c:pt>
                <c:pt idx="353">
                  <c:v>363789</c:v>
                </c:pt>
                <c:pt idx="354">
                  <c:v>363801</c:v>
                </c:pt>
                <c:pt idx="355">
                  <c:v>363811</c:v>
                </c:pt>
                <c:pt idx="356">
                  <c:v>363823</c:v>
                </c:pt>
                <c:pt idx="357">
                  <c:v>363834</c:v>
                </c:pt>
                <c:pt idx="358">
                  <c:v>363845</c:v>
                </c:pt>
                <c:pt idx="359">
                  <c:v>363856</c:v>
                </c:pt>
                <c:pt idx="360">
                  <c:v>363868</c:v>
                </c:pt>
                <c:pt idx="361">
                  <c:v>363879</c:v>
                </c:pt>
                <c:pt idx="362">
                  <c:v>363890</c:v>
                </c:pt>
                <c:pt idx="363">
                  <c:v>363901</c:v>
                </c:pt>
                <c:pt idx="364">
                  <c:v>363913</c:v>
                </c:pt>
                <c:pt idx="365">
                  <c:v>363924</c:v>
                </c:pt>
                <c:pt idx="366">
                  <c:v>363935</c:v>
                </c:pt>
                <c:pt idx="367">
                  <c:v>363947</c:v>
                </c:pt>
                <c:pt idx="368">
                  <c:v>363958</c:v>
                </c:pt>
                <c:pt idx="369">
                  <c:v>363972</c:v>
                </c:pt>
                <c:pt idx="370">
                  <c:v>363983</c:v>
                </c:pt>
                <c:pt idx="371">
                  <c:v>363994</c:v>
                </c:pt>
                <c:pt idx="372">
                  <c:v>364005</c:v>
                </c:pt>
                <c:pt idx="373">
                  <c:v>364016</c:v>
                </c:pt>
                <c:pt idx="374">
                  <c:v>364027</c:v>
                </c:pt>
                <c:pt idx="375">
                  <c:v>364039</c:v>
                </c:pt>
                <c:pt idx="376">
                  <c:v>364050</c:v>
                </c:pt>
                <c:pt idx="377">
                  <c:v>364061</c:v>
                </c:pt>
                <c:pt idx="378">
                  <c:v>364072</c:v>
                </c:pt>
                <c:pt idx="379">
                  <c:v>364084</c:v>
                </c:pt>
                <c:pt idx="380">
                  <c:v>364095</c:v>
                </c:pt>
                <c:pt idx="381">
                  <c:v>364106</c:v>
                </c:pt>
                <c:pt idx="382">
                  <c:v>364118</c:v>
                </c:pt>
                <c:pt idx="383">
                  <c:v>364129</c:v>
                </c:pt>
                <c:pt idx="384">
                  <c:v>364140</c:v>
                </c:pt>
                <c:pt idx="385">
                  <c:v>364151</c:v>
                </c:pt>
                <c:pt idx="386">
                  <c:v>364163</c:v>
                </c:pt>
                <c:pt idx="387">
                  <c:v>364174</c:v>
                </c:pt>
                <c:pt idx="388">
                  <c:v>364185</c:v>
                </c:pt>
                <c:pt idx="389">
                  <c:v>364196</c:v>
                </c:pt>
                <c:pt idx="390">
                  <c:v>364208</c:v>
                </c:pt>
                <c:pt idx="391">
                  <c:v>364218</c:v>
                </c:pt>
                <c:pt idx="392">
                  <c:v>364229</c:v>
                </c:pt>
                <c:pt idx="393">
                  <c:v>364240</c:v>
                </c:pt>
                <c:pt idx="394">
                  <c:v>364252</c:v>
                </c:pt>
                <c:pt idx="395">
                  <c:v>364263</c:v>
                </c:pt>
                <c:pt idx="396">
                  <c:v>364274</c:v>
                </c:pt>
                <c:pt idx="397">
                  <c:v>364285</c:v>
                </c:pt>
                <c:pt idx="398">
                  <c:v>364297</c:v>
                </c:pt>
                <c:pt idx="399">
                  <c:v>364308</c:v>
                </c:pt>
                <c:pt idx="400">
                  <c:v>364319</c:v>
                </c:pt>
                <c:pt idx="401">
                  <c:v>364331</c:v>
                </c:pt>
                <c:pt idx="402">
                  <c:v>364342</c:v>
                </c:pt>
                <c:pt idx="403">
                  <c:v>364356</c:v>
                </c:pt>
                <c:pt idx="404">
                  <c:v>364367</c:v>
                </c:pt>
                <c:pt idx="405">
                  <c:v>364379</c:v>
                </c:pt>
                <c:pt idx="406">
                  <c:v>364390</c:v>
                </c:pt>
                <c:pt idx="407">
                  <c:v>364400</c:v>
                </c:pt>
                <c:pt idx="408">
                  <c:v>364411</c:v>
                </c:pt>
                <c:pt idx="409">
                  <c:v>364423</c:v>
                </c:pt>
                <c:pt idx="410">
                  <c:v>364434</c:v>
                </c:pt>
                <c:pt idx="411">
                  <c:v>364445</c:v>
                </c:pt>
                <c:pt idx="412">
                  <c:v>364456</c:v>
                </c:pt>
                <c:pt idx="413">
                  <c:v>364468</c:v>
                </c:pt>
                <c:pt idx="414">
                  <c:v>364479</c:v>
                </c:pt>
                <c:pt idx="415">
                  <c:v>364490</c:v>
                </c:pt>
                <c:pt idx="416">
                  <c:v>364502</c:v>
                </c:pt>
                <c:pt idx="417">
                  <c:v>364513</c:v>
                </c:pt>
                <c:pt idx="418">
                  <c:v>364524</c:v>
                </c:pt>
                <c:pt idx="419">
                  <c:v>364535</c:v>
                </c:pt>
                <c:pt idx="420">
                  <c:v>364547</c:v>
                </c:pt>
                <c:pt idx="421">
                  <c:v>364558</c:v>
                </c:pt>
                <c:pt idx="422">
                  <c:v>364569</c:v>
                </c:pt>
                <c:pt idx="423">
                  <c:v>364580</c:v>
                </c:pt>
                <c:pt idx="424">
                  <c:v>364592</c:v>
                </c:pt>
                <c:pt idx="425">
                  <c:v>364603</c:v>
                </c:pt>
                <c:pt idx="426">
                  <c:v>364613</c:v>
                </c:pt>
                <c:pt idx="427">
                  <c:v>364624</c:v>
                </c:pt>
                <c:pt idx="428">
                  <c:v>364636</c:v>
                </c:pt>
                <c:pt idx="429">
                  <c:v>364647</c:v>
                </c:pt>
                <c:pt idx="430">
                  <c:v>364658</c:v>
                </c:pt>
                <c:pt idx="431">
                  <c:v>364669</c:v>
                </c:pt>
                <c:pt idx="432">
                  <c:v>364681</c:v>
                </c:pt>
                <c:pt idx="433">
                  <c:v>364692</c:v>
                </c:pt>
                <c:pt idx="434">
                  <c:v>364703</c:v>
                </c:pt>
                <c:pt idx="435">
                  <c:v>364715</c:v>
                </c:pt>
                <c:pt idx="436">
                  <c:v>364726</c:v>
                </c:pt>
                <c:pt idx="437">
                  <c:v>364740</c:v>
                </c:pt>
                <c:pt idx="438">
                  <c:v>364751</c:v>
                </c:pt>
                <c:pt idx="439">
                  <c:v>364763</c:v>
                </c:pt>
                <c:pt idx="440">
                  <c:v>364774</c:v>
                </c:pt>
                <c:pt idx="441">
                  <c:v>364785</c:v>
                </c:pt>
                <c:pt idx="442">
                  <c:v>364796</c:v>
                </c:pt>
                <c:pt idx="443">
                  <c:v>364808</c:v>
                </c:pt>
                <c:pt idx="444">
                  <c:v>364819</c:v>
                </c:pt>
                <c:pt idx="445">
                  <c:v>364829</c:v>
                </c:pt>
                <c:pt idx="446">
                  <c:v>364840</c:v>
                </c:pt>
                <c:pt idx="447">
                  <c:v>364852</c:v>
                </c:pt>
                <c:pt idx="448">
                  <c:v>364863</c:v>
                </c:pt>
                <c:pt idx="449">
                  <c:v>364874</c:v>
                </c:pt>
                <c:pt idx="450">
                  <c:v>364886</c:v>
                </c:pt>
                <c:pt idx="451">
                  <c:v>364897</c:v>
                </c:pt>
                <c:pt idx="452">
                  <c:v>364908</c:v>
                </c:pt>
                <c:pt idx="453">
                  <c:v>364919</c:v>
                </c:pt>
                <c:pt idx="454">
                  <c:v>364931</c:v>
                </c:pt>
                <c:pt idx="455">
                  <c:v>364942</c:v>
                </c:pt>
                <c:pt idx="456">
                  <c:v>364953</c:v>
                </c:pt>
                <c:pt idx="457">
                  <c:v>364964</c:v>
                </c:pt>
                <c:pt idx="458">
                  <c:v>364976</c:v>
                </c:pt>
                <c:pt idx="459">
                  <c:v>364987</c:v>
                </c:pt>
                <c:pt idx="460">
                  <c:v>364998</c:v>
                </c:pt>
                <c:pt idx="461">
                  <c:v>365008</c:v>
                </c:pt>
                <c:pt idx="462">
                  <c:v>365020</c:v>
                </c:pt>
                <c:pt idx="463">
                  <c:v>365031</c:v>
                </c:pt>
                <c:pt idx="464">
                  <c:v>365042</c:v>
                </c:pt>
                <c:pt idx="465">
                  <c:v>365053</c:v>
                </c:pt>
                <c:pt idx="466">
                  <c:v>365065</c:v>
                </c:pt>
                <c:pt idx="467">
                  <c:v>365076</c:v>
                </c:pt>
                <c:pt idx="468">
                  <c:v>365087</c:v>
                </c:pt>
                <c:pt idx="469">
                  <c:v>365099</c:v>
                </c:pt>
                <c:pt idx="470">
                  <c:v>365110</c:v>
                </c:pt>
                <c:pt idx="471">
                  <c:v>365124</c:v>
                </c:pt>
                <c:pt idx="472">
                  <c:v>365135</c:v>
                </c:pt>
                <c:pt idx="473">
                  <c:v>365147</c:v>
                </c:pt>
                <c:pt idx="474">
                  <c:v>365157</c:v>
                </c:pt>
                <c:pt idx="475">
                  <c:v>365168</c:v>
                </c:pt>
                <c:pt idx="476">
                  <c:v>365179</c:v>
                </c:pt>
                <c:pt idx="477">
                  <c:v>365191</c:v>
                </c:pt>
                <c:pt idx="478">
                  <c:v>365202</c:v>
                </c:pt>
                <c:pt idx="479">
                  <c:v>365213</c:v>
                </c:pt>
                <c:pt idx="480">
                  <c:v>365224</c:v>
                </c:pt>
                <c:pt idx="481">
                  <c:v>365236</c:v>
                </c:pt>
                <c:pt idx="482">
                  <c:v>365247</c:v>
                </c:pt>
                <c:pt idx="483">
                  <c:v>365258</c:v>
                </c:pt>
                <c:pt idx="484">
                  <c:v>365270</c:v>
                </c:pt>
                <c:pt idx="485">
                  <c:v>365281</c:v>
                </c:pt>
                <c:pt idx="486">
                  <c:v>365292</c:v>
                </c:pt>
                <c:pt idx="487">
                  <c:v>365303</c:v>
                </c:pt>
                <c:pt idx="488">
                  <c:v>365315</c:v>
                </c:pt>
                <c:pt idx="489">
                  <c:v>365326</c:v>
                </c:pt>
                <c:pt idx="490">
                  <c:v>365337</c:v>
                </c:pt>
                <c:pt idx="491">
                  <c:v>365348</c:v>
                </c:pt>
                <c:pt idx="492">
                  <c:v>365360</c:v>
                </c:pt>
                <c:pt idx="493">
                  <c:v>365370</c:v>
                </c:pt>
                <c:pt idx="494">
                  <c:v>365381</c:v>
                </c:pt>
                <c:pt idx="495">
                  <c:v>365392</c:v>
                </c:pt>
                <c:pt idx="496">
                  <c:v>365404</c:v>
                </c:pt>
                <c:pt idx="497">
                  <c:v>365415</c:v>
                </c:pt>
                <c:pt idx="498">
                  <c:v>365426</c:v>
                </c:pt>
                <c:pt idx="499">
                  <c:v>365437</c:v>
                </c:pt>
                <c:pt idx="500">
                  <c:v>365449</c:v>
                </c:pt>
                <c:pt idx="501">
                  <c:v>365460</c:v>
                </c:pt>
                <c:pt idx="502">
                  <c:v>365471</c:v>
                </c:pt>
                <c:pt idx="503">
                  <c:v>365483</c:v>
                </c:pt>
                <c:pt idx="504">
                  <c:v>365494</c:v>
                </c:pt>
                <c:pt idx="505">
                  <c:v>365507</c:v>
                </c:pt>
                <c:pt idx="506">
                  <c:v>365518</c:v>
                </c:pt>
                <c:pt idx="507">
                  <c:v>365530</c:v>
                </c:pt>
                <c:pt idx="508">
                  <c:v>365541</c:v>
                </c:pt>
                <c:pt idx="509">
                  <c:v>365552</c:v>
                </c:pt>
                <c:pt idx="510">
                  <c:v>365563</c:v>
                </c:pt>
                <c:pt idx="511">
                  <c:v>365575</c:v>
                </c:pt>
                <c:pt idx="512">
                  <c:v>365586</c:v>
                </c:pt>
                <c:pt idx="513">
                  <c:v>365597</c:v>
                </c:pt>
                <c:pt idx="514">
                  <c:v>365608</c:v>
                </c:pt>
                <c:pt idx="515">
                  <c:v>365620</c:v>
                </c:pt>
                <c:pt idx="516">
                  <c:v>365631</c:v>
                </c:pt>
                <c:pt idx="517">
                  <c:v>365642</c:v>
                </c:pt>
                <c:pt idx="518">
                  <c:v>365654</c:v>
                </c:pt>
                <c:pt idx="519">
                  <c:v>365665</c:v>
                </c:pt>
                <c:pt idx="520">
                  <c:v>365676</c:v>
                </c:pt>
                <c:pt idx="521">
                  <c:v>365687</c:v>
                </c:pt>
                <c:pt idx="522">
                  <c:v>365699</c:v>
                </c:pt>
                <c:pt idx="523">
                  <c:v>365710</c:v>
                </c:pt>
                <c:pt idx="524">
                  <c:v>365721</c:v>
                </c:pt>
                <c:pt idx="525">
                  <c:v>365731</c:v>
                </c:pt>
                <c:pt idx="526">
                  <c:v>365743</c:v>
                </c:pt>
                <c:pt idx="527">
                  <c:v>365754</c:v>
                </c:pt>
                <c:pt idx="528">
                  <c:v>365765</c:v>
                </c:pt>
                <c:pt idx="529">
                  <c:v>365776</c:v>
                </c:pt>
                <c:pt idx="530">
                  <c:v>365788</c:v>
                </c:pt>
                <c:pt idx="531">
                  <c:v>365799</c:v>
                </c:pt>
                <c:pt idx="532">
                  <c:v>365810</c:v>
                </c:pt>
                <c:pt idx="533">
                  <c:v>365821</c:v>
                </c:pt>
                <c:pt idx="534">
                  <c:v>365833</c:v>
                </c:pt>
                <c:pt idx="535">
                  <c:v>365844</c:v>
                </c:pt>
                <c:pt idx="536">
                  <c:v>365855</c:v>
                </c:pt>
                <c:pt idx="537">
                  <c:v>365867</c:v>
                </c:pt>
                <c:pt idx="538">
                  <c:v>365899</c:v>
                </c:pt>
                <c:pt idx="539">
                  <c:v>365915</c:v>
                </c:pt>
                <c:pt idx="540">
                  <c:v>365926</c:v>
                </c:pt>
                <c:pt idx="541">
                  <c:v>365937</c:v>
                </c:pt>
                <c:pt idx="542">
                  <c:v>365948</c:v>
                </c:pt>
                <c:pt idx="543">
                  <c:v>365960</c:v>
                </c:pt>
                <c:pt idx="544">
                  <c:v>365971</c:v>
                </c:pt>
                <c:pt idx="545">
                  <c:v>365982</c:v>
                </c:pt>
                <c:pt idx="546">
                  <c:v>365993</c:v>
                </c:pt>
                <c:pt idx="547">
                  <c:v>366005</c:v>
                </c:pt>
                <c:pt idx="548">
                  <c:v>366016</c:v>
                </c:pt>
                <c:pt idx="549">
                  <c:v>366027</c:v>
                </c:pt>
                <c:pt idx="550">
                  <c:v>366039</c:v>
                </c:pt>
                <c:pt idx="551">
                  <c:v>366050</c:v>
                </c:pt>
                <c:pt idx="552">
                  <c:v>366060</c:v>
                </c:pt>
                <c:pt idx="553">
                  <c:v>366071</c:v>
                </c:pt>
                <c:pt idx="554">
                  <c:v>366083</c:v>
                </c:pt>
                <c:pt idx="555">
                  <c:v>366094</c:v>
                </c:pt>
                <c:pt idx="556">
                  <c:v>366105</c:v>
                </c:pt>
                <c:pt idx="557">
                  <c:v>366116</c:v>
                </c:pt>
                <c:pt idx="558">
                  <c:v>366128</c:v>
                </c:pt>
                <c:pt idx="559">
                  <c:v>366139</c:v>
                </c:pt>
                <c:pt idx="560">
                  <c:v>366150</c:v>
                </c:pt>
                <c:pt idx="561">
                  <c:v>366161</c:v>
                </c:pt>
                <c:pt idx="562">
                  <c:v>366173</c:v>
                </c:pt>
                <c:pt idx="563">
                  <c:v>366184</c:v>
                </c:pt>
                <c:pt idx="564">
                  <c:v>366195</c:v>
                </c:pt>
                <c:pt idx="565">
                  <c:v>366206</c:v>
                </c:pt>
                <c:pt idx="566">
                  <c:v>366218</c:v>
                </c:pt>
                <c:pt idx="567">
                  <c:v>366229</c:v>
                </c:pt>
                <c:pt idx="568">
                  <c:v>366240</c:v>
                </c:pt>
                <c:pt idx="569">
                  <c:v>366252</c:v>
                </c:pt>
                <c:pt idx="570">
                  <c:v>366262</c:v>
                </c:pt>
                <c:pt idx="571">
                  <c:v>366273</c:v>
                </c:pt>
                <c:pt idx="572">
                  <c:v>366284</c:v>
                </c:pt>
                <c:pt idx="573">
                  <c:v>366299</c:v>
                </c:pt>
                <c:pt idx="574">
                  <c:v>366310</c:v>
                </c:pt>
                <c:pt idx="575">
                  <c:v>366321</c:v>
                </c:pt>
                <c:pt idx="576">
                  <c:v>366332</c:v>
                </c:pt>
                <c:pt idx="577">
                  <c:v>366344</c:v>
                </c:pt>
                <c:pt idx="578">
                  <c:v>366355</c:v>
                </c:pt>
                <c:pt idx="579">
                  <c:v>366366</c:v>
                </c:pt>
                <c:pt idx="580">
                  <c:v>366377</c:v>
                </c:pt>
                <c:pt idx="581">
                  <c:v>366389</c:v>
                </c:pt>
                <c:pt idx="582">
                  <c:v>366400</c:v>
                </c:pt>
                <c:pt idx="583">
                  <c:v>366411</c:v>
                </c:pt>
                <c:pt idx="584">
                  <c:v>366423</c:v>
                </c:pt>
                <c:pt idx="585">
                  <c:v>366433</c:v>
                </c:pt>
                <c:pt idx="586">
                  <c:v>366444</c:v>
                </c:pt>
                <c:pt idx="587">
                  <c:v>366455</c:v>
                </c:pt>
                <c:pt idx="588">
                  <c:v>366467</c:v>
                </c:pt>
                <c:pt idx="589">
                  <c:v>366478</c:v>
                </c:pt>
                <c:pt idx="590">
                  <c:v>366489</c:v>
                </c:pt>
                <c:pt idx="591">
                  <c:v>366500</c:v>
                </c:pt>
                <c:pt idx="592">
                  <c:v>366512</c:v>
                </c:pt>
                <c:pt idx="593">
                  <c:v>366523</c:v>
                </c:pt>
                <c:pt idx="594">
                  <c:v>366534</c:v>
                </c:pt>
                <c:pt idx="595">
                  <c:v>366545</c:v>
                </c:pt>
                <c:pt idx="596">
                  <c:v>366557</c:v>
                </c:pt>
                <c:pt idx="597">
                  <c:v>366568</c:v>
                </c:pt>
                <c:pt idx="598">
                  <c:v>366579</c:v>
                </c:pt>
                <c:pt idx="599">
                  <c:v>366590</c:v>
                </c:pt>
                <c:pt idx="600">
                  <c:v>366602</c:v>
                </c:pt>
                <c:pt idx="601">
                  <c:v>366612</c:v>
                </c:pt>
                <c:pt idx="602">
                  <c:v>366623</c:v>
                </c:pt>
                <c:pt idx="603">
                  <c:v>366635</c:v>
                </c:pt>
                <c:pt idx="604">
                  <c:v>366646</c:v>
                </c:pt>
                <c:pt idx="605">
                  <c:v>366657</c:v>
                </c:pt>
                <c:pt idx="606">
                  <c:v>366668</c:v>
                </c:pt>
                <c:pt idx="607">
                  <c:v>366680</c:v>
                </c:pt>
                <c:pt idx="608">
                  <c:v>366694</c:v>
                </c:pt>
                <c:pt idx="609">
                  <c:v>366705</c:v>
                </c:pt>
                <c:pt idx="610">
                  <c:v>366716</c:v>
                </c:pt>
                <c:pt idx="611">
                  <c:v>366728</c:v>
                </c:pt>
                <c:pt idx="612">
                  <c:v>366739</c:v>
                </c:pt>
                <c:pt idx="613">
                  <c:v>366750</c:v>
                </c:pt>
                <c:pt idx="614">
                  <c:v>366761</c:v>
                </c:pt>
                <c:pt idx="615">
                  <c:v>366773</c:v>
                </c:pt>
                <c:pt idx="616">
                  <c:v>366783</c:v>
                </c:pt>
                <c:pt idx="617">
                  <c:v>366794</c:v>
                </c:pt>
                <c:pt idx="618">
                  <c:v>366806</c:v>
                </c:pt>
                <c:pt idx="619">
                  <c:v>366817</c:v>
                </c:pt>
                <c:pt idx="620">
                  <c:v>366828</c:v>
                </c:pt>
                <c:pt idx="621">
                  <c:v>366839</c:v>
                </c:pt>
                <c:pt idx="622">
                  <c:v>366851</c:v>
                </c:pt>
                <c:pt idx="623">
                  <c:v>366862</c:v>
                </c:pt>
                <c:pt idx="624">
                  <c:v>366873</c:v>
                </c:pt>
                <c:pt idx="625">
                  <c:v>366884</c:v>
                </c:pt>
                <c:pt idx="626">
                  <c:v>366896</c:v>
                </c:pt>
                <c:pt idx="627">
                  <c:v>366907</c:v>
                </c:pt>
                <c:pt idx="628">
                  <c:v>366918</c:v>
                </c:pt>
                <c:pt idx="629">
                  <c:v>366929</c:v>
                </c:pt>
                <c:pt idx="630">
                  <c:v>366941</c:v>
                </c:pt>
                <c:pt idx="631">
                  <c:v>366952</c:v>
                </c:pt>
                <c:pt idx="632">
                  <c:v>366962</c:v>
                </c:pt>
                <c:pt idx="633">
                  <c:v>366973</c:v>
                </c:pt>
                <c:pt idx="634">
                  <c:v>366985</c:v>
                </c:pt>
                <c:pt idx="635">
                  <c:v>366996</c:v>
                </c:pt>
                <c:pt idx="636">
                  <c:v>367007</c:v>
                </c:pt>
                <c:pt idx="637">
                  <c:v>367019</c:v>
                </c:pt>
                <c:pt idx="638">
                  <c:v>367030</c:v>
                </c:pt>
                <c:pt idx="639">
                  <c:v>367041</c:v>
                </c:pt>
                <c:pt idx="640">
                  <c:v>367052</c:v>
                </c:pt>
                <c:pt idx="641">
                  <c:v>367064</c:v>
                </c:pt>
                <c:pt idx="642">
                  <c:v>367078</c:v>
                </c:pt>
                <c:pt idx="643">
                  <c:v>367089</c:v>
                </c:pt>
                <c:pt idx="644">
                  <c:v>367100</c:v>
                </c:pt>
                <c:pt idx="645">
                  <c:v>367111</c:v>
                </c:pt>
                <c:pt idx="646">
                  <c:v>367122</c:v>
                </c:pt>
                <c:pt idx="647">
                  <c:v>367133</c:v>
                </c:pt>
                <c:pt idx="648">
                  <c:v>367144</c:v>
                </c:pt>
                <c:pt idx="649">
                  <c:v>367156</c:v>
                </c:pt>
                <c:pt idx="650">
                  <c:v>367167</c:v>
                </c:pt>
                <c:pt idx="651">
                  <c:v>367178</c:v>
                </c:pt>
                <c:pt idx="652">
                  <c:v>367190</c:v>
                </c:pt>
                <c:pt idx="653">
                  <c:v>367201</c:v>
                </c:pt>
                <c:pt idx="654">
                  <c:v>367212</c:v>
                </c:pt>
                <c:pt idx="655">
                  <c:v>367223</c:v>
                </c:pt>
                <c:pt idx="656">
                  <c:v>367235</c:v>
                </c:pt>
                <c:pt idx="657">
                  <c:v>367246</c:v>
                </c:pt>
                <c:pt idx="658">
                  <c:v>367257</c:v>
                </c:pt>
                <c:pt idx="659">
                  <c:v>367268</c:v>
                </c:pt>
                <c:pt idx="660">
                  <c:v>367280</c:v>
                </c:pt>
                <c:pt idx="661">
                  <c:v>367290</c:v>
                </c:pt>
                <c:pt idx="662">
                  <c:v>367301</c:v>
                </c:pt>
                <c:pt idx="663">
                  <c:v>367312</c:v>
                </c:pt>
                <c:pt idx="664">
                  <c:v>367324</c:v>
                </c:pt>
                <c:pt idx="665">
                  <c:v>367335</c:v>
                </c:pt>
                <c:pt idx="666">
                  <c:v>367346</c:v>
                </c:pt>
                <c:pt idx="667">
                  <c:v>367357</c:v>
                </c:pt>
                <c:pt idx="668">
                  <c:v>367369</c:v>
                </c:pt>
                <c:pt idx="669">
                  <c:v>367380</c:v>
                </c:pt>
                <c:pt idx="670">
                  <c:v>367391</c:v>
                </c:pt>
                <c:pt idx="671">
                  <c:v>367403</c:v>
                </c:pt>
                <c:pt idx="672">
                  <c:v>367414</c:v>
                </c:pt>
                <c:pt idx="673">
                  <c:v>367425</c:v>
                </c:pt>
                <c:pt idx="674">
                  <c:v>367436</c:v>
                </c:pt>
                <c:pt idx="675">
                  <c:v>367448</c:v>
                </c:pt>
                <c:pt idx="676">
                  <c:v>367472</c:v>
                </c:pt>
                <c:pt idx="677">
                  <c:v>367483</c:v>
                </c:pt>
                <c:pt idx="678">
                  <c:v>367495</c:v>
                </c:pt>
                <c:pt idx="679">
                  <c:v>367506</c:v>
                </c:pt>
                <c:pt idx="680">
                  <c:v>367517</c:v>
                </c:pt>
                <c:pt idx="681">
                  <c:v>367528</c:v>
                </c:pt>
                <c:pt idx="682">
                  <c:v>367540</c:v>
                </c:pt>
                <c:pt idx="683">
                  <c:v>367551</c:v>
                </c:pt>
                <c:pt idx="684">
                  <c:v>367561</c:v>
                </c:pt>
                <c:pt idx="685">
                  <c:v>367572</c:v>
                </c:pt>
                <c:pt idx="686">
                  <c:v>367584</c:v>
                </c:pt>
                <c:pt idx="687">
                  <c:v>367595</c:v>
                </c:pt>
                <c:pt idx="688">
                  <c:v>367606</c:v>
                </c:pt>
                <c:pt idx="689">
                  <c:v>367618</c:v>
                </c:pt>
                <c:pt idx="690">
                  <c:v>367629</c:v>
                </c:pt>
                <c:pt idx="691">
                  <c:v>367640</c:v>
                </c:pt>
                <c:pt idx="692">
                  <c:v>367651</c:v>
                </c:pt>
                <c:pt idx="693">
                  <c:v>367663</c:v>
                </c:pt>
                <c:pt idx="694">
                  <c:v>367674</c:v>
                </c:pt>
                <c:pt idx="695">
                  <c:v>367685</c:v>
                </c:pt>
                <c:pt idx="696">
                  <c:v>367696</c:v>
                </c:pt>
                <c:pt idx="697">
                  <c:v>367708</c:v>
                </c:pt>
                <c:pt idx="698">
                  <c:v>367719</c:v>
                </c:pt>
                <c:pt idx="699">
                  <c:v>367729</c:v>
                </c:pt>
                <c:pt idx="700">
                  <c:v>367740</c:v>
                </c:pt>
                <c:pt idx="701">
                  <c:v>367752</c:v>
                </c:pt>
                <c:pt idx="702">
                  <c:v>367763</c:v>
                </c:pt>
                <c:pt idx="703">
                  <c:v>367774</c:v>
                </c:pt>
                <c:pt idx="704">
                  <c:v>367785</c:v>
                </c:pt>
                <c:pt idx="705">
                  <c:v>367797</c:v>
                </c:pt>
                <c:pt idx="706">
                  <c:v>367808</c:v>
                </c:pt>
                <c:pt idx="707">
                  <c:v>367819</c:v>
                </c:pt>
                <c:pt idx="708">
                  <c:v>367831</c:v>
                </c:pt>
                <c:pt idx="709">
                  <c:v>367842</c:v>
                </c:pt>
                <c:pt idx="710">
                  <c:v>367853</c:v>
                </c:pt>
                <c:pt idx="711">
                  <c:v>367867</c:v>
                </c:pt>
                <c:pt idx="712">
                  <c:v>367879</c:v>
                </c:pt>
                <c:pt idx="713">
                  <c:v>367890</c:v>
                </c:pt>
                <c:pt idx="714">
                  <c:v>367901</c:v>
                </c:pt>
                <c:pt idx="715">
                  <c:v>367911</c:v>
                </c:pt>
                <c:pt idx="716">
                  <c:v>367923</c:v>
                </c:pt>
                <c:pt idx="717">
                  <c:v>367934</c:v>
                </c:pt>
                <c:pt idx="718">
                  <c:v>367945</c:v>
                </c:pt>
                <c:pt idx="719">
                  <c:v>367956</c:v>
                </c:pt>
                <c:pt idx="720">
                  <c:v>367968</c:v>
                </c:pt>
                <c:pt idx="721">
                  <c:v>367979</c:v>
                </c:pt>
                <c:pt idx="722">
                  <c:v>367990</c:v>
                </c:pt>
                <c:pt idx="723">
                  <c:v>368002</c:v>
                </c:pt>
                <c:pt idx="724">
                  <c:v>368013</c:v>
                </c:pt>
                <c:pt idx="725">
                  <c:v>368024</c:v>
                </c:pt>
                <c:pt idx="726">
                  <c:v>368035</c:v>
                </c:pt>
                <c:pt idx="727">
                  <c:v>368047</c:v>
                </c:pt>
                <c:pt idx="728">
                  <c:v>368058</c:v>
                </c:pt>
                <c:pt idx="729">
                  <c:v>368069</c:v>
                </c:pt>
                <c:pt idx="730">
                  <c:v>368079</c:v>
                </c:pt>
                <c:pt idx="731">
                  <c:v>368091</c:v>
                </c:pt>
                <c:pt idx="732">
                  <c:v>368102</c:v>
                </c:pt>
                <c:pt idx="733">
                  <c:v>368113</c:v>
                </c:pt>
                <c:pt idx="734">
                  <c:v>368124</c:v>
                </c:pt>
                <c:pt idx="735">
                  <c:v>368136</c:v>
                </c:pt>
                <c:pt idx="736">
                  <c:v>368147</c:v>
                </c:pt>
                <c:pt idx="737">
                  <c:v>368158</c:v>
                </c:pt>
                <c:pt idx="738">
                  <c:v>368169</c:v>
                </c:pt>
                <c:pt idx="739">
                  <c:v>368181</c:v>
                </c:pt>
                <c:pt idx="740">
                  <c:v>368192</c:v>
                </c:pt>
                <c:pt idx="741">
                  <c:v>368203</c:v>
                </c:pt>
                <c:pt idx="742">
                  <c:v>368215</c:v>
                </c:pt>
                <c:pt idx="743">
                  <c:v>368226</c:v>
                </c:pt>
                <c:pt idx="744">
                  <c:v>368236</c:v>
                </c:pt>
                <c:pt idx="745">
                  <c:v>368250</c:v>
                </c:pt>
                <c:pt idx="746">
                  <c:v>368262</c:v>
                </c:pt>
                <c:pt idx="747">
                  <c:v>368273</c:v>
                </c:pt>
                <c:pt idx="748">
                  <c:v>368284</c:v>
                </c:pt>
                <c:pt idx="749">
                  <c:v>368295</c:v>
                </c:pt>
                <c:pt idx="750">
                  <c:v>368307</c:v>
                </c:pt>
                <c:pt idx="751">
                  <c:v>368318</c:v>
                </c:pt>
                <c:pt idx="752">
                  <c:v>368329</c:v>
                </c:pt>
                <c:pt idx="753">
                  <c:v>368340</c:v>
                </c:pt>
                <c:pt idx="754">
                  <c:v>368352</c:v>
                </c:pt>
                <c:pt idx="755">
                  <c:v>368363</c:v>
                </c:pt>
                <c:pt idx="756">
                  <c:v>368374</c:v>
                </c:pt>
                <c:pt idx="757">
                  <c:v>368386</c:v>
                </c:pt>
                <c:pt idx="758">
                  <c:v>368397</c:v>
                </c:pt>
                <c:pt idx="759">
                  <c:v>368407</c:v>
                </c:pt>
                <c:pt idx="760">
                  <c:v>368418</c:v>
                </c:pt>
                <c:pt idx="761">
                  <c:v>368430</c:v>
                </c:pt>
                <c:pt idx="762">
                  <c:v>368441</c:v>
                </c:pt>
                <c:pt idx="763">
                  <c:v>368452</c:v>
                </c:pt>
                <c:pt idx="764">
                  <c:v>368463</c:v>
                </c:pt>
                <c:pt idx="765">
                  <c:v>368475</c:v>
                </c:pt>
                <c:pt idx="766">
                  <c:v>368486</c:v>
                </c:pt>
                <c:pt idx="767">
                  <c:v>368497</c:v>
                </c:pt>
                <c:pt idx="768">
                  <c:v>368508</c:v>
                </c:pt>
                <c:pt idx="769">
                  <c:v>368520</c:v>
                </c:pt>
                <c:pt idx="770">
                  <c:v>368531</c:v>
                </c:pt>
                <c:pt idx="771">
                  <c:v>368542</c:v>
                </c:pt>
                <c:pt idx="772">
                  <c:v>368553</c:v>
                </c:pt>
                <c:pt idx="773">
                  <c:v>368565</c:v>
                </c:pt>
                <c:pt idx="774">
                  <c:v>368575</c:v>
                </c:pt>
                <c:pt idx="775">
                  <c:v>368586</c:v>
                </c:pt>
                <c:pt idx="776">
                  <c:v>368598</c:v>
                </c:pt>
                <c:pt idx="777">
                  <c:v>368609</c:v>
                </c:pt>
                <c:pt idx="778">
                  <c:v>368620</c:v>
                </c:pt>
                <c:pt idx="779">
                  <c:v>368631</c:v>
                </c:pt>
                <c:pt idx="780">
                  <c:v>368646</c:v>
                </c:pt>
                <c:pt idx="781">
                  <c:v>368657</c:v>
                </c:pt>
                <c:pt idx="782">
                  <c:v>368668</c:v>
                </c:pt>
                <c:pt idx="783">
                  <c:v>368679</c:v>
                </c:pt>
                <c:pt idx="784">
                  <c:v>368691</c:v>
                </c:pt>
                <c:pt idx="785">
                  <c:v>368702</c:v>
                </c:pt>
                <c:pt idx="786">
                  <c:v>368713</c:v>
                </c:pt>
                <c:pt idx="787">
                  <c:v>368724</c:v>
                </c:pt>
                <c:pt idx="788">
                  <c:v>368746</c:v>
                </c:pt>
                <c:pt idx="789">
                  <c:v>368776</c:v>
                </c:pt>
                <c:pt idx="790">
                  <c:v>368786</c:v>
                </c:pt>
                <c:pt idx="791">
                  <c:v>368797</c:v>
                </c:pt>
                <c:pt idx="792">
                  <c:v>368808</c:v>
                </c:pt>
                <c:pt idx="793">
                  <c:v>368820</c:v>
                </c:pt>
                <c:pt idx="794">
                  <c:v>368831</c:v>
                </c:pt>
                <c:pt idx="795">
                  <c:v>368842</c:v>
                </c:pt>
                <c:pt idx="796">
                  <c:v>368854</c:v>
                </c:pt>
                <c:pt idx="797">
                  <c:v>368865</c:v>
                </c:pt>
                <c:pt idx="798">
                  <c:v>368876</c:v>
                </c:pt>
                <c:pt idx="799">
                  <c:v>368887</c:v>
                </c:pt>
                <c:pt idx="800">
                  <c:v>368899</c:v>
                </c:pt>
                <c:pt idx="801">
                  <c:v>368910</c:v>
                </c:pt>
                <c:pt idx="802">
                  <c:v>368921</c:v>
                </c:pt>
                <c:pt idx="803">
                  <c:v>368932</c:v>
                </c:pt>
                <c:pt idx="804">
                  <c:v>368944</c:v>
                </c:pt>
                <c:pt idx="805">
                  <c:v>368955</c:v>
                </c:pt>
                <c:pt idx="806">
                  <c:v>368966</c:v>
                </c:pt>
                <c:pt idx="807">
                  <c:v>368977</c:v>
                </c:pt>
                <c:pt idx="808">
                  <c:v>368989</c:v>
                </c:pt>
                <c:pt idx="809">
                  <c:v>369000</c:v>
                </c:pt>
                <c:pt idx="810">
                  <c:v>369011</c:v>
                </c:pt>
                <c:pt idx="811">
                  <c:v>369022</c:v>
                </c:pt>
                <c:pt idx="812">
                  <c:v>369033</c:v>
                </c:pt>
                <c:pt idx="813">
                  <c:v>369044</c:v>
                </c:pt>
                <c:pt idx="814">
                  <c:v>369055</c:v>
                </c:pt>
                <c:pt idx="815">
                  <c:v>369067</c:v>
                </c:pt>
                <c:pt idx="816">
                  <c:v>369081</c:v>
                </c:pt>
                <c:pt idx="817">
                  <c:v>369092</c:v>
                </c:pt>
                <c:pt idx="818">
                  <c:v>369103</c:v>
                </c:pt>
                <c:pt idx="819">
                  <c:v>369115</c:v>
                </c:pt>
                <c:pt idx="820">
                  <c:v>369126</c:v>
                </c:pt>
                <c:pt idx="821">
                  <c:v>369137</c:v>
                </c:pt>
                <c:pt idx="822">
                  <c:v>369148</c:v>
                </c:pt>
                <c:pt idx="823">
                  <c:v>369160</c:v>
                </c:pt>
                <c:pt idx="824">
                  <c:v>369171</c:v>
                </c:pt>
                <c:pt idx="825">
                  <c:v>369182</c:v>
                </c:pt>
                <c:pt idx="826">
                  <c:v>369193</c:v>
                </c:pt>
                <c:pt idx="827">
                  <c:v>369205</c:v>
                </c:pt>
                <c:pt idx="828">
                  <c:v>369216</c:v>
                </c:pt>
                <c:pt idx="829">
                  <c:v>369226</c:v>
                </c:pt>
                <c:pt idx="830">
                  <c:v>369238</c:v>
                </c:pt>
                <c:pt idx="831">
                  <c:v>369249</c:v>
                </c:pt>
                <c:pt idx="832">
                  <c:v>369260</c:v>
                </c:pt>
                <c:pt idx="833">
                  <c:v>369271</c:v>
                </c:pt>
                <c:pt idx="834">
                  <c:v>369283</c:v>
                </c:pt>
                <c:pt idx="835">
                  <c:v>369294</c:v>
                </c:pt>
                <c:pt idx="836">
                  <c:v>369305</c:v>
                </c:pt>
                <c:pt idx="837">
                  <c:v>369316</c:v>
                </c:pt>
                <c:pt idx="838">
                  <c:v>369328</c:v>
                </c:pt>
                <c:pt idx="839">
                  <c:v>369339</c:v>
                </c:pt>
                <c:pt idx="840">
                  <c:v>369350</c:v>
                </c:pt>
                <c:pt idx="841">
                  <c:v>369360</c:v>
                </c:pt>
                <c:pt idx="842">
                  <c:v>369372</c:v>
                </c:pt>
                <c:pt idx="843">
                  <c:v>369383</c:v>
                </c:pt>
                <c:pt idx="844">
                  <c:v>369394</c:v>
                </c:pt>
                <c:pt idx="845">
                  <c:v>369405</c:v>
                </c:pt>
                <c:pt idx="846">
                  <c:v>369417</c:v>
                </c:pt>
                <c:pt idx="847">
                  <c:v>369428</c:v>
                </c:pt>
                <c:pt idx="848">
                  <c:v>369439</c:v>
                </c:pt>
                <c:pt idx="849">
                  <c:v>369451</c:v>
                </c:pt>
                <c:pt idx="850">
                  <c:v>369462</c:v>
                </c:pt>
                <c:pt idx="851">
                  <c:v>369473</c:v>
                </c:pt>
                <c:pt idx="852">
                  <c:v>369484</c:v>
                </c:pt>
                <c:pt idx="853">
                  <c:v>369499</c:v>
                </c:pt>
                <c:pt idx="854">
                  <c:v>369510</c:v>
                </c:pt>
                <c:pt idx="855">
                  <c:v>369521</c:v>
                </c:pt>
                <c:pt idx="856">
                  <c:v>369532</c:v>
                </c:pt>
                <c:pt idx="857">
                  <c:v>369543</c:v>
                </c:pt>
                <c:pt idx="858">
                  <c:v>369554</c:v>
                </c:pt>
                <c:pt idx="859">
                  <c:v>369565</c:v>
                </c:pt>
                <c:pt idx="860">
                  <c:v>369576</c:v>
                </c:pt>
                <c:pt idx="861">
                  <c:v>369588</c:v>
                </c:pt>
                <c:pt idx="862">
                  <c:v>369599</c:v>
                </c:pt>
                <c:pt idx="863">
                  <c:v>369610</c:v>
                </c:pt>
                <c:pt idx="864">
                  <c:v>369622</c:v>
                </c:pt>
                <c:pt idx="865">
                  <c:v>369633</c:v>
                </c:pt>
                <c:pt idx="866">
                  <c:v>369644</c:v>
                </c:pt>
                <c:pt idx="867">
                  <c:v>369655</c:v>
                </c:pt>
                <c:pt idx="868">
                  <c:v>369667</c:v>
                </c:pt>
                <c:pt idx="869">
                  <c:v>369678</c:v>
                </c:pt>
                <c:pt idx="870">
                  <c:v>369689</c:v>
                </c:pt>
                <c:pt idx="871">
                  <c:v>369700</c:v>
                </c:pt>
                <c:pt idx="872">
                  <c:v>369711</c:v>
                </c:pt>
                <c:pt idx="873">
                  <c:v>369722</c:v>
                </c:pt>
                <c:pt idx="874">
                  <c:v>369733</c:v>
                </c:pt>
                <c:pt idx="875">
                  <c:v>369744</c:v>
                </c:pt>
                <c:pt idx="876">
                  <c:v>369756</c:v>
                </c:pt>
                <c:pt idx="877">
                  <c:v>369767</c:v>
                </c:pt>
                <c:pt idx="878">
                  <c:v>369778</c:v>
                </c:pt>
                <c:pt idx="879">
                  <c:v>369789</c:v>
                </c:pt>
                <c:pt idx="880">
                  <c:v>369801</c:v>
                </c:pt>
                <c:pt idx="881">
                  <c:v>369812</c:v>
                </c:pt>
                <c:pt idx="882">
                  <c:v>369822</c:v>
                </c:pt>
                <c:pt idx="883">
                  <c:v>369833</c:v>
                </c:pt>
                <c:pt idx="884">
                  <c:v>369845</c:v>
                </c:pt>
                <c:pt idx="885">
                  <c:v>369856</c:v>
                </c:pt>
                <c:pt idx="886">
                  <c:v>369867</c:v>
                </c:pt>
                <c:pt idx="887">
                  <c:v>369879</c:v>
                </c:pt>
                <c:pt idx="888">
                  <c:v>369890</c:v>
                </c:pt>
                <c:pt idx="889">
                  <c:v>369904</c:v>
                </c:pt>
                <c:pt idx="890">
                  <c:v>369914</c:v>
                </c:pt>
                <c:pt idx="891">
                  <c:v>369926</c:v>
                </c:pt>
                <c:pt idx="892">
                  <c:v>369937</c:v>
                </c:pt>
                <c:pt idx="893">
                  <c:v>369948</c:v>
                </c:pt>
                <c:pt idx="894">
                  <c:v>369959</c:v>
                </c:pt>
                <c:pt idx="895">
                  <c:v>369971</c:v>
                </c:pt>
                <c:pt idx="896">
                  <c:v>369982</c:v>
                </c:pt>
                <c:pt idx="897">
                  <c:v>369993</c:v>
                </c:pt>
                <c:pt idx="898">
                  <c:v>370003</c:v>
                </c:pt>
                <c:pt idx="899">
                  <c:v>370015</c:v>
                </c:pt>
                <c:pt idx="900">
                  <c:v>370026</c:v>
                </c:pt>
                <c:pt idx="901">
                  <c:v>370037</c:v>
                </c:pt>
                <c:pt idx="902">
                  <c:v>370049</c:v>
                </c:pt>
                <c:pt idx="903">
                  <c:v>370060</c:v>
                </c:pt>
                <c:pt idx="904">
                  <c:v>370071</c:v>
                </c:pt>
                <c:pt idx="905">
                  <c:v>370081</c:v>
                </c:pt>
                <c:pt idx="906">
                  <c:v>370093</c:v>
                </c:pt>
                <c:pt idx="907">
                  <c:v>370104</c:v>
                </c:pt>
                <c:pt idx="908">
                  <c:v>370115</c:v>
                </c:pt>
                <c:pt idx="909">
                  <c:v>370126</c:v>
                </c:pt>
                <c:pt idx="910">
                  <c:v>370138</c:v>
                </c:pt>
                <c:pt idx="911">
                  <c:v>370149</c:v>
                </c:pt>
                <c:pt idx="912">
                  <c:v>370159</c:v>
                </c:pt>
                <c:pt idx="913">
                  <c:v>370170</c:v>
                </c:pt>
                <c:pt idx="914">
                  <c:v>370182</c:v>
                </c:pt>
                <c:pt idx="915">
                  <c:v>370193</c:v>
                </c:pt>
                <c:pt idx="916">
                  <c:v>370204</c:v>
                </c:pt>
                <c:pt idx="917">
                  <c:v>370215</c:v>
                </c:pt>
                <c:pt idx="918">
                  <c:v>370227</c:v>
                </c:pt>
                <c:pt idx="919">
                  <c:v>370238</c:v>
                </c:pt>
                <c:pt idx="920">
                  <c:v>370248</c:v>
                </c:pt>
                <c:pt idx="921">
                  <c:v>370259</c:v>
                </c:pt>
                <c:pt idx="922">
                  <c:v>370271</c:v>
                </c:pt>
                <c:pt idx="923">
                  <c:v>370282</c:v>
                </c:pt>
                <c:pt idx="924">
                  <c:v>370293</c:v>
                </c:pt>
                <c:pt idx="925">
                  <c:v>370305</c:v>
                </c:pt>
                <c:pt idx="926">
                  <c:v>370319</c:v>
                </c:pt>
                <c:pt idx="927">
                  <c:v>370330</c:v>
                </c:pt>
                <c:pt idx="928">
                  <c:v>370340</c:v>
                </c:pt>
                <c:pt idx="929">
                  <c:v>370352</c:v>
                </c:pt>
                <c:pt idx="930">
                  <c:v>370363</c:v>
                </c:pt>
                <c:pt idx="931">
                  <c:v>370374</c:v>
                </c:pt>
                <c:pt idx="932">
                  <c:v>370385</c:v>
                </c:pt>
                <c:pt idx="933">
                  <c:v>370397</c:v>
                </c:pt>
                <c:pt idx="934">
                  <c:v>370408</c:v>
                </c:pt>
                <c:pt idx="935">
                  <c:v>370418</c:v>
                </c:pt>
                <c:pt idx="936">
                  <c:v>370429</c:v>
                </c:pt>
                <c:pt idx="937">
                  <c:v>370441</c:v>
                </c:pt>
                <c:pt idx="938">
                  <c:v>370452</c:v>
                </c:pt>
                <c:pt idx="939">
                  <c:v>370463</c:v>
                </c:pt>
                <c:pt idx="940">
                  <c:v>370475</c:v>
                </c:pt>
                <c:pt idx="941">
                  <c:v>370486</c:v>
                </c:pt>
                <c:pt idx="942">
                  <c:v>370497</c:v>
                </c:pt>
                <c:pt idx="943">
                  <c:v>370507</c:v>
                </c:pt>
                <c:pt idx="944">
                  <c:v>370519</c:v>
                </c:pt>
                <c:pt idx="945">
                  <c:v>370530</c:v>
                </c:pt>
                <c:pt idx="946">
                  <c:v>370541</c:v>
                </c:pt>
                <c:pt idx="947">
                  <c:v>370552</c:v>
                </c:pt>
                <c:pt idx="948">
                  <c:v>370564</c:v>
                </c:pt>
                <c:pt idx="949">
                  <c:v>370575</c:v>
                </c:pt>
                <c:pt idx="950">
                  <c:v>370586</c:v>
                </c:pt>
                <c:pt idx="951">
                  <c:v>370596</c:v>
                </c:pt>
                <c:pt idx="952">
                  <c:v>370608</c:v>
                </c:pt>
                <c:pt idx="953">
                  <c:v>370619</c:v>
                </c:pt>
                <c:pt idx="954">
                  <c:v>370630</c:v>
                </c:pt>
                <c:pt idx="955">
                  <c:v>370641</c:v>
                </c:pt>
                <c:pt idx="956">
                  <c:v>370653</c:v>
                </c:pt>
                <c:pt idx="957">
                  <c:v>370664</c:v>
                </c:pt>
                <c:pt idx="958">
                  <c:v>370675</c:v>
                </c:pt>
                <c:pt idx="959">
                  <c:v>370685</c:v>
                </c:pt>
                <c:pt idx="960">
                  <c:v>370697</c:v>
                </c:pt>
                <c:pt idx="961">
                  <c:v>370708</c:v>
                </c:pt>
                <c:pt idx="962">
                  <c:v>370722</c:v>
                </c:pt>
                <c:pt idx="963">
                  <c:v>370734</c:v>
                </c:pt>
                <c:pt idx="964">
                  <c:v>370745</c:v>
                </c:pt>
                <c:pt idx="965">
                  <c:v>370756</c:v>
                </c:pt>
                <c:pt idx="966">
                  <c:v>370766</c:v>
                </c:pt>
                <c:pt idx="967">
                  <c:v>370778</c:v>
                </c:pt>
                <c:pt idx="968">
                  <c:v>370789</c:v>
                </c:pt>
                <c:pt idx="969">
                  <c:v>370800</c:v>
                </c:pt>
                <c:pt idx="970">
                  <c:v>370811</c:v>
                </c:pt>
                <c:pt idx="971">
                  <c:v>370823</c:v>
                </c:pt>
                <c:pt idx="972">
                  <c:v>370834</c:v>
                </c:pt>
                <c:pt idx="973">
                  <c:v>370844</c:v>
                </c:pt>
                <c:pt idx="974">
                  <c:v>370855</c:v>
                </c:pt>
                <c:pt idx="975">
                  <c:v>370867</c:v>
                </c:pt>
                <c:pt idx="976">
                  <c:v>370878</c:v>
                </c:pt>
                <c:pt idx="977">
                  <c:v>370889</c:v>
                </c:pt>
                <c:pt idx="978">
                  <c:v>370900</c:v>
                </c:pt>
                <c:pt idx="979">
                  <c:v>370912</c:v>
                </c:pt>
                <c:pt idx="980">
                  <c:v>370922</c:v>
                </c:pt>
                <c:pt idx="981">
                  <c:v>370933</c:v>
                </c:pt>
                <c:pt idx="982">
                  <c:v>370945</c:v>
                </c:pt>
                <c:pt idx="983">
                  <c:v>370956</c:v>
                </c:pt>
                <c:pt idx="984">
                  <c:v>370967</c:v>
                </c:pt>
                <c:pt idx="985">
                  <c:v>370978</c:v>
                </c:pt>
                <c:pt idx="986">
                  <c:v>370990</c:v>
                </c:pt>
                <c:pt idx="987">
                  <c:v>371000</c:v>
                </c:pt>
                <c:pt idx="988">
                  <c:v>371011</c:v>
                </c:pt>
                <c:pt idx="989">
                  <c:v>371022</c:v>
                </c:pt>
                <c:pt idx="990">
                  <c:v>371034</c:v>
                </c:pt>
                <c:pt idx="991">
                  <c:v>371045</c:v>
                </c:pt>
                <c:pt idx="992">
                  <c:v>371056</c:v>
                </c:pt>
                <c:pt idx="993">
                  <c:v>371067</c:v>
                </c:pt>
                <c:pt idx="994">
                  <c:v>371079</c:v>
                </c:pt>
                <c:pt idx="995">
                  <c:v>371089</c:v>
                </c:pt>
                <c:pt idx="996">
                  <c:v>371100</c:v>
                </c:pt>
                <c:pt idx="997">
                  <c:v>371111</c:v>
                </c:pt>
                <c:pt idx="998">
                  <c:v>371123</c:v>
                </c:pt>
                <c:pt idx="999">
                  <c:v>371137</c:v>
                </c:pt>
                <c:pt idx="1000">
                  <c:v>371148</c:v>
                </c:pt>
                <c:pt idx="1001">
                  <c:v>371160</c:v>
                </c:pt>
                <c:pt idx="1002">
                  <c:v>371170</c:v>
                </c:pt>
                <c:pt idx="1003">
                  <c:v>371181</c:v>
                </c:pt>
                <c:pt idx="1004">
                  <c:v>371192</c:v>
                </c:pt>
                <c:pt idx="1005">
                  <c:v>371204</c:v>
                </c:pt>
                <c:pt idx="1006">
                  <c:v>371215</c:v>
                </c:pt>
                <c:pt idx="1007">
                  <c:v>371226</c:v>
                </c:pt>
                <c:pt idx="1008">
                  <c:v>371237</c:v>
                </c:pt>
                <c:pt idx="1009">
                  <c:v>371249</c:v>
                </c:pt>
                <c:pt idx="1010">
                  <c:v>371259</c:v>
                </c:pt>
                <c:pt idx="1011">
                  <c:v>371270</c:v>
                </c:pt>
                <c:pt idx="1012">
                  <c:v>371281</c:v>
                </c:pt>
                <c:pt idx="1013">
                  <c:v>371293</c:v>
                </c:pt>
                <c:pt idx="1014">
                  <c:v>371304</c:v>
                </c:pt>
                <c:pt idx="1015">
                  <c:v>371315</c:v>
                </c:pt>
                <c:pt idx="1016">
                  <c:v>371326</c:v>
                </c:pt>
                <c:pt idx="1017">
                  <c:v>371337</c:v>
                </c:pt>
                <c:pt idx="1018">
                  <c:v>371348</c:v>
                </c:pt>
                <c:pt idx="1019">
                  <c:v>371359</c:v>
                </c:pt>
                <c:pt idx="1020">
                  <c:v>371371</c:v>
                </c:pt>
                <c:pt idx="1021">
                  <c:v>371382</c:v>
                </c:pt>
                <c:pt idx="1022">
                  <c:v>371393</c:v>
                </c:pt>
                <c:pt idx="1023">
                  <c:v>371404</c:v>
                </c:pt>
                <c:pt idx="1024">
                  <c:v>371415</c:v>
                </c:pt>
                <c:pt idx="1025">
                  <c:v>371426</c:v>
                </c:pt>
                <c:pt idx="1026">
                  <c:v>371437</c:v>
                </c:pt>
                <c:pt idx="1027">
                  <c:v>371448</c:v>
                </c:pt>
                <c:pt idx="1028">
                  <c:v>371460</c:v>
                </c:pt>
                <c:pt idx="1029">
                  <c:v>371471</c:v>
                </c:pt>
                <c:pt idx="1030">
                  <c:v>371482</c:v>
                </c:pt>
                <c:pt idx="1031">
                  <c:v>371493</c:v>
                </c:pt>
                <c:pt idx="1032">
                  <c:v>371504</c:v>
                </c:pt>
                <c:pt idx="1033">
                  <c:v>371515</c:v>
                </c:pt>
                <c:pt idx="1034">
                  <c:v>371526</c:v>
                </c:pt>
                <c:pt idx="1035">
                  <c:v>371537</c:v>
                </c:pt>
                <c:pt idx="1036">
                  <c:v>371552</c:v>
                </c:pt>
                <c:pt idx="1037">
                  <c:v>371563</c:v>
                </c:pt>
                <c:pt idx="1038">
                  <c:v>371574</c:v>
                </c:pt>
                <c:pt idx="1039">
                  <c:v>371586</c:v>
                </c:pt>
                <c:pt idx="1040">
                  <c:v>371604</c:v>
                </c:pt>
                <c:pt idx="1041">
                  <c:v>371631</c:v>
                </c:pt>
                <c:pt idx="1042">
                  <c:v>371642</c:v>
                </c:pt>
                <c:pt idx="1043">
                  <c:v>371652</c:v>
                </c:pt>
                <c:pt idx="1044">
                  <c:v>371663</c:v>
                </c:pt>
                <c:pt idx="1045">
                  <c:v>371675</c:v>
                </c:pt>
                <c:pt idx="1046">
                  <c:v>371686</c:v>
                </c:pt>
                <c:pt idx="1047">
                  <c:v>371697</c:v>
                </c:pt>
                <c:pt idx="1048">
                  <c:v>371708</c:v>
                </c:pt>
                <c:pt idx="1049">
                  <c:v>371720</c:v>
                </c:pt>
                <c:pt idx="1050">
                  <c:v>371731</c:v>
                </c:pt>
                <c:pt idx="1051">
                  <c:v>371742</c:v>
                </c:pt>
                <c:pt idx="1052">
                  <c:v>371753</c:v>
                </c:pt>
                <c:pt idx="1053">
                  <c:v>371765</c:v>
                </c:pt>
                <c:pt idx="1054">
                  <c:v>371775</c:v>
                </c:pt>
                <c:pt idx="1055">
                  <c:v>371786</c:v>
                </c:pt>
                <c:pt idx="1056">
                  <c:v>371798</c:v>
                </c:pt>
                <c:pt idx="1057">
                  <c:v>371809</c:v>
                </c:pt>
                <c:pt idx="1058">
                  <c:v>371820</c:v>
                </c:pt>
                <c:pt idx="1059">
                  <c:v>371831</c:v>
                </c:pt>
                <c:pt idx="1060">
                  <c:v>371843</c:v>
                </c:pt>
                <c:pt idx="1061">
                  <c:v>371854</c:v>
                </c:pt>
                <c:pt idx="1062">
                  <c:v>371864</c:v>
                </c:pt>
                <c:pt idx="1063">
                  <c:v>371875</c:v>
                </c:pt>
                <c:pt idx="1064">
                  <c:v>371887</c:v>
                </c:pt>
                <c:pt idx="1065">
                  <c:v>371898</c:v>
                </c:pt>
                <c:pt idx="1066">
                  <c:v>371909</c:v>
                </c:pt>
                <c:pt idx="1067">
                  <c:v>371920</c:v>
                </c:pt>
                <c:pt idx="1068">
                  <c:v>371932</c:v>
                </c:pt>
                <c:pt idx="1069">
                  <c:v>371942</c:v>
                </c:pt>
                <c:pt idx="1070">
                  <c:v>371953</c:v>
                </c:pt>
                <c:pt idx="1071">
                  <c:v>371964</c:v>
                </c:pt>
                <c:pt idx="1072">
                  <c:v>371979</c:v>
                </c:pt>
                <c:pt idx="1073">
                  <c:v>371990</c:v>
                </c:pt>
                <c:pt idx="1074">
                  <c:v>372001</c:v>
                </c:pt>
                <c:pt idx="1075">
                  <c:v>372013</c:v>
                </c:pt>
                <c:pt idx="1076">
                  <c:v>372023</c:v>
                </c:pt>
                <c:pt idx="1077">
                  <c:v>372034</c:v>
                </c:pt>
                <c:pt idx="1078">
                  <c:v>372045</c:v>
                </c:pt>
                <c:pt idx="1079">
                  <c:v>372057</c:v>
                </c:pt>
                <c:pt idx="1080">
                  <c:v>372068</c:v>
                </c:pt>
                <c:pt idx="1081">
                  <c:v>372079</c:v>
                </c:pt>
                <c:pt idx="1082">
                  <c:v>372089</c:v>
                </c:pt>
                <c:pt idx="1083">
                  <c:v>372101</c:v>
                </c:pt>
                <c:pt idx="1084">
                  <c:v>372112</c:v>
                </c:pt>
                <c:pt idx="1085">
                  <c:v>372123</c:v>
                </c:pt>
                <c:pt idx="1086">
                  <c:v>372134</c:v>
                </c:pt>
                <c:pt idx="1087">
                  <c:v>372146</c:v>
                </c:pt>
                <c:pt idx="1088">
                  <c:v>372157</c:v>
                </c:pt>
                <c:pt idx="1089">
                  <c:v>372167</c:v>
                </c:pt>
                <c:pt idx="1090">
                  <c:v>372178</c:v>
                </c:pt>
                <c:pt idx="1091">
                  <c:v>372190</c:v>
                </c:pt>
                <c:pt idx="1092">
                  <c:v>372201</c:v>
                </c:pt>
                <c:pt idx="1093">
                  <c:v>372212</c:v>
                </c:pt>
                <c:pt idx="1094">
                  <c:v>372224</c:v>
                </c:pt>
                <c:pt idx="1095">
                  <c:v>372235</c:v>
                </c:pt>
                <c:pt idx="1096">
                  <c:v>372245</c:v>
                </c:pt>
                <c:pt idx="1097">
                  <c:v>372256</c:v>
                </c:pt>
                <c:pt idx="1098">
                  <c:v>372268</c:v>
                </c:pt>
                <c:pt idx="1099">
                  <c:v>372279</c:v>
                </c:pt>
                <c:pt idx="1100">
                  <c:v>372290</c:v>
                </c:pt>
                <c:pt idx="1101">
                  <c:v>372301</c:v>
                </c:pt>
                <c:pt idx="1102">
                  <c:v>372312</c:v>
                </c:pt>
                <c:pt idx="1103">
                  <c:v>372323</c:v>
                </c:pt>
                <c:pt idx="1104">
                  <c:v>372334</c:v>
                </c:pt>
                <c:pt idx="1105">
                  <c:v>372345</c:v>
                </c:pt>
                <c:pt idx="1106">
                  <c:v>372357</c:v>
                </c:pt>
                <c:pt idx="1107">
                  <c:v>372368</c:v>
                </c:pt>
                <c:pt idx="1108">
                  <c:v>372379</c:v>
                </c:pt>
                <c:pt idx="1109">
                  <c:v>372392</c:v>
                </c:pt>
                <c:pt idx="1110">
                  <c:v>372404</c:v>
                </c:pt>
                <c:pt idx="1111">
                  <c:v>372415</c:v>
                </c:pt>
                <c:pt idx="1112">
                  <c:v>372426</c:v>
                </c:pt>
                <c:pt idx="1113">
                  <c:v>372438</c:v>
                </c:pt>
                <c:pt idx="1114">
                  <c:v>372449</c:v>
                </c:pt>
                <c:pt idx="1115">
                  <c:v>372460</c:v>
                </c:pt>
                <c:pt idx="1116">
                  <c:v>372470</c:v>
                </c:pt>
                <c:pt idx="1117">
                  <c:v>372482</c:v>
                </c:pt>
                <c:pt idx="1118">
                  <c:v>372493</c:v>
                </c:pt>
                <c:pt idx="1119">
                  <c:v>372504</c:v>
                </c:pt>
                <c:pt idx="1120">
                  <c:v>372515</c:v>
                </c:pt>
                <c:pt idx="1121">
                  <c:v>372527</c:v>
                </c:pt>
                <c:pt idx="1122">
                  <c:v>372538</c:v>
                </c:pt>
                <c:pt idx="1123">
                  <c:v>372548</c:v>
                </c:pt>
                <c:pt idx="1124">
                  <c:v>372559</c:v>
                </c:pt>
                <c:pt idx="1125">
                  <c:v>372571</c:v>
                </c:pt>
                <c:pt idx="1126">
                  <c:v>372582</c:v>
                </c:pt>
                <c:pt idx="1127">
                  <c:v>372593</c:v>
                </c:pt>
                <c:pt idx="1128">
                  <c:v>372604</c:v>
                </c:pt>
                <c:pt idx="1129">
                  <c:v>372615</c:v>
                </c:pt>
                <c:pt idx="1130">
                  <c:v>372626</c:v>
                </c:pt>
                <c:pt idx="1131">
                  <c:v>372637</c:v>
                </c:pt>
                <c:pt idx="1132">
                  <c:v>372648</c:v>
                </c:pt>
                <c:pt idx="1133">
                  <c:v>372660</c:v>
                </c:pt>
                <c:pt idx="1134">
                  <c:v>372671</c:v>
                </c:pt>
                <c:pt idx="1135">
                  <c:v>372682</c:v>
                </c:pt>
                <c:pt idx="1136">
                  <c:v>372692</c:v>
                </c:pt>
                <c:pt idx="1137">
                  <c:v>372704</c:v>
                </c:pt>
                <c:pt idx="1138">
                  <c:v>372715</c:v>
                </c:pt>
                <c:pt idx="1139">
                  <c:v>372726</c:v>
                </c:pt>
                <c:pt idx="1140">
                  <c:v>372738</c:v>
                </c:pt>
                <c:pt idx="1141">
                  <c:v>372749</c:v>
                </c:pt>
                <c:pt idx="1142">
                  <c:v>372760</c:v>
                </c:pt>
                <c:pt idx="1143">
                  <c:v>372770</c:v>
                </c:pt>
                <c:pt idx="1144">
                  <c:v>372782</c:v>
                </c:pt>
                <c:pt idx="1145">
                  <c:v>372796</c:v>
                </c:pt>
                <c:pt idx="1146">
                  <c:v>372807</c:v>
                </c:pt>
                <c:pt idx="1147">
                  <c:v>372818</c:v>
                </c:pt>
                <c:pt idx="1148">
                  <c:v>372830</c:v>
                </c:pt>
                <c:pt idx="1149">
                  <c:v>372841</c:v>
                </c:pt>
                <c:pt idx="1150">
                  <c:v>372851</c:v>
                </c:pt>
                <c:pt idx="1151">
                  <c:v>372862</c:v>
                </c:pt>
                <c:pt idx="1152">
                  <c:v>372874</c:v>
                </c:pt>
                <c:pt idx="1153">
                  <c:v>372885</c:v>
                </c:pt>
                <c:pt idx="1154">
                  <c:v>372896</c:v>
                </c:pt>
                <c:pt idx="1155">
                  <c:v>372908</c:v>
                </c:pt>
                <c:pt idx="1156">
                  <c:v>372918</c:v>
                </c:pt>
                <c:pt idx="1157">
                  <c:v>372929</c:v>
                </c:pt>
                <c:pt idx="1158">
                  <c:v>372940</c:v>
                </c:pt>
                <c:pt idx="1159">
                  <c:v>372952</c:v>
                </c:pt>
                <c:pt idx="1160">
                  <c:v>372963</c:v>
                </c:pt>
                <c:pt idx="1161">
                  <c:v>372974</c:v>
                </c:pt>
                <c:pt idx="1162">
                  <c:v>372985</c:v>
                </c:pt>
                <c:pt idx="1163">
                  <c:v>372996</c:v>
                </c:pt>
                <c:pt idx="1164">
                  <c:v>373007</c:v>
                </c:pt>
                <c:pt idx="1165">
                  <c:v>373018</c:v>
                </c:pt>
                <c:pt idx="1166">
                  <c:v>373029</c:v>
                </c:pt>
                <c:pt idx="1167">
                  <c:v>373041</c:v>
                </c:pt>
                <c:pt idx="1168">
                  <c:v>373052</c:v>
                </c:pt>
                <c:pt idx="1169">
                  <c:v>373062</c:v>
                </c:pt>
                <c:pt idx="1170">
                  <c:v>373073</c:v>
                </c:pt>
                <c:pt idx="1171">
                  <c:v>373085</c:v>
                </c:pt>
                <c:pt idx="1172">
                  <c:v>373096</c:v>
                </c:pt>
                <c:pt idx="1173">
                  <c:v>373107</c:v>
                </c:pt>
                <c:pt idx="1174">
                  <c:v>373118</c:v>
                </c:pt>
                <c:pt idx="1175">
                  <c:v>373130</c:v>
                </c:pt>
                <c:pt idx="1176">
                  <c:v>373140</c:v>
                </c:pt>
                <c:pt idx="1177">
                  <c:v>373151</c:v>
                </c:pt>
                <c:pt idx="1178">
                  <c:v>373163</c:v>
                </c:pt>
                <c:pt idx="1179">
                  <c:v>373174</c:v>
                </c:pt>
                <c:pt idx="1180">
                  <c:v>373185</c:v>
                </c:pt>
                <c:pt idx="1181">
                  <c:v>373196</c:v>
                </c:pt>
                <c:pt idx="1182">
                  <c:v>373211</c:v>
                </c:pt>
                <c:pt idx="1183">
                  <c:v>373221</c:v>
                </c:pt>
                <c:pt idx="1184">
                  <c:v>373232</c:v>
                </c:pt>
                <c:pt idx="1185">
                  <c:v>373243</c:v>
                </c:pt>
                <c:pt idx="1186">
                  <c:v>373255</c:v>
                </c:pt>
                <c:pt idx="1187">
                  <c:v>373266</c:v>
                </c:pt>
                <c:pt idx="1188">
                  <c:v>373277</c:v>
                </c:pt>
                <c:pt idx="1189">
                  <c:v>373288</c:v>
                </c:pt>
                <c:pt idx="1190">
                  <c:v>373299</c:v>
                </c:pt>
                <c:pt idx="1191">
                  <c:v>373310</c:v>
                </c:pt>
                <c:pt idx="1192">
                  <c:v>373321</c:v>
                </c:pt>
                <c:pt idx="1193">
                  <c:v>373332</c:v>
                </c:pt>
                <c:pt idx="1194">
                  <c:v>373344</c:v>
                </c:pt>
                <c:pt idx="1195">
                  <c:v>373355</c:v>
                </c:pt>
                <c:pt idx="1196">
                  <c:v>373365</c:v>
                </c:pt>
                <c:pt idx="1197">
                  <c:v>373377</c:v>
                </c:pt>
                <c:pt idx="1198">
                  <c:v>373388</c:v>
                </c:pt>
                <c:pt idx="1199">
                  <c:v>373399</c:v>
                </c:pt>
                <c:pt idx="1200">
                  <c:v>373410</c:v>
                </c:pt>
                <c:pt idx="1201">
                  <c:v>373422</c:v>
                </c:pt>
                <c:pt idx="1202">
                  <c:v>373433</c:v>
                </c:pt>
                <c:pt idx="1203">
                  <c:v>373443</c:v>
                </c:pt>
                <c:pt idx="1204">
                  <c:v>373454</c:v>
                </c:pt>
                <c:pt idx="1205">
                  <c:v>373466</c:v>
                </c:pt>
                <c:pt idx="1206">
                  <c:v>373477</c:v>
                </c:pt>
                <c:pt idx="1207">
                  <c:v>373488</c:v>
                </c:pt>
                <c:pt idx="1208">
                  <c:v>373499</c:v>
                </c:pt>
                <c:pt idx="1209">
                  <c:v>373511</c:v>
                </c:pt>
                <c:pt idx="1210">
                  <c:v>373521</c:v>
                </c:pt>
                <c:pt idx="1211">
                  <c:v>373532</c:v>
                </c:pt>
                <c:pt idx="1212">
                  <c:v>373543</c:v>
                </c:pt>
                <c:pt idx="1213">
                  <c:v>373555</c:v>
                </c:pt>
                <c:pt idx="1214">
                  <c:v>373566</c:v>
                </c:pt>
                <c:pt idx="1215">
                  <c:v>373577</c:v>
                </c:pt>
                <c:pt idx="1216">
                  <c:v>373587</c:v>
                </c:pt>
                <c:pt idx="1217">
                  <c:v>373599</c:v>
                </c:pt>
                <c:pt idx="1218">
                  <c:v>373613</c:v>
                </c:pt>
                <c:pt idx="1219">
                  <c:v>373624</c:v>
                </c:pt>
                <c:pt idx="1220">
                  <c:v>373636</c:v>
                </c:pt>
                <c:pt idx="1221">
                  <c:v>373647</c:v>
                </c:pt>
                <c:pt idx="1222">
                  <c:v>373658</c:v>
                </c:pt>
                <c:pt idx="1223">
                  <c:v>373668</c:v>
                </c:pt>
                <c:pt idx="1224">
                  <c:v>373680</c:v>
                </c:pt>
                <c:pt idx="1225">
                  <c:v>373691</c:v>
                </c:pt>
                <c:pt idx="1226">
                  <c:v>373702</c:v>
                </c:pt>
                <c:pt idx="1227">
                  <c:v>373713</c:v>
                </c:pt>
                <c:pt idx="1228">
                  <c:v>373725</c:v>
                </c:pt>
                <c:pt idx="1229">
                  <c:v>373736</c:v>
                </c:pt>
                <c:pt idx="1230">
                  <c:v>373746</c:v>
                </c:pt>
                <c:pt idx="1231">
                  <c:v>373757</c:v>
                </c:pt>
                <c:pt idx="1232">
                  <c:v>373769</c:v>
                </c:pt>
                <c:pt idx="1233">
                  <c:v>373780</c:v>
                </c:pt>
                <c:pt idx="1234">
                  <c:v>373791</c:v>
                </c:pt>
                <c:pt idx="1235">
                  <c:v>373803</c:v>
                </c:pt>
                <c:pt idx="1236">
                  <c:v>373814</c:v>
                </c:pt>
                <c:pt idx="1237">
                  <c:v>373824</c:v>
                </c:pt>
                <c:pt idx="1238">
                  <c:v>373835</c:v>
                </c:pt>
                <c:pt idx="1239">
                  <c:v>373847</c:v>
                </c:pt>
                <c:pt idx="1240">
                  <c:v>373858</c:v>
                </c:pt>
                <c:pt idx="1241">
                  <c:v>373869</c:v>
                </c:pt>
                <c:pt idx="1242">
                  <c:v>373880</c:v>
                </c:pt>
                <c:pt idx="1243">
                  <c:v>373891</c:v>
                </c:pt>
                <c:pt idx="1244">
                  <c:v>373902</c:v>
                </c:pt>
                <c:pt idx="1245">
                  <c:v>373913</c:v>
                </c:pt>
                <c:pt idx="1246">
                  <c:v>373924</c:v>
                </c:pt>
                <c:pt idx="1247">
                  <c:v>373936</c:v>
                </c:pt>
                <c:pt idx="1248">
                  <c:v>373947</c:v>
                </c:pt>
                <c:pt idx="1249">
                  <c:v>373958</c:v>
                </c:pt>
                <c:pt idx="1250">
                  <c:v>373968</c:v>
                </c:pt>
                <c:pt idx="1251">
                  <c:v>373980</c:v>
                </c:pt>
                <c:pt idx="1252">
                  <c:v>373991</c:v>
                </c:pt>
                <c:pt idx="1253">
                  <c:v>374002</c:v>
                </c:pt>
                <c:pt idx="1254">
                  <c:v>374013</c:v>
                </c:pt>
                <c:pt idx="1255">
                  <c:v>374028</c:v>
                </c:pt>
                <c:pt idx="1256">
                  <c:v>374039</c:v>
                </c:pt>
                <c:pt idx="1257">
                  <c:v>374050</c:v>
                </c:pt>
                <c:pt idx="1258">
                  <c:v>374061</c:v>
                </c:pt>
                <c:pt idx="1259">
                  <c:v>374072</c:v>
                </c:pt>
                <c:pt idx="1260">
                  <c:v>374083</c:v>
                </c:pt>
                <c:pt idx="1261">
                  <c:v>374094</c:v>
                </c:pt>
                <c:pt idx="1262">
                  <c:v>374106</c:v>
                </c:pt>
                <c:pt idx="1263">
                  <c:v>374117</c:v>
                </c:pt>
                <c:pt idx="1264">
                  <c:v>374127</c:v>
                </c:pt>
                <c:pt idx="1265">
                  <c:v>374138</c:v>
                </c:pt>
                <c:pt idx="1266">
                  <c:v>374150</c:v>
                </c:pt>
                <c:pt idx="1267">
                  <c:v>374161</c:v>
                </c:pt>
                <c:pt idx="1268">
                  <c:v>374172</c:v>
                </c:pt>
                <c:pt idx="1269">
                  <c:v>374183</c:v>
                </c:pt>
                <c:pt idx="1270">
                  <c:v>374195</c:v>
                </c:pt>
                <c:pt idx="1271">
                  <c:v>374205</c:v>
                </c:pt>
                <c:pt idx="1272">
                  <c:v>374216</c:v>
                </c:pt>
                <c:pt idx="1273">
                  <c:v>374227</c:v>
                </c:pt>
                <c:pt idx="1274">
                  <c:v>374239</c:v>
                </c:pt>
                <c:pt idx="1275">
                  <c:v>374250</c:v>
                </c:pt>
                <c:pt idx="1276">
                  <c:v>374261</c:v>
                </c:pt>
                <c:pt idx="1277">
                  <c:v>374273</c:v>
                </c:pt>
                <c:pt idx="1278">
                  <c:v>374283</c:v>
                </c:pt>
                <c:pt idx="1279">
                  <c:v>374294</c:v>
                </c:pt>
                <c:pt idx="1280">
                  <c:v>374305</c:v>
                </c:pt>
                <c:pt idx="1281">
                  <c:v>374317</c:v>
                </c:pt>
                <c:pt idx="1282">
                  <c:v>374328</c:v>
                </c:pt>
                <c:pt idx="1283">
                  <c:v>374339</c:v>
                </c:pt>
                <c:pt idx="1284">
                  <c:v>374350</c:v>
                </c:pt>
                <c:pt idx="1285">
                  <c:v>374361</c:v>
                </c:pt>
                <c:pt idx="1286">
                  <c:v>374372</c:v>
                </c:pt>
                <c:pt idx="1287">
                  <c:v>374383</c:v>
                </c:pt>
                <c:pt idx="1288">
                  <c:v>374394</c:v>
                </c:pt>
                <c:pt idx="1289">
                  <c:v>374406</c:v>
                </c:pt>
                <c:pt idx="1290">
                  <c:v>374417</c:v>
                </c:pt>
                <c:pt idx="1291">
                  <c:v>374427</c:v>
                </c:pt>
                <c:pt idx="1292">
                  <c:v>374451</c:v>
                </c:pt>
                <c:pt idx="1293">
                  <c:v>374489</c:v>
                </c:pt>
                <c:pt idx="1294">
                  <c:v>374501</c:v>
                </c:pt>
                <c:pt idx="1295">
                  <c:v>374512</c:v>
                </c:pt>
                <c:pt idx="1296">
                  <c:v>374522</c:v>
                </c:pt>
                <c:pt idx="1297">
                  <c:v>374534</c:v>
                </c:pt>
                <c:pt idx="1298">
                  <c:v>374545</c:v>
                </c:pt>
                <c:pt idx="1299">
                  <c:v>374556</c:v>
                </c:pt>
                <c:pt idx="1300">
                  <c:v>374567</c:v>
                </c:pt>
                <c:pt idx="1301">
                  <c:v>374579</c:v>
                </c:pt>
                <c:pt idx="1302">
                  <c:v>374590</c:v>
                </c:pt>
                <c:pt idx="1303">
                  <c:v>374601</c:v>
                </c:pt>
                <c:pt idx="1304">
                  <c:v>374612</c:v>
                </c:pt>
                <c:pt idx="1305">
                  <c:v>374623</c:v>
                </c:pt>
                <c:pt idx="1306">
                  <c:v>374634</c:v>
                </c:pt>
                <c:pt idx="1307">
                  <c:v>374645</c:v>
                </c:pt>
                <c:pt idx="1308">
                  <c:v>374657</c:v>
                </c:pt>
                <c:pt idx="1309">
                  <c:v>374668</c:v>
                </c:pt>
                <c:pt idx="1310">
                  <c:v>374679</c:v>
                </c:pt>
                <c:pt idx="1311">
                  <c:v>374690</c:v>
                </c:pt>
                <c:pt idx="1312">
                  <c:v>374702</c:v>
                </c:pt>
                <c:pt idx="1313">
                  <c:v>374713</c:v>
                </c:pt>
                <c:pt idx="1314">
                  <c:v>374724</c:v>
                </c:pt>
                <c:pt idx="1315">
                  <c:v>374734</c:v>
                </c:pt>
                <c:pt idx="1316">
                  <c:v>374746</c:v>
                </c:pt>
                <c:pt idx="1317">
                  <c:v>374757</c:v>
                </c:pt>
                <c:pt idx="1318">
                  <c:v>374768</c:v>
                </c:pt>
                <c:pt idx="1319">
                  <c:v>374779</c:v>
                </c:pt>
                <c:pt idx="1320">
                  <c:v>374791</c:v>
                </c:pt>
                <c:pt idx="1321">
                  <c:v>374802</c:v>
                </c:pt>
                <c:pt idx="1322">
                  <c:v>374812</c:v>
                </c:pt>
                <c:pt idx="1323">
                  <c:v>374823</c:v>
                </c:pt>
                <c:pt idx="1324">
                  <c:v>374835</c:v>
                </c:pt>
                <c:pt idx="1325">
                  <c:v>374846</c:v>
                </c:pt>
                <c:pt idx="1326">
                  <c:v>374857</c:v>
                </c:pt>
                <c:pt idx="1327">
                  <c:v>374868</c:v>
                </c:pt>
                <c:pt idx="1328">
                  <c:v>374883</c:v>
                </c:pt>
                <c:pt idx="1329">
                  <c:v>374894</c:v>
                </c:pt>
                <c:pt idx="1330">
                  <c:v>374905</c:v>
                </c:pt>
                <c:pt idx="1331">
                  <c:v>374916</c:v>
                </c:pt>
                <c:pt idx="1332">
                  <c:v>374927</c:v>
                </c:pt>
                <c:pt idx="1333">
                  <c:v>374938</c:v>
                </c:pt>
                <c:pt idx="1334">
                  <c:v>374949</c:v>
                </c:pt>
                <c:pt idx="1335">
                  <c:v>374961</c:v>
                </c:pt>
                <c:pt idx="1336">
                  <c:v>374972</c:v>
                </c:pt>
                <c:pt idx="1337">
                  <c:v>374982</c:v>
                </c:pt>
                <c:pt idx="1338">
                  <c:v>374993</c:v>
                </c:pt>
                <c:pt idx="1339">
                  <c:v>375005</c:v>
                </c:pt>
                <c:pt idx="1340">
                  <c:v>375016</c:v>
                </c:pt>
                <c:pt idx="1341">
                  <c:v>375027</c:v>
                </c:pt>
                <c:pt idx="1342">
                  <c:v>375038</c:v>
                </c:pt>
                <c:pt idx="1343">
                  <c:v>375050</c:v>
                </c:pt>
                <c:pt idx="1344">
                  <c:v>375061</c:v>
                </c:pt>
                <c:pt idx="1345">
                  <c:v>375071</c:v>
                </c:pt>
                <c:pt idx="1346">
                  <c:v>375083</c:v>
                </c:pt>
                <c:pt idx="1347">
                  <c:v>375094</c:v>
                </c:pt>
                <c:pt idx="1348">
                  <c:v>375105</c:v>
                </c:pt>
                <c:pt idx="1349">
                  <c:v>375116</c:v>
                </c:pt>
                <c:pt idx="1350">
                  <c:v>375128</c:v>
                </c:pt>
                <c:pt idx="1351">
                  <c:v>375139</c:v>
                </c:pt>
                <c:pt idx="1352">
                  <c:v>375150</c:v>
                </c:pt>
                <c:pt idx="1353">
                  <c:v>375160</c:v>
                </c:pt>
                <c:pt idx="1354">
                  <c:v>375172</c:v>
                </c:pt>
                <c:pt idx="1355">
                  <c:v>375183</c:v>
                </c:pt>
                <c:pt idx="1356">
                  <c:v>375194</c:v>
                </c:pt>
                <c:pt idx="1357">
                  <c:v>375205</c:v>
                </c:pt>
                <c:pt idx="1358">
                  <c:v>375217</c:v>
                </c:pt>
                <c:pt idx="1359">
                  <c:v>375228</c:v>
                </c:pt>
                <c:pt idx="1360">
                  <c:v>375239</c:v>
                </c:pt>
                <c:pt idx="1361">
                  <c:v>375249</c:v>
                </c:pt>
                <c:pt idx="1362">
                  <c:v>375261</c:v>
                </c:pt>
                <c:pt idx="1363">
                  <c:v>375272</c:v>
                </c:pt>
                <c:pt idx="1364">
                  <c:v>375283</c:v>
                </c:pt>
                <c:pt idx="1365">
                  <c:v>375298</c:v>
                </c:pt>
                <c:pt idx="1366">
                  <c:v>375309</c:v>
                </c:pt>
                <c:pt idx="1367">
                  <c:v>375320</c:v>
                </c:pt>
                <c:pt idx="1368">
                  <c:v>375330</c:v>
                </c:pt>
                <c:pt idx="1369">
                  <c:v>375342</c:v>
                </c:pt>
                <c:pt idx="1370">
                  <c:v>375353</c:v>
                </c:pt>
                <c:pt idx="1371">
                  <c:v>375364</c:v>
                </c:pt>
                <c:pt idx="1372">
                  <c:v>375375</c:v>
                </c:pt>
                <c:pt idx="1373">
                  <c:v>375387</c:v>
                </c:pt>
                <c:pt idx="1374">
                  <c:v>375398</c:v>
                </c:pt>
                <c:pt idx="1375">
                  <c:v>375409</c:v>
                </c:pt>
                <c:pt idx="1376">
                  <c:v>375419</c:v>
                </c:pt>
                <c:pt idx="1377">
                  <c:v>375431</c:v>
                </c:pt>
                <c:pt idx="1378">
                  <c:v>375442</c:v>
                </c:pt>
                <c:pt idx="1379">
                  <c:v>375453</c:v>
                </c:pt>
                <c:pt idx="1380">
                  <c:v>375464</c:v>
                </c:pt>
                <c:pt idx="1381">
                  <c:v>375476</c:v>
                </c:pt>
                <c:pt idx="1382">
                  <c:v>375487</c:v>
                </c:pt>
                <c:pt idx="1383">
                  <c:v>375498</c:v>
                </c:pt>
                <c:pt idx="1384">
                  <c:v>375508</c:v>
                </c:pt>
                <c:pt idx="1385">
                  <c:v>375520</c:v>
                </c:pt>
                <c:pt idx="1386">
                  <c:v>375531</c:v>
                </c:pt>
                <c:pt idx="1387">
                  <c:v>375542</c:v>
                </c:pt>
                <c:pt idx="1388">
                  <c:v>375554</c:v>
                </c:pt>
                <c:pt idx="1389">
                  <c:v>375565</c:v>
                </c:pt>
                <c:pt idx="1390">
                  <c:v>375576</c:v>
                </c:pt>
                <c:pt idx="1391">
                  <c:v>375586</c:v>
                </c:pt>
                <c:pt idx="1392">
                  <c:v>375598</c:v>
                </c:pt>
                <c:pt idx="1393">
                  <c:v>375609</c:v>
                </c:pt>
                <c:pt idx="1394">
                  <c:v>375620</c:v>
                </c:pt>
                <c:pt idx="1395">
                  <c:v>375631</c:v>
                </c:pt>
                <c:pt idx="1396">
                  <c:v>375643</c:v>
                </c:pt>
                <c:pt idx="1397">
                  <c:v>375654</c:v>
                </c:pt>
                <c:pt idx="1398">
                  <c:v>375665</c:v>
                </c:pt>
                <c:pt idx="1399">
                  <c:v>375675</c:v>
                </c:pt>
                <c:pt idx="1400">
                  <c:v>375687</c:v>
                </c:pt>
                <c:pt idx="1401">
                  <c:v>375701</c:v>
                </c:pt>
                <c:pt idx="1402">
                  <c:v>375712</c:v>
                </c:pt>
                <c:pt idx="1403">
                  <c:v>375724</c:v>
                </c:pt>
                <c:pt idx="1404">
                  <c:v>375735</c:v>
                </c:pt>
                <c:pt idx="1405">
                  <c:v>375746</c:v>
                </c:pt>
                <c:pt idx="1406">
                  <c:v>375757</c:v>
                </c:pt>
                <c:pt idx="1407">
                  <c:v>375768</c:v>
                </c:pt>
                <c:pt idx="1408">
                  <c:v>375779</c:v>
                </c:pt>
                <c:pt idx="1409">
                  <c:v>375790</c:v>
                </c:pt>
                <c:pt idx="1410">
                  <c:v>375801</c:v>
                </c:pt>
                <c:pt idx="1411">
                  <c:v>375813</c:v>
                </c:pt>
                <c:pt idx="1412">
                  <c:v>375824</c:v>
                </c:pt>
                <c:pt idx="1413">
                  <c:v>375835</c:v>
                </c:pt>
                <c:pt idx="1414">
                  <c:v>375846</c:v>
                </c:pt>
                <c:pt idx="1415">
                  <c:v>375857</c:v>
                </c:pt>
                <c:pt idx="1416">
                  <c:v>375868</c:v>
                </c:pt>
                <c:pt idx="1417">
                  <c:v>375879</c:v>
                </c:pt>
                <c:pt idx="1418">
                  <c:v>375890</c:v>
                </c:pt>
                <c:pt idx="1419">
                  <c:v>375902</c:v>
                </c:pt>
                <c:pt idx="1420">
                  <c:v>375913</c:v>
                </c:pt>
                <c:pt idx="1421">
                  <c:v>375924</c:v>
                </c:pt>
                <c:pt idx="1422">
                  <c:v>375936</c:v>
                </c:pt>
                <c:pt idx="1423">
                  <c:v>375946</c:v>
                </c:pt>
                <c:pt idx="1424">
                  <c:v>375957</c:v>
                </c:pt>
                <c:pt idx="1425">
                  <c:v>375968</c:v>
                </c:pt>
                <c:pt idx="1426">
                  <c:v>375980</c:v>
                </c:pt>
                <c:pt idx="1427">
                  <c:v>375991</c:v>
                </c:pt>
                <c:pt idx="1428">
                  <c:v>376002</c:v>
                </c:pt>
                <c:pt idx="1429">
                  <c:v>376013</c:v>
                </c:pt>
                <c:pt idx="1430">
                  <c:v>376025</c:v>
                </c:pt>
                <c:pt idx="1431">
                  <c:v>376035</c:v>
                </c:pt>
                <c:pt idx="1432">
                  <c:v>376046</c:v>
                </c:pt>
                <c:pt idx="1433">
                  <c:v>376057</c:v>
                </c:pt>
                <c:pt idx="1434">
                  <c:v>376069</c:v>
                </c:pt>
                <c:pt idx="1435">
                  <c:v>376080</c:v>
                </c:pt>
                <c:pt idx="1436">
                  <c:v>376091</c:v>
                </c:pt>
                <c:pt idx="1437">
                  <c:v>376102</c:v>
                </c:pt>
                <c:pt idx="1438">
                  <c:v>376117</c:v>
                </c:pt>
                <c:pt idx="1439">
                  <c:v>376127</c:v>
                </c:pt>
                <c:pt idx="1440">
                  <c:v>376138</c:v>
                </c:pt>
                <c:pt idx="1441">
                  <c:v>376150</c:v>
                </c:pt>
                <c:pt idx="1442">
                  <c:v>376161</c:v>
                </c:pt>
                <c:pt idx="1443">
                  <c:v>376172</c:v>
                </c:pt>
                <c:pt idx="1444">
                  <c:v>376183</c:v>
                </c:pt>
                <c:pt idx="1445">
                  <c:v>376195</c:v>
                </c:pt>
                <c:pt idx="1446">
                  <c:v>376205</c:v>
                </c:pt>
                <c:pt idx="1447">
                  <c:v>376216</c:v>
                </c:pt>
                <c:pt idx="1448">
                  <c:v>376227</c:v>
                </c:pt>
                <c:pt idx="1449">
                  <c:v>376239</c:v>
                </c:pt>
                <c:pt idx="1450">
                  <c:v>376250</c:v>
                </c:pt>
                <c:pt idx="1451">
                  <c:v>376261</c:v>
                </c:pt>
                <c:pt idx="1452">
                  <c:v>376271</c:v>
                </c:pt>
                <c:pt idx="1453">
                  <c:v>376283</c:v>
                </c:pt>
                <c:pt idx="1454">
                  <c:v>376294</c:v>
                </c:pt>
                <c:pt idx="1455">
                  <c:v>376305</c:v>
                </c:pt>
                <c:pt idx="1456">
                  <c:v>376316</c:v>
                </c:pt>
                <c:pt idx="1457">
                  <c:v>376328</c:v>
                </c:pt>
                <c:pt idx="1458">
                  <c:v>376339</c:v>
                </c:pt>
                <c:pt idx="1459">
                  <c:v>376350</c:v>
                </c:pt>
                <c:pt idx="1460">
                  <c:v>376360</c:v>
                </c:pt>
                <c:pt idx="1461">
                  <c:v>376372</c:v>
                </c:pt>
                <c:pt idx="1462">
                  <c:v>376383</c:v>
                </c:pt>
                <c:pt idx="1463">
                  <c:v>376394</c:v>
                </c:pt>
                <c:pt idx="1464">
                  <c:v>376406</c:v>
                </c:pt>
                <c:pt idx="1465">
                  <c:v>376417</c:v>
                </c:pt>
                <c:pt idx="1466">
                  <c:v>376428</c:v>
                </c:pt>
                <c:pt idx="1467">
                  <c:v>376438</c:v>
                </c:pt>
                <c:pt idx="1468">
                  <c:v>376450</c:v>
                </c:pt>
                <c:pt idx="1469">
                  <c:v>376461</c:v>
                </c:pt>
                <c:pt idx="1470">
                  <c:v>376472</c:v>
                </c:pt>
                <c:pt idx="1471">
                  <c:v>376483</c:v>
                </c:pt>
                <c:pt idx="1472">
                  <c:v>376495</c:v>
                </c:pt>
                <c:pt idx="1473">
                  <c:v>376506</c:v>
                </c:pt>
                <c:pt idx="1474">
                  <c:v>376519</c:v>
                </c:pt>
                <c:pt idx="1475">
                  <c:v>376530</c:v>
                </c:pt>
                <c:pt idx="1476">
                  <c:v>376542</c:v>
                </c:pt>
                <c:pt idx="1477">
                  <c:v>376553</c:v>
                </c:pt>
                <c:pt idx="1478">
                  <c:v>376564</c:v>
                </c:pt>
                <c:pt idx="1479">
                  <c:v>376576</c:v>
                </c:pt>
                <c:pt idx="1480">
                  <c:v>376587</c:v>
                </c:pt>
                <c:pt idx="1481">
                  <c:v>376598</c:v>
                </c:pt>
                <c:pt idx="1482">
                  <c:v>376608</c:v>
                </c:pt>
                <c:pt idx="1483">
                  <c:v>376620</c:v>
                </c:pt>
                <c:pt idx="1484">
                  <c:v>376631</c:v>
                </c:pt>
                <c:pt idx="1485">
                  <c:v>376642</c:v>
                </c:pt>
                <c:pt idx="1486">
                  <c:v>376653</c:v>
                </c:pt>
                <c:pt idx="1487">
                  <c:v>376665</c:v>
                </c:pt>
                <c:pt idx="1488">
                  <c:v>376675</c:v>
                </c:pt>
                <c:pt idx="1489">
                  <c:v>376686</c:v>
                </c:pt>
                <c:pt idx="1490">
                  <c:v>376697</c:v>
                </c:pt>
                <c:pt idx="1491">
                  <c:v>376709</c:v>
                </c:pt>
                <c:pt idx="1492">
                  <c:v>376720</c:v>
                </c:pt>
                <c:pt idx="1493">
                  <c:v>376731</c:v>
                </c:pt>
                <c:pt idx="1494">
                  <c:v>376742</c:v>
                </c:pt>
                <c:pt idx="1495">
                  <c:v>376753</c:v>
                </c:pt>
                <c:pt idx="1496">
                  <c:v>376764</c:v>
                </c:pt>
                <c:pt idx="1497">
                  <c:v>376775</c:v>
                </c:pt>
                <c:pt idx="1498">
                  <c:v>376786</c:v>
                </c:pt>
                <c:pt idx="1499">
                  <c:v>376798</c:v>
                </c:pt>
                <c:pt idx="1500">
                  <c:v>376809</c:v>
                </c:pt>
                <c:pt idx="1501">
                  <c:v>376820</c:v>
                </c:pt>
                <c:pt idx="1502">
                  <c:v>376832</c:v>
                </c:pt>
                <c:pt idx="1503">
                  <c:v>376842</c:v>
                </c:pt>
                <c:pt idx="1504">
                  <c:v>376853</c:v>
                </c:pt>
                <c:pt idx="1505">
                  <c:v>376864</c:v>
                </c:pt>
                <c:pt idx="1506">
                  <c:v>376876</c:v>
                </c:pt>
                <c:pt idx="1507">
                  <c:v>376887</c:v>
                </c:pt>
                <c:pt idx="1508">
                  <c:v>376898</c:v>
                </c:pt>
                <c:pt idx="1509">
                  <c:v>376909</c:v>
                </c:pt>
                <c:pt idx="1510">
                  <c:v>376920</c:v>
                </c:pt>
                <c:pt idx="1511">
                  <c:v>376934</c:v>
                </c:pt>
                <c:pt idx="1512">
                  <c:v>376945</c:v>
                </c:pt>
                <c:pt idx="1513">
                  <c:v>376956</c:v>
                </c:pt>
                <c:pt idx="1514">
                  <c:v>376968</c:v>
                </c:pt>
                <c:pt idx="1515">
                  <c:v>376979</c:v>
                </c:pt>
                <c:pt idx="1516">
                  <c:v>376990</c:v>
                </c:pt>
                <c:pt idx="1517">
                  <c:v>377001</c:v>
                </c:pt>
                <c:pt idx="1518">
                  <c:v>377012</c:v>
                </c:pt>
                <c:pt idx="1519">
                  <c:v>377023</c:v>
                </c:pt>
                <c:pt idx="1520">
                  <c:v>377034</c:v>
                </c:pt>
                <c:pt idx="1521">
                  <c:v>377046</c:v>
                </c:pt>
                <c:pt idx="1522">
                  <c:v>377057</c:v>
                </c:pt>
                <c:pt idx="1523">
                  <c:v>377068</c:v>
                </c:pt>
                <c:pt idx="1524">
                  <c:v>377079</c:v>
                </c:pt>
                <c:pt idx="1525">
                  <c:v>377090</c:v>
                </c:pt>
                <c:pt idx="1526">
                  <c:v>377101</c:v>
                </c:pt>
                <c:pt idx="1527">
                  <c:v>377112</c:v>
                </c:pt>
                <c:pt idx="1528">
                  <c:v>377123</c:v>
                </c:pt>
                <c:pt idx="1529">
                  <c:v>377135</c:v>
                </c:pt>
                <c:pt idx="1530">
                  <c:v>377146</c:v>
                </c:pt>
                <c:pt idx="1531">
                  <c:v>377157</c:v>
                </c:pt>
                <c:pt idx="1532">
                  <c:v>377167</c:v>
                </c:pt>
                <c:pt idx="1533">
                  <c:v>377179</c:v>
                </c:pt>
                <c:pt idx="1534">
                  <c:v>377190</c:v>
                </c:pt>
                <c:pt idx="1535">
                  <c:v>377201</c:v>
                </c:pt>
                <c:pt idx="1536">
                  <c:v>377212</c:v>
                </c:pt>
                <c:pt idx="1537">
                  <c:v>377224</c:v>
                </c:pt>
                <c:pt idx="1538">
                  <c:v>377235</c:v>
                </c:pt>
                <c:pt idx="1539">
                  <c:v>377246</c:v>
                </c:pt>
                <c:pt idx="1540">
                  <c:v>377256</c:v>
                </c:pt>
                <c:pt idx="1541">
                  <c:v>377268</c:v>
                </c:pt>
                <c:pt idx="1542">
                  <c:v>377279</c:v>
                </c:pt>
                <c:pt idx="1543">
                  <c:v>377290</c:v>
                </c:pt>
                <c:pt idx="1544">
                  <c:v>377302</c:v>
                </c:pt>
                <c:pt idx="1545">
                  <c:v>377336</c:v>
                </c:pt>
                <c:pt idx="1546">
                  <c:v>377348</c:v>
                </c:pt>
                <c:pt idx="1547">
                  <c:v>377359</c:v>
                </c:pt>
                <c:pt idx="1548">
                  <c:v>377373</c:v>
                </c:pt>
                <c:pt idx="1549">
                  <c:v>377384</c:v>
                </c:pt>
                <c:pt idx="1550">
                  <c:v>377396</c:v>
                </c:pt>
                <c:pt idx="1551">
                  <c:v>377407</c:v>
                </c:pt>
                <c:pt idx="1552">
                  <c:v>377417</c:v>
                </c:pt>
                <c:pt idx="1553">
                  <c:v>377428</c:v>
                </c:pt>
                <c:pt idx="1554">
                  <c:v>377440</c:v>
                </c:pt>
                <c:pt idx="1555">
                  <c:v>377451</c:v>
                </c:pt>
                <c:pt idx="1556">
                  <c:v>377462</c:v>
                </c:pt>
                <c:pt idx="1557">
                  <c:v>377474</c:v>
                </c:pt>
                <c:pt idx="1558">
                  <c:v>377485</c:v>
                </c:pt>
                <c:pt idx="1559">
                  <c:v>377496</c:v>
                </c:pt>
                <c:pt idx="1560">
                  <c:v>377507</c:v>
                </c:pt>
                <c:pt idx="1561">
                  <c:v>377519</c:v>
                </c:pt>
                <c:pt idx="1562">
                  <c:v>377529</c:v>
                </c:pt>
                <c:pt idx="1563">
                  <c:v>377540</c:v>
                </c:pt>
                <c:pt idx="1564">
                  <c:v>377551</c:v>
                </c:pt>
                <c:pt idx="1565">
                  <c:v>377563</c:v>
                </c:pt>
                <c:pt idx="1566">
                  <c:v>377574</c:v>
                </c:pt>
                <c:pt idx="1567">
                  <c:v>377585</c:v>
                </c:pt>
                <c:pt idx="1568">
                  <c:v>377596</c:v>
                </c:pt>
                <c:pt idx="1569">
                  <c:v>377607</c:v>
                </c:pt>
                <c:pt idx="1570">
                  <c:v>377618</c:v>
                </c:pt>
                <c:pt idx="1571">
                  <c:v>377629</c:v>
                </c:pt>
                <c:pt idx="1572">
                  <c:v>377640</c:v>
                </c:pt>
                <c:pt idx="1573">
                  <c:v>377652</c:v>
                </c:pt>
                <c:pt idx="1574">
                  <c:v>377663</c:v>
                </c:pt>
                <c:pt idx="1575">
                  <c:v>377674</c:v>
                </c:pt>
                <c:pt idx="1576">
                  <c:v>377684</c:v>
                </c:pt>
                <c:pt idx="1577">
                  <c:v>377696</c:v>
                </c:pt>
                <c:pt idx="1578">
                  <c:v>377707</c:v>
                </c:pt>
                <c:pt idx="1579">
                  <c:v>377718</c:v>
                </c:pt>
                <c:pt idx="1580">
                  <c:v>377730</c:v>
                </c:pt>
                <c:pt idx="1581">
                  <c:v>377741</c:v>
                </c:pt>
                <c:pt idx="1582">
                  <c:v>377752</c:v>
                </c:pt>
                <c:pt idx="1583">
                  <c:v>377762</c:v>
                </c:pt>
                <c:pt idx="1584">
                  <c:v>377777</c:v>
                </c:pt>
                <c:pt idx="1585">
                  <c:v>377788</c:v>
                </c:pt>
                <c:pt idx="1586">
                  <c:v>377799</c:v>
                </c:pt>
                <c:pt idx="1587">
                  <c:v>377810</c:v>
                </c:pt>
                <c:pt idx="1588">
                  <c:v>377822</c:v>
                </c:pt>
                <c:pt idx="1589">
                  <c:v>377833</c:v>
                </c:pt>
                <c:pt idx="1590">
                  <c:v>377843</c:v>
                </c:pt>
                <c:pt idx="1591">
                  <c:v>377854</c:v>
                </c:pt>
                <c:pt idx="1592">
                  <c:v>377866</c:v>
                </c:pt>
                <c:pt idx="1593">
                  <c:v>377877</c:v>
                </c:pt>
                <c:pt idx="1594">
                  <c:v>377888</c:v>
                </c:pt>
                <c:pt idx="1595">
                  <c:v>377899</c:v>
                </c:pt>
                <c:pt idx="1596">
                  <c:v>377910</c:v>
                </c:pt>
                <c:pt idx="1597">
                  <c:v>377921</c:v>
                </c:pt>
                <c:pt idx="1598">
                  <c:v>377932</c:v>
                </c:pt>
                <c:pt idx="1599">
                  <c:v>377944</c:v>
                </c:pt>
                <c:pt idx="1600">
                  <c:v>377955</c:v>
                </c:pt>
                <c:pt idx="1601">
                  <c:v>377966</c:v>
                </c:pt>
                <c:pt idx="1602">
                  <c:v>377977</c:v>
                </c:pt>
                <c:pt idx="1603">
                  <c:v>377988</c:v>
                </c:pt>
                <c:pt idx="1604">
                  <c:v>377999</c:v>
                </c:pt>
                <c:pt idx="1605">
                  <c:v>378010</c:v>
                </c:pt>
                <c:pt idx="1606">
                  <c:v>378021</c:v>
                </c:pt>
                <c:pt idx="1607">
                  <c:v>378033</c:v>
                </c:pt>
                <c:pt idx="1608">
                  <c:v>378044</c:v>
                </c:pt>
                <c:pt idx="1609">
                  <c:v>378055</c:v>
                </c:pt>
                <c:pt idx="1610">
                  <c:v>378065</c:v>
                </c:pt>
                <c:pt idx="1611">
                  <c:v>378077</c:v>
                </c:pt>
                <c:pt idx="1612">
                  <c:v>378088</c:v>
                </c:pt>
                <c:pt idx="1613">
                  <c:v>378099</c:v>
                </c:pt>
                <c:pt idx="1614">
                  <c:v>378110</c:v>
                </c:pt>
                <c:pt idx="1615">
                  <c:v>378122</c:v>
                </c:pt>
                <c:pt idx="1616">
                  <c:v>378132</c:v>
                </c:pt>
                <c:pt idx="1617">
                  <c:v>378143</c:v>
                </c:pt>
                <c:pt idx="1618">
                  <c:v>378155</c:v>
                </c:pt>
                <c:pt idx="1619">
                  <c:v>378166</c:v>
                </c:pt>
                <c:pt idx="1620">
                  <c:v>378177</c:v>
                </c:pt>
                <c:pt idx="1621">
                  <c:v>378191</c:v>
                </c:pt>
                <c:pt idx="1622">
                  <c:v>378203</c:v>
                </c:pt>
                <c:pt idx="1623">
                  <c:v>378214</c:v>
                </c:pt>
                <c:pt idx="1624">
                  <c:v>378224</c:v>
                </c:pt>
                <c:pt idx="1625">
                  <c:v>378235</c:v>
                </c:pt>
                <c:pt idx="1626">
                  <c:v>378247</c:v>
                </c:pt>
                <c:pt idx="1627">
                  <c:v>378258</c:v>
                </c:pt>
                <c:pt idx="1628">
                  <c:v>378269</c:v>
                </c:pt>
                <c:pt idx="1629">
                  <c:v>378280</c:v>
                </c:pt>
                <c:pt idx="1630">
                  <c:v>378292</c:v>
                </c:pt>
                <c:pt idx="1631">
                  <c:v>378303</c:v>
                </c:pt>
                <c:pt idx="1632">
                  <c:v>378314</c:v>
                </c:pt>
                <c:pt idx="1633">
                  <c:v>378326</c:v>
                </c:pt>
                <c:pt idx="1634">
                  <c:v>378337</c:v>
                </c:pt>
                <c:pt idx="1635">
                  <c:v>378347</c:v>
                </c:pt>
                <c:pt idx="1636">
                  <c:v>378358</c:v>
                </c:pt>
                <c:pt idx="1637">
                  <c:v>378370</c:v>
                </c:pt>
                <c:pt idx="1638">
                  <c:v>378381</c:v>
                </c:pt>
                <c:pt idx="1639">
                  <c:v>378392</c:v>
                </c:pt>
                <c:pt idx="1640">
                  <c:v>378403</c:v>
                </c:pt>
                <c:pt idx="1641">
                  <c:v>378415</c:v>
                </c:pt>
                <c:pt idx="1642">
                  <c:v>378425</c:v>
                </c:pt>
                <c:pt idx="1643">
                  <c:v>378436</c:v>
                </c:pt>
                <c:pt idx="1644">
                  <c:v>378447</c:v>
                </c:pt>
                <c:pt idx="1645">
                  <c:v>378459</c:v>
                </c:pt>
                <c:pt idx="1646">
                  <c:v>378470</c:v>
                </c:pt>
                <c:pt idx="1647">
                  <c:v>378481</c:v>
                </c:pt>
                <c:pt idx="1648">
                  <c:v>378492</c:v>
                </c:pt>
                <c:pt idx="1649">
                  <c:v>378503</c:v>
                </c:pt>
                <c:pt idx="1650">
                  <c:v>378514</c:v>
                </c:pt>
                <c:pt idx="1651">
                  <c:v>378525</c:v>
                </c:pt>
                <c:pt idx="1652">
                  <c:v>378536</c:v>
                </c:pt>
                <c:pt idx="1653">
                  <c:v>378548</c:v>
                </c:pt>
                <c:pt idx="1654">
                  <c:v>378559</c:v>
                </c:pt>
                <c:pt idx="1655">
                  <c:v>378570</c:v>
                </c:pt>
                <c:pt idx="1656">
                  <c:v>378580</c:v>
                </c:pt>
                <c:pt idx="1657">
                  <c:v>378595</c:v>
                </c:pt>
                <c:pt idx="1658">
                  <c:v>378606</c:v>
                </c:pt>
                <c:pt idx="1659">
                  <c:v>378617</c:v>
                </c:pt>
                <c:pt idx="1660">
                  <c:v>378629</c:v>
                </c:pt>
                <c:pt idx="1661">
                  <c:v>378640</c:v>
                </c:pt>
                <c:pt idx="1662">
                  <c:v>378651</c:v>
                </c:pt>
                <c:pt idx="1663">
                  <c:v>378661</c:v>
                </c:pt>
                <c:pt idx="1664">
                  <c:v>378673</c:v>
                </c:pt>
                <c:pt idx="1665">
                  <c:v>378684</c:v>
                </c:pt>
                <c:pt idx="1666">
                  <c:v>378695</c:v>
                </c:pt>
                <c:pt idx="1667">
                  <c:v>378706</c:v>
                </c:pt>
                <c:pt idx="1668">
                  <c:v>378718</c:v>
                </c:pt>
                <c:pt idx="1669">
                  <c:v>378729</c:v>
                </c:pt>
                <c:pt idx="1670">
                  <c:v>378739</c:v>
                </c:pt>
                <c:pt idx="1671">
                  <c:v>378750</c:v>
                </c:pt>
                <c:pt idx="1672">
                  <c:v>378762</c:v>
                </c:pt>
                <c:pt idx="1673">
                  <c:v>378773</c:v>
                </c:pt>
                <c:pt idx="1674">
                  <c:v>378784</c:v>
                </c:pt>
                <c:pt idx="1675">
                  <c:v>378796</c:v>
                </c:pt>
                <c:pt idx="1676">
                  <c:v>378807</c:v>
                </c:pt>
                <c:pt idx="1677">
                  <c:v>378817</c:v>
                </c:pt>
                <c:pt idx="1678">
                  <c:v>378828</c:v>
                </c:pt>
                <c:pt idx="1679">
                  <c:v>378840</c:v>
                </c:pt>
                <c:pt idx="1680">
                  <c:v>378851</c:v>
                </c:pt>
                <c:pt idx="1681">
                  <c:v>378862</c:v>
                </c:pt>
                <c:pt idx="1682">
                  <c:v>378873</c:v>
                </c:pt>
                <c:pt idx="1683">
                  <c:v>378884</c:v>
                </c:pt>
                <c:pt idx="1684">
                  <c:v>378895</c:v>
                </c:pt>
                <c:pt idx="1685">
                  <c:v>378906</c:v>
                </c:pt>
                <c:pt idx="1686">
                  <c:v>378917</c:v>
                </c:pt>
                <c:pt idx="1687">
                  <c:v>378929</c:v>
                </c:pt>
                <c:pt idx="1688">
                  <c:v>378940</c:v>
                </c:pt>
                <c:pt idx="1689">
                  <c:v>378951</c:v>
                </c:pt>
                <c:pt idx="1690">
                  <c:v>378961</c:v>
                </c:pt>
                <c:pt idx="1691">
                  <c:v>378973</c:v>
                </c:pt>
                <c:pt idx="1692">
                  <c:v>378984</c:v>
                </c:pt>
                <c:pt idx="1693">
                  <c:v>378995</c:v>
                </c:pt>
                <c:pt idx="1694">
                  <c:v>379010</c:v>
                </c:pt>
                <c:pt idx="1695">
                  <c:v>379021</c:v>
                </c:pt>
                <c:pt idx="1696">
                  <c:v>379032</c:v>
                </c:pt>
                <c:pt idx="1697">
                  <c:v>379042</c:v>
                </c:pt>
                <c:pt idx="1698">
                  <c:v>379054</c:v>
                </c:pt>
                <c:pt idx="1699">
                  <c:v>379065</c:v>
                </c:pt>
                <c:pt idx="1700">
                  <c:v>379076</c:v>
                </c:pt>
                <c:pt idx="1701">
                  <c:v>379087</c:v>
                </c:pt>
                <c:pt idx="1702">
                  <c:v>379099</c:v>
                </c:pt>
                <c:pt idx="1703">
                  <c:v>379109</c:v>
                </c:pt>
                <c:pt idx="1704">
                  <c:v>379120</c:v>
                </c:pt>
                <c:pt idx="1705">
                  <c:v>379131</c:v>
                </c:pt>
                <c:pt idx="1706">
                  <c:v>379143</c:v>
                </c:pt>
                <c:pt idx="1707">
                  <c:v>379154</c:v>
                </c:pt>
                <c:pt idx="1708">
                  <c:v>379165</c:v>
                </c:pt>
                <c:pt idx="1709">
                  <c:v>379176</c:v>
                </c:pt>
                <c:pt idx="1710">
                  <c:v>379187</c:v>
                </c:pt>
                <c:pt idx="1711">
                  <c:v>379198</c:v>
                </c:pt>
                <c:pt idx="1712">
                  <c:v>379209</c:v>
                </c:pt>
                <c:pt idx="1713">
                  <c:v>379220</c:v>
                </c:pt>
                <c:pt idx="1714">
                  <c:v>379232</c:v>
                </c:pt>
                <c:pt idx="1715">
                  <c:v>379243</c:v>
                </c:pt>
                <c:pt idx="1716">
                  <c:v>379254</c:v>
                </c:pt>
                <c:pt idx="1717">
                  <c:v>379265</c:v>
                </c:pt>
                <c:pt idx="1718">
                  <c:v>379276</c:v>
                </c:pt>
                <c:pt idx="1719">
                  <c:v>379287</c:v>
                </c:pt>
                <c:pt idx="1720">
                  <c:v>379298</c:v>
                </c:pt>
                <c:pt idx="1721">
                  <c:v>379310</c:v>
                </c:pt>
                <c:pt idx="1722">
                  <c:v>379321</c:v>
                </c:pt>
                <c:pt idx="1723">
                  <c:v>379332</c:v>
                </c:pt>
                <c:pt idx="1724">
                  <c:v>379342</c:v>
                </c:pt>
                <c:pt idx="1725">
                  <c:v>379354</c:v>
                </c:pt>
                <c:pt idx="1726">
                  <c:v>379365</c:v>
                </c:pt>
                <c:pt idx="1727">
                  <c:v>379376</c:v>
                </c:pt>
                <c:pt idx="1728">
                  <c:v>379387</c:v>
                </c:pt>
                <c:pt idx="1729">
                  <c:v>379399</c:v>
                </c:pt>
                <c:pt idx="1730">
                  <c:v>379412</c:v>
                </c:pt>
                <c:pt idx="1731">
                  <c:v>379423</c:v>
                </c:pt>
                <c:pt idx="1732">
                  <c:v>379435</c:v>
                </c:pt>
                <c:pt idx="1733">
                  <c:v>379446</c:v>
                </c:pt>
                <c:pt idx="1734">
                  <c:v>379457</c:v>
                </c:pt>
                <c:pt idx="1735">
                  <c:v>379468</c:v>
                </c:pt>
                <c:pt idx="1736">
                  <c:v>379480</c:v>
                </c:pt>
                <c:pt idx="1737">
                  <c:v>379490</c:v>
                </c:pt>
                <c:pt idx="1738">
                  <c:v>379501</c:v>
                </c:pt>
                <c:pt idx="1739">
                  <c:v>379512</c:v>
                </c:pt>
                <c:pt idx="1740">
                  <c:v>379524</c:v>
                </c:pt>
                <c:pt idx="1741">
                  <c:v>379535</c:v>
                </c:pt>
                <c:pt idx="1742">
                  <c:v>379546</c:v>
                </c:pt>
                <c:pt idx="1743">
                  <c:v>379557</c:v>
                </c:pt>
                <c:pt idx="1744">
                  <c:v>379568</c:v>
                </c:pt>
                <c:pt idx="1745">
                  <c:v>379579</c:v>
                </c:pt>
                <c:pt idx="1746">
                  <c:v>379590</c:v>
                </c:pt>
                <c:pt idx="1747">
                  <c:v>379601</c:v>
                </c:pt>
                <c:pt idx="1748">
                  <c:v>379613</c:v>
                </c:pt>
                <c:pt idx="1749">
                  <c:v>379624</c:v>
                </c:pt>
                <c:pt idx="1750">
                  <c:v>379634</c:v>
                </c:pt>
                <c:pt idx="1751">
                  <c:v>379645</c:v>
                </c:pt>
                <c:pt idx="1752">
                  <c:v>379657</c:v>
                </c:pt>
                <c:pt idx="1753">
                  <c:v>379668</c:v>
                </c:pt>
                <c:pt idx="1754">
                  <c:v>379679</c:v>
                </c:pt>
                <c:pt idx="1755">
                  <c:v>379691</c:v>
                </c:pt>
                <c:pt idx="1756">
                  <c:v>379702</c:v>
                </c:pt>
                <c:pt idx="1757">
                  <c:v>379712</c:v>
                </c:pt>
                <c:pt idx="1758">
                  <c:v>379723</c:v>
                </c:pt>
                <c:pt idx="1759">
                  <c:v>379735</c:v>
                </c:pt>
                <c:pt idx="1760">
                  <c:v>379746</c:v>
                </c:pt>
                <c:pt idx="1761">
                  <c:v>379757</c:v>
                </c:pt>
                <c:pt idx="1762">
                  <c:v>379768</c:v>
                </c:pt>
                <c:pt idx="1763">
                  <c:v>379780</c:v>
                </c:pt>
                <c:pt idx="1764">
                  <c:v>379790</c:v>
                </c:pt>
                <c:pt idx="1765">
                  <c:v>379801</c:v>
                </c:pt>
                <c:pt idx="1766">
                  <c:v>379812</c:v>
                </c:pt>
                <c:pt idx="1767">
                  <c:v>379827</c:v>
                </c:pt>
                <c:pt idx="1768">
                  <c:v>379838</c:v>
                </c:pt>
                <c:pt idx="1769">
                  <c:v>379849</c:v>
                </c:pt>
                <c:pt idx="1770">
                  <c:v>379859</c:v>
                </c:pt>
                <c:pt idx="1771">
                  <c:v>379871</c:v>
                </c:pt>
                <c:pt idx="1772">
                  <c:v>379882</c:v>
                </c:pt>
                <c:pt idx="1773">
                  <c:v>379893</c:v>
                </c:pt>
                <c:pt idx="1774">
                  <c:v>379905</c:v>
                </c:pt>
                <c:pt idx="1775">
                  <c:v>379916</c:v>
                </c:pt>
                <c:pt idx="1776">
                  <c:v>379927</c:v>
                </c:pt>
                <c:pt idx="1777">
                  <c:v>379937</c:v>
                </c:pt>
                <c:pt idx="1778">
                  <c:v>379949</c:v>
                </c:pt>
                <c:pt idx="1779">
                  <c:v>379960</c:v>
                </c:pt>
                <c:pt idx="1780">
                  <c:v>379971</c:v>
                </c:pt>
                <c:pt idx="1781">
                  <c:v>379982</c:v>
                </c:pt>
                <c:pt idx="1782">
                  <c:v>379994</c:v>
                </c:pt>
                <c:pt idx="1783">
                  <c:v>380005</c:v>
                </c:pt>
                <c:pt idx="1784">
                  <c:v>380015</c:v>
                </c:pt>
                <c:pt idx="1785">
                  <c:v>380026</c:v>
                </c:pt>
                <c:pt idx="1786">
                  <c:v>380038</c:v>
                </c:pt>
                <c:pt idx="1787">
                  <c:v>380049</c:v>
                </c:pt>
                <c:pt idx="1788">
                  <c:v>380060</c:v>
                </c:pt>
                <c:pt idx="1789">
                  <c:v>380071</c:v>
                </c:pt>
                <c:pt idx="1790">
                  <c:v>380082</c:v>
                </c:pt>
                <c:pt idx="1791">
                  <c:v>380093</c:v>
                </c:pt>
                <c:pt idx="1792">
                  <c:v>380104</c:v>
                </c:pt>
                <c:pt idx="1793">
                  <c:v>380115</c:v>
                </c:pt>
                <c:pt idx="1794">
                  <c:v>380127</c:v>
                </c:pt>
                <c:pt idx="1795">
                  <c:v>380138</c:v>
                </c:pt>
                <c:pt idx="1796">
                  <c:v>380149</c:v>
                </c:pt>
                <c:pt idx="1797">
                  <c:v>380182</c:v>
                </c:pt>
                <c:pt idx="1798">
                  <c:v>380194</c:v>
                </c:pt>
                <c:pt idx="1799">
                  <c:v>380206</c:v>
                </c:pt>
                <c:pt idx="1800">
                  <c:v>380217</c:v>
                </c:pt>
                <c:pt idx="1801">
                  <c:v>380227</c:v>
                </c:pt>
                <c:pt idx="1802">
                  <c:v>380238</c:v>
                </c:pt>
                <c:pt idx="1803">
                  <c:v>380250</c:v>
                </c:pt>
                <c:pt idx="1804">
                  <c:v>380264</c:v>
                </c:pt>
                <c:pt idx="1805">
                  <c:v>380275</c:v>
                </c:pt>
                <c:pt idx="1806">
                  <c:v>380286</c:v>
                </c:pt>
                <c:pt idx="1807">
                  <c:v>380298</c:v>
                </c:pt>
                <c:pt idx="1808">
                  <c:v>380309</c:v>
                </c:pt>
                <c:pt idx="1809">
                  <c:v>380320</c:v>
                </c:pt>
                <c:pt idx="1810">
                  <c:v>380332</c:v>
                </c:pt>
                <c:pt idx="1811">
                  <c:v>380343</c:v>
                </c:pt>
                <c:pt idx="1812">
                  <c:v>380354</c:v>
                </c:pt>
                <c:pt idx="1813">
                  <c:v>380364</c:v>
                </c:pt>
                <c:pt idx="1814">
                  <c:v>380376</c:v>
                </c:pt>
                <c:pt idx="1815">
                  <c:v>380387</c:v>
                </c:pt>
                <c:pt idx="1816">
                  <c:v>380398</c:v>
                </c:pt>
                <c:pt idx="1817">
                  <c:v>380409</c:v>
                </c:pt>
                <c:pt idx="1818">
                  <c:v>380421</c:v>
                </c:pt>
                <c:pt idx="1819">
                  <c:v>380432</c:v>
                </c:pt>
                <c:pt idx="1820">
                  <c:v>380442</c:v>
                </c:pt>
                <c:pt idx="1821">
                  <c:v>380453</c:v>
                </c:pt>
                <c:pt idx="1822">
                  <c:v>380465</c:v>
                </c:pt>
                <c:pt idx="1823">
                  <c:v>380476</c:v>
                </c:pt>
                <c:pt idx="1824">
                  <c:v>380487</c:v>
                </c:pt>
                <c:pt idx="1825">
                  <c:v>380498</c:v>
                </c:pt>
                <c:pt idx="1826">
                  <c:v>380510</c:v>
                </c:pt>
                <c:pt idx="1827">
                  <c:v>380521</c:v>
                </c:pt>
                <c:pt idx="1828">
                  <c:v>380531</c:v>
                </c:pt>
                <c:pt idx="1829">
                  <c:v>380542</c:v>
                </c:pt>
                <c:pt idx="1830">
                  <c:v>380554</c:v>
                </c:pt>
                <c:pt idx="1831">
                  <c:v>380565</c:v>
                </c:pt>
                <c:pt idx="1832">
                  <c:v>380576</c:v>
                </c:pt>
                <c:pt idx="1833">
                  <c:v>380588</c:v>
                </c:pt>
                <c:pt idx="1834">
                  <c:v>380599</c:v>
                </c:pt>
                <c:pt idx="1835">
                  <c:v>380609</c:v>
                </c:pt>
                <c:pt idx="1836">
                  <c:v>380620</c:v>
                </c:pt>
                <c:pt idx="1837">
                  <c:v>380632</c:v>
                </c:pt>
                <c:pt idx="1838">
                  <c:v>380643</c:v>
                </c:pt>
                <c:pt idx="1839">
                  <c:v>380654</c:v>
                </c:pt>
                <c:pt idx="1840">
                  <c:v>380668</c:v>
                </c:pt>
                <c:pt idx="1841">
                  <c:v>380680</c:v>
                </c:pt>
                <c:pt idx="1842">
                  <c:v>380691</c:v>
                </c:pt>
                <c:pt idx="1843">
                  <c:v>380702</c:v>
                </c:pt>
                <c:pt idx="1844">
                  <c:v>380712</c:v>
                </c:pt>
                <c:pt idx="1845">
                  <c:v>380724</c:v>
                </c:pt>
                <c:pt idx="1846">
                  <c:v>380735</c:v>
                </c:pt>
                <c:pt idx="1847">
                  <c:v>380746</c:v>
                </c:pt>
                <c:pt idx="1848">
                  <c:v>380758</c:v>
                </c:pt>
                <c:pt idx="1849">
                  <c:v>380769</c:v>
                </c:pt>
                <c:pt idx="1850">
                  <c:v>380780</c:v>
                </c:pt>
                <c:pt idx="1851">
                  <c:v>380790</c:v>
                </c:pt>
                <c:pt idx="1852">
                  <c:v>380802</c:v>
                </c:pt>
                <c:pt idx="1853">
                  <c:v>380813</c:v>
                </c:pt>
                <c:pt idx="1854">
                  <c:v>380824</c:v>
                </c:pt>
                <c:pt idx="1855">
                  <c:v>380835</c:v>
                </c:pt>
                <c:pt idx="1856">
                  <c:v>380847</c:v>
                </c:pt>
                <c:pt idx="1857">
                  <c:v>380858</c:v>
                </c:pt>
                <c:pt idx="1858">
                  <c:v>380868</c:v>
                </c:pt>
                <c:pt idx="1859">
                  <c:v>380879</c:v>
                </c:pt>
                <c:pt idx="1860">
                  <c:v>380891</c:v>
                </c:pt>
                <c:pt idx="1861">
                  <c:v>380902</c:v>
                </c:pt>
                <c:pt idx="1862">
                  <c:v>380913</c:v>
                </c:pt>
                <c:pt idx="1863">
                  <c:v>380924</c:v>
                </c:pt>
                <c:pt idx="1864">
                  <c:v>380936</c:v>
                </c:pt>
                <c:pt idx="1865">
                  <c:v>380947</c:v>
                </c:pt>
                <c:pt idx="1866">
                  <c:v>380958</c:v>
                </c:pt>
                <c:pt idx="1867">
                  <c:v>380969</c:v>
                </c:pt>
                <c:pt idx="1868">
                  <c:v>380981</c:v>
                </c:pt>
                <c:pt idx="1869">
                  <c:v>380992</c:v>
                </c:pt>
                <c:pt idx="1870">
                  <c:v>381003</c:v>
                </c:pt>
                <c:pt idx="1871">
                  <c:v>381015</c:v>
                </c:pt>
                <c:pt idx="1872">
                  <c:v>381025</c:v>
                </c:pt>
                <c:pt idx="1873">
                  <c:v>381036</c:v>
                </c:pt>
                <c:pt idx="1874">
                  <c:v>381047</c:v>
                </c:pt>
                <c:pt idx="1875">
                  <c:v>381059</c:v>
                </c:pt>
                <c:pt idx="1876">
                  <c:v>381070</c:v>
                </c:pt>
                <c:pt idx="1877">
                  <c:v>381084</c:v>
                </c:pt>
                <c:pt idx="1878">
                  <c:v>381095</c:v>
                </c:pt>
                <c:pt idx="1879">
                  <c:v>381107</c:v>
                </c:pt>
                <c:pt idx="1880">
                  <c:v>381118</c:v>
                </c:pt>
                <c:pt idx="1881">
                  <c:v>381129</c:v>
                </c:pt>
                <c:pt idx="1882">
                  <c:v>381140</c:v>
                </c:pt>
                <c:pt idx="1883">
                  <c:v>381152</c:v>
                </c:pt>
                <c:pt idx="1884">
                  <c:v>381162</c:v>
                </c:pt>
                <c:pt idx="1885">
                  <c:v>381173</c:v>
                </c:pt>
                <c:pt idx="1886">
                  <c:v>381185</c:v>
                </c:pt>
                <c:pt idx="1887">
                  <c:v>381196</c:v>
                </c:pt>
                <c:pt idx="1888">
                  <c:v>381207</c:v>
                </c:pt>
                <c:pt idx="1889">
                  <c:v>381218</c:v>
                </c:pt>
                <c:pt idx="1890">
                  <c:v>381230</c:v>
                </c:pt>
                <c:pt idx="1891">
                  <c:v>381241</c:v>
                </c:pt>
                <c:pt idx="1892">
                  <c:v>381252</c:v>
                </c:pt>
                <c:pt idx="1893">
                  <c:v>381263</c:v>
                </c:pt>
                <c:pt idx="1894">
                  <c:v>381275</c:v>
                </c:pt>
                <c:pt idx="1895">
                  <c:v>381286</c:v>
                </c:pt>
                <c:pt idx="1896">
                  <c:v>381297</c:v>
                </c:pt>
                <c:pt idx="1897">
                  <c:v>381308</c:v>
                </c:pt>
                <c:pt idx="1898">
                  <c:v>381320</c:v>
                </c:pt>
                <c:pt idx="1899">
                  <c:v>381331</c:v>
                </c:pt>
                <c:pt idx="1900">
                  <c:v>381341</c:v>
                </c:pt>
                <c:pt idx="1901">
                  <c:v>381352</c:v>
                </c:pt>
                <c:pt idx="1902">
                  <c:v>381364</c:v>
                </c:pt>
                <c:pt idx="1903">
                  <c:v>381375</c:v>
                </c:pt>
                <c:pt idx="1904">
                  <c:v>381386</c:v>
                </c:pt>
                <c:pt idx="1905">
                  <c:v>381398</c:v>
                </c:pt>
                <c:pt idx="1906">
                  <c:v>381409</c:v>
                </c:pt>
                <c:pt idx="1907">
                  <c:v>381420</c:v>
                </c:pt>
                <c:pt idx="1908">
                  <c:v>381431</c:v>
                </c:pt>
                <c:pt idx="1909">
                  <c:v>381443</c:v>
                </c:pt>
                <c:pt idx="1910">
                  <c:v>381454</c:v>
                </c:pt>
                <c:pt idx="1911">
                  <c:v>381465</c:v>
                </c:pt>
                <c:pt idx="1912">
                  <c:v>381476</c:v>
                </c:pt>
                <c:pt idx="1913">
                  <c:v>381491</c:v>
                </c:pt>
                <c:pt idx="1914">
                  <c:v>381502</c:v>
                </c:pt>
                <c:pt idx="1915">
                  <c:v>381512</c:v>
                </c:pt>
                <c:pt idx="1916">
                  <c:v>381523</c:v>
                </c:pt>
                <c:pt idx="1917">
                  <c:v>381535</c:v>
                </c:pt>
                <c:pt idx="1918">
                  <c:v>381546</c:v>
                </c:pt>
                <c:pt idx="1919">
                  <c:v>381557</c:v>
                </c:pt>
                <c:pt idx="1920">
                  <c:v>381569</c:v>
                </c:pt>
                <c:pt idx="1921">
                  <c:v>381580</c:v>
                </c:pt>
                <c:pt idx="1922">
                  <c:v>381591</c:v>
                </c:pt>
                <c:pt idx="1923">
                  <c:v>381602</c:v>
                </c:pt>
                <c:pt idx="1924">
                  <c:v>381614</c:v>
                </c:pt>
                <c:pt idx="1925">
                  <c:v>381624</c:v>
                </c:pt>
                <c:pt idx="1926">
                  <c:v>381635</c:v>
                </c:pt>
                <c:pt idx="1927">
                  <c:v>381646</c:v>
                </c:pt>
                <c:pt idx="1928">
                  <c:v>381658</c:v>
                </c:pt>
                <c:pt idx="1929">
                  <c:v>381669</c:v>
                </c:pt>
                <c:pt idx="1930">
                  <c:v>381680</c:v>
                </c:pt>
                <c:pt idx="1931">
                  <c:v>381691</c:v>
                </c:pt>
                <c:pt idx="1932">
                  <c:v>381702</c:v>
                </c:pt>
                <c:pt idx="1933">
                  <c:v>381713</c:v>
                </c:pt>
                <c:pt idx="1934">
                  <c:v>381724</c:v>
                </c:pt>
                <c:pt idx="1935">
                  <c:v>381735</c:v>
                </c:pt>
                <c:pt idx="1936">
                  <c:v>381747</c:v>
                </c:pt>
                <c:pt idx="1937">
                  <c:v>381758</c:v>
                </c:pt>
                <c:pt idx="1938">
                  <c:v>381769</c:v>
                </c:pt>
                <c:pt idx="1939">
                  <c:v>381780</c:v>
                </c:pt>
                <c:pt idx="1940">
                  <c:v>381791</c:v>
                </c:pt>
                <c:pt idx="1941">
                  <c:v>381802</c:v>
                </c:pt>
                <c:pt idx="1942">
                  <c:v>381813</c:v>
                </c:pt>
                <c:pt idx="1943">
                  <c:v>381825</c:v>
                </c:pt>
                <c:pt idx="1944">
                  <c:v>381836</c:v>
                </c:pt>
                <c:pt idx="1945">
                  <c:v>381847</c:v>
                </c:pt>
                <c:pt idx="1946">
                  <c:v>381858</c:v>
                </c:pt>
                <c:pt idx="1947">
                  <c:v>381869</c:v>
                </c:pt>
                <c:pt idx="1948">
                  <c:v>381880</c:v>
                </c:pt>
                <c:pt idx="1949">
                  <c:v>381891</c:v>
                </c:pt>
                <c:pt idx="1950">
                  <c:v>381905</c:v>
                </c:pt>
                <c:pt idx="1951">
                  <c:v>381917</c:v>
                </c:pt>
                <c:pt idx="1952">
                  <c:v>381928</c:v>
                </c:pt>
                <c:pt idx="1953">
                  <c:v>381939</c:v>
                </c:pt>
                <c:pt idx="1954">
                  <c:v>381950</c:v>
                </c:pt>
                <c:pt idx="1955">
                  <c:v>381961</c:v>
                </c:pt>
                <c:pt idx="1956">
                  <c:v>381972</c:v>
                </c:pt>
                <c:pt idx="1957">
                  <c:v>381983</c:v>
                </c:pt>
                <c:pt idx="1958">
                  <c:v>381995</c:v>
                </c:pt>
                <c:pt idx="1959">
                  <c:v>382006</c:v>
                </c:pt>
                <c:pt idx="1960">
                  <c:v>382017</c:v>
                </c:pt>
                <c:pt idx="1961">
                  <c:v>382028</c:v>
                </c:pt>
                <c:pt idx="1962">
                  <c:v>382040</c:v>
                </c:pt>
                <c:pt idx="1963">
                  <c:v>382050</c:v>
                </c:pt>
                <c:pt idx="1964">
                  <c:v>382061</c:v>
                </c:pt>
                <c:pt idx="1965">
                  <c:v>382072</c:v>
                </c:pt>
                <c:pt idx="1966">
                  <c:v>382084</c:v>
                </c:pt>
                <c:pt idx="1967">
                  <c:v>382095</c:v>
                </c:pt>
                <c:pt idx="1968">
                  <c:v>382106</c:v>
                </c:pt>
                <c:pt idx="1969">
                  <c:v>382117</c:v>
                </c:pt>
                <c:pt idx="1970">
                  <c:v>382128</c:v>
                </c:pt>
                <c:pt idx="1971">
                  <c:v>382139</c:v>
                </c:pt>
                <c:pt idx="1972">
                  <c:v>382150</c:v>
                </c:pt>
                <c:pt idx="1973">
                  <c:v>382161</c:v>
                </c:pt>
                <c:pt idx="1974">
                  <c:v>382173</c:v>
                </c:pt>
                <c:pt idx="1975">
                  <c:v>382184</c:v>
                </c:pt>
                <c:pt idx="1976">
                  <c:v>382195</c:v>
                </c:pt>
                <c:pt idx="1977">
                  <c:v>382206</c:v>
                </c:pt>
                <c:pt idx="1978">
                  <c:v>382217</c:v>
                </c:pt>
                <c:pt idx="1979">
                  <c:v>382228</c:v>
                </c:pt>
                <c:pt idx="1980">
                  <c:v>382239</c:v>
                </c:pt>
                <c:pt idx="1981">
                  <c:v>382251</c:v>
                </c:pt>
                <c:pt idx="1982">
                  <c:v>382262</c:v>
                </c:pt>
                <c:pt idx="1983">
                  <c:v>382273</c:v>
                </c:pt>
                <c:pt idx="1984">
                  <c:v>382283</c:v>
                </c:pt>
                <c:pt idx="1985">
                  <c:v>382295</c:v>
                </c:pt>
                <c:pt idx="1986">
                  <c:v>382309</c:v>
                </c:pt>
                <c:pt idx="1987">
                  <c:v>382320</c:v>
                </c:pt>
                <c:pt idx="1988">
                  <c:v>382331</c:v>
                </c:pt>
                <c:pt idx="1989">
                  <c:v>382343</c:v>
                </c:pt>
                <c:pt idx="1990">
                  <c:v>382354</c:v>
                </c:pt>
                <c:pt idx="1991">
                  <c:v>382365</c:v>
                </c:pt>
                <c:pt idx="1992">
                  <c:v>382375</c:v>
                </c:pt>
                <c:pt idx="1993">
                  <c:v>382387</c:v>
                </c:pt>
                <c:pt idx="1994">
                  <c:v>382398</c:v>
                </c:pt>
                <c:pt idx="1995">
                  <c:v>382409</c:v>
                </c:pt>
                <c:pt idx="1996">
                  <c:v>382420</c:v>
                </c:pt>
                <c:pt idx="1997">
                  <c:v>382432</c:v>
                </c:pt>
                <c:pt idx="1998">
                  <c:v>382443</c:v>
                </c:pt>
                <c:pt idx="1999">
                  <c:v>382453</c:v>
                </c:pt>
                <c:pt idx="2000">
                  <c:v>382465</c:v>
                </c:pt>
                <c:pt idx="2001">
                  <c:v>382476</c:v>
                </c:pt>
                <c:pt idx="2002">
                  <c:v>382487</c:v>
                </c:pt>
                <c:pt idx="2003">
                  <c:v>382498</c:v>
                </c:pt>
                <c:pt idx="2004">
                  <c:v>382510</c:v>
                </c:pt>
                <c:pt idx="2005">
                  <c:v>382521</c:v>
                </c:pt>
                <c:pt idx="2006">
                  <c:v>382532</c:v>
                </c:pt>
                <c:pt idx="2007">
                  <c:v>382542</c:v>
                </c:pt>
                <c:pt idx="2008">
                  <c:v>382554</c:v>
                </c:pt>
                <c:pt idx="2009">
                  <c:v>382565</c:v>
                </c:pt>
                <c:pt idx="2010">
                  <c:v>382576</c:v>
                </c:pt>
                <c:pt idx="2011">
                  <c:v>382587</c:v>
                </c:pt>
                <c:pt idx="2012">
                  <c:v>382599</c:v>
                </c:pt>
                <c:pt idx="2013">
                  <c:v>382610</c:v>
                </c:pt>
                <c:pt idx="2014">
                  <c:v>382621</c:v>
                </c:pt>
                <c:pt idx="2015">
                  <c:v>382631</c:v>
                </c:pt>
                <c:pt idx="2016">
                  <c:v>382643</c:v>
                </c:pt>
                <c:pt idx="2017">
                  <c:v>382654</c:v>
                </c:pt>
                <c:pt idx="2018">
                  <c:v>382665</c:v>
                </c:pt>
                <c:pt idx="2019">
                  <c:v>382676</c:v>
                </c:pt>
                <c:pt idx="2020">
                  <c:v>382688</c:v>
                </c:pt>
                <c:pt idx="2021">
                  <c:v>382699</c:v>
                </c:pt>
                <c:pt idx="2022">
                  <c:v>382709</c:v>
                </c:pt>
                <c:pt idx="2023">
                  <c:v>382724</c:v>
                </c:pt>
                <c:pt idx="2024">
                  <c:v>382735</c:v>
                </c:pt>
                <c:pt idx="2025">
                  <c:v>382746</c:v>
                </c:pt>
                <c:pt idx="2026">
                  <c:v>382757</c:v>
                </c:pt>
                <c:pt idx="2027">
                  <c:v>382769</c:v>
                </c:pt>
                <c:pt idx="2028">
                  <c:v>382780</c:v>
                </c:pt>
                <c:pt idx="2029">
                  <c:v>382791</c:v>
                </c:pt>
                <c:pt idx="2030">
                  <c:v>382801</c:v>
                </c:pt>
                <c:pt idx="2031">
                  <c:v>382813</c:v>
                </c:pt>
                <c:pt idx="2032">
                  <c:v>382824</c:v>
                </c:pt>
                <c:pt idx="2033">
                  <c:v>382835</c:v>
                </c:pt>
                <c:pt idx="2034">
                  <c:v>382846</c:v>
                </c:pt>
                <c:pt idx="2035">
                  <c:v>382858</c:v>
                </c:pt>
                <c:pt idx="2036">
                  <c:v>382869</c:v>
                </c:pt>
                <c:pt idx="2037">
                  <c:v>382880</c:v>
                </c:pt>
                <c:pt idx="2038">
                  <c:v>382891</c:v>
                </c:pt>
                <c:pt idx="2039">
                  <c:v>382902</c:v>
                </c:pt>
                <c:pt idx="2040">
                  <c:v>382913</c:v>
                </c:pt>
                <c:pt idx="2041">
                  <c:v>382924</c:v>
                </c:pt>
                <c:pt idx="2042">
                  <c:v>382936</c:v>
                </c:pt>
                <c:pt idx="2043">
                  <c:v>382947</c:v>
                </c:pt>
                <c:pt idx="2044">
                  <c:v>382958</c:v>
                </c:pt>
                <c:pt idx="2045">
                  <c:v>382969</c:v>
                </c:pt>
                <c:pt idx="2046">
                  <c:v>382980</c:v>
                </c:pt>
                <c:pt idx="2047">
                  <c:v>382991</c:v>
                </c:pt>
                <c:pt idx="2048">
                  <c:v>383002</c:v>
                </c:pt>
                <c:pt idx="2049">
                  <c:v>383036</c:v>
                </c:pt>
                <c:pt idx="2050">
                  <c:v>383047</c:v>
                </c:pt>
                <c:pt idx="2051">
                  <c:v>383058</c:v>
                </c:pt>
                <c:pt idx="2052">
                  <c:v>383070</c:v>
                </c:pt>
                <c:pt idx="2053">
                  <c:v>383081</c:v>
                </c:pt>
                <c:pt idx="2054">
                  <c:v>383092</c:v>
                </c:pt>
                <c:pt idx="2055">
                  <c:v>383102</c:v>
                </c:pt>
                <c:pt idx="2056">
                  <c:v>383114</c:v>
                </c:pt>
                <c:pt idx="2057">
                  <c:v>383125</c:v>
                </c:pt>
                <c:pt idx="2058">
                  <c:v>383136</c:v>
                </c:pt>
                <c:pt idx="2059">
                  <c:v>383148</c:v>
                </c:pt>
                <c:pt idx="2060">
                  <c:v>383162</c:v>
                </c:pt>
                <c:pt idx="2061">
                  <c:v>383173</c:v>
                </c:pt>
                <c:pt idx="2062">
                  <c:v>383184</c:v>
                </c:pt>
                <c:pt idx="2063">
                  <c:v>383196</c:v>
                </c:pt>
                <c:pt idx="2064">
                  <c:v>383207</c:v>
                </c:pt>
                <c:pt idx="2065">
                  <c:v>383218</c:v>
                </c:pt>
                <c:pt idx="2066">
                  <c:v>383228</c:v>
                </c:pt>
                <c:pt idx="2067">
                  <c:v>383240</c:v>
                </c:pt>
                <c:pt idx="2068">
                  <c:v>383251</c:v>
                </c:pt>
                <c:pt idx="2069">
                  <c:v>383262</c:v>
                </c:pt>
                <c:pt idx="2070">
                  <c:v>383273</c:v>
                </c:pt>
                <c:pt idx="2071">
                  <c:v>383285</c:v>
                </c:pt>
                <c:pt idx="2072">
                  <c:v>383295</c:v>
                </c:pt>
                <c:pt idx="2073">
                  <c:v>383306</c:v>
                </c:pt>
                <c:pt idx="2074">
                  <c:v>383318</c:v>
                </c:pt>
                <c:pt idx="2075">
                  <c:v>383329</c:v>
                </c:pt>
                <c:pt idx="2076">
                  <c:v>383340</c:v>
                </c:pt>
                <c:pt idx="2077">
                  <c:v>383351</c:v>
                </c:pt>
                <c:pt idx="2078">
                  <c:v>383363</c:v>
                </c:pt>
                <c:pt idx="2079">
                  <c:v>383373</c:v>
                </c:pt>
                <c:pt idx="2080">
                  <c:v>383384</c:v>
                </c:pt>
                <c:pt idx="2081">
                  <c:v>383395</c:v>
                </c:pt>
                <c:pt idx="2082">
                  <c:v>383407</c:v>
                </c:pt>
                <c:pt idx="2083">
                  <c:v>383418</c:v>
                </c:pt>
                <c:pt idx="2084">
                  <c:v>383429</c:v>
                </c:pt>
                <c:pt idx="2085">
                  <c:v>383440</c:v>
                </c:pt>
                <c:pt idx="2086">
                  <c:v>383451</c:v>
                </c:pt>
                <c:pt idx="2087">
                  <c:v>383462</c:v>
                </c:pt>
                <c:pt idx="2088">
                  <c:v>383473</c:v>
                </c:pt>
                <c:pt idx="2089">
                  <c:v>383484</c:v>
                </c:pt>
                <c:pt idx="2090">
                  <c:v>383496</c:v>
                </c:pt>
                <c:pt idx="2091">
                  <c:v>383507</c:v>
                </c:pt>
                <c:pt idx="2092">
                  <c:v>383518</c:v>
                </c:pt>
                <c:pt idx="2093">
                  <c:v>383528</c:v>
                </c:pt>
                <c:pt idx="2094">
                  <c:v>383540</c:v>
                </c:pt>
                <c:pt idx="2095">
                  <c:v>383551</c:v>
                </c:pt>
                <c:pt idx="2096">
                  <c:v>383565</c:v>
                </c:pt>
                <c:pt idx="2097">
                  <c:v>383577</c:v>
                </c:pt>
                <c:pt idx="2098">
                  <c:v>383588</c:v>
                </c:pt>
                <c:pt idx="2099">
                  <c:v>383598</c:v>
                </c:pt>
                <c:pt idx="2100">
                  <c:v>383609</c:v>
                </c:pt>
                <c:pt idx="2101">
                  <c:v>383621</c:v>
                </c:pt>
                <c:pt idx="2102">
                  <c:v>383632</c:v>
                </c:pt>
                <c:pt idx="2103">
                  <c:v>383643</c:v>
                </c:pt>
                <c:pt idx="2104">
                  <c:v>383654</c:v>
                </c:pt>
                <c:pt idx="2105">
                  <c:v>383666</c:v>
                </c:pt>
                <c:pt idx="2106">
                  <c:v>383677</c:v>
                </c:pt>
                <c:pt idx="2107">
                  <c:v>383687</c:v>
                </c:pt>
                <c:pt idx="2108">
                  <c:v>383698</c:v>
                </c:pt>
                <c:pt idx="2109">
                  <c:v>383710</c:v>
                </c:pt>
                <c:pt idx="2110">
                  <c:v>383721</c:v>
                </c:pt>
                <c:pt idx="2111">
                  <c:v>383732</c:v>
                </c:pt>
                <c:pt idx="2112">
                  <c:v>383744</c:v>
                </c:pt>
                <c:pt idx="2113">
                  <c:v>383755</c:v>
                </c:pt>
                <c:pt idx="2114">
                  <c:v>383765</c:v>
                </c:pt>
                <c:pt idx="2115">
                  <c:v>383776</c:v>
                </c:pt>
                <c:pt idx="2116">
                  <c:v>383788</c:v>
                </c:pt>
                <c:pt idx="2117">
                  <c:v>383799</c:v>
                </c:pt>
                <c:pt idx="2118">
                  <c:v>383810</c:v>
                </c:pt>
                <c:pt idx="2119">
                  <c:v>383821</c:v>
                </c:pt>
                <c:pt idx="2120">
                  <c:v>383832</c:v>
                </c:pt>
                <c:pt idx="2121">
                  <c:v>383843</c:v>
                </c:pt>
                <c:pt idx="2122">
                  <c:v>383854</c:v>
                </c:pt>
                <c:pt idx="2123">
                  <c:v>383865</c:v>
                </c:pt>
                <c:pt idx="2124">
                  <c:v>383877</c:v>
                </c:pt>
                <c:pt idx="2125">
                  <c:v>383888</c:v>
                </c:pt>
                <c:pt idx="2126">
                  <c:v>383899</c:v>
                </c:pt>
                <c:pt idx="2127">
                  <c:v>383909</c:v>
                </c:pt>
                <c:pt idx="2128">
                  <c:v>383921</c:v>
                </c:pt>
                <c:pt idx="2129">
                  <c:v>383932</c:v>
                </c:pt>
                <c:pt idx="2130">
                  <c:v>383943</c:v>
                </c:pt>
                <c:pt idx="2131">
                  <c:v>383954</c:v>
                </c:pt>
                <c:pt idx="2132">
                  <c:v>383966</c:v>
                </c:pt>
                <c:pt idx="2133">
                  <c:v>383980</c:v>
                </c:pt>
                <c:pt idx="2134">
                  <c:v>383990</c:v>
                </c:pt>
                <c:pt idx="2135">
                  <c:v>384002</c:v>
                </c:pt>
                <c:pt idx="2136">
                  <c:v>384013</c:v>
                </c:pt>
                <c:pt idx="2137">
                  <c:v>384024</c:v>
                </c:pt>
                <c:pt idx="2138">
                  <c:v>384035</c:v>
                </c:pt>
                <c:pt idx="2139">
                  <c:v>384047</c:v>
                </c:pt>
                <c:pt idx="2140">
                  <c:v>384058</c:v>
                </c:pt>
                <c:pt idx="2141">
                  <c:v>384068</c:v>
                </c:pt>
                <c:pt idx="2142">
                  <c:v>384079</c:v>
                </c:pt>
                <c:pt idx="2143">
                  <c:v>384091</c:v>
                </c:pt>
                <c:pt idx="2144">
                  <c:v>384102</c:v>
                </c:pt>
                <c:pt idx="2145">
                  <c:v>384113</c:v>
                </c:pt>
                <c:pt idx="2146">
                  <c:v>384124</c:v>
                </c:pt>
                <c:pt idx="2147">
                  <c:v>384135</c:v>
                </c:pt>
                <c:pt idx="2148">
                  <c:v>384146</c:v>
                </c:pt>
                <c:pt idx="2149">
                  <c:v>384157</c:v>
                </c:pt>
                <c:pt idx="2150">
                  <c:v>384168</c:v>
                </c:pt>
                <c:pt idx="2151">
                  <c:v>384180</c:v>
                </c:pt>
                <c:pt idx="2152">
                  <c:v>384191</c:v>
                </c:pt>
                <c:pt idx="2153">
                  <c:v>384202</c:v>
                </c:pt>
                <c:pt idx="2154">
                  <c:v>384212</c:v>
                </c:pt>
                <c:pt idx="2155">
                  <c:v>384224</c:v>
                </c:pt>
                <c:pt idx="2156">
                  <c:v>384235</c:v>
                </c:pt>
                <c:pt idx="2157">
                  <c:v>384246</c:v>
                </c:pt>
                <c:pt idx="2158">
                  <c:v>384258</c:v>
                </c:pt>
                <c:pt idx="2159">
                  <c:v>384269</c:v>
                </c:pt>
                <c:pt idx="2160">
                  <c:v>384280</c:v>
                </c:pt>
                <c:pt idx="2161">
                  <c:v>384290</c:v>
                </c:pt>
                <c:pt idx="2162">
                  <c:v>384302</c:v>
                </c:pt>
                <c:pt idx="2163">
                  <c:v>384313</c:v>
                </c:pt>
                <c:pt idx="2164">
                  <c:v>384324</c:v>
                </c:pt>
                <c:pt idx="2165">
                  <c:v>384335</c:v>
                </c:pt>
                <c:pt idx="2166">
                  <c:v>384347</c:v>
                </c:pt>
                <c:pt idx="2167">
                  <c:v>384358</c:v>
                </c:pt>
                <c:pt idx="2168">
                  <c:v>384369</c:v>
                </c:pt>
                <c:pt idx="2169">
                  <c:v>384382</c:v>
                </c:pt>
                <c:pt idx="2170">
                  <c:v>384394</c:v>
                </c:pt>
                <c:pt idx="2171">
                  <c:v>384405</c:v>
                </c:pt>
                <c:pt idx="2172">
                  <c:v>384416</c:v>
                </c:pt>
                <c:pt idx="2173">
                  <c:v>384428</c:v>
                </c:pt>
                <c:pt idx="2174">
                  <c:v>384439</c:v>
                </c:pt>
                <c:pt idx="2175">
                  <c:v>384449</c:v>
                </c:pt>
                <c:pt idx="2176">
                  <c:v>384460</c:v>
                </c:pt>
                <c:pt idx="2177">
                  <c:v>384472</c:v>
                </c:pt>
                <c:pt idx="2178">
                  <c:v>384483</c:v>
                </c:pt>
                <c:pt idx="2179">
                  <c:v>384494</c:v>
                </c:pt>
                <c:pt idx="2180">
                  <c:v>384505</c:v>
                </c:pt>
                <c:pt idx="2181">
                  <c:v>384517</c:v>
                </c:pt>
                <c:pt idx="2182">
                  <c:v>384527</c:v>
                </c:pt>
                <c:pt idx="2183">
                  <c:v>384538</c:v>
                </c:pt>
                <c:pt idx="2184">
                  <c:v>384549</c:v>
                </c:pt>
                <c:pt idx="2185">
                  <c:v>384561</c:v>
                </c:pt>
                <c:pt idx="2186">
                  <c:v>384572</c:v>
                </c:pt>
                <c:pt idx="2187">
                  <c:v>384583</c:v>
                </c:pt>
                <c:pt idx="2188">
                  <c:v>384594</c:v>
                </c:pt>
                <c:pt idx="2189">
                  <c:v>384605</c:v>
                </c:pt>
                <c:pt idx="2190">
                  <c:v>384616</c:v>
                </c:pt>
                <c:pt idx="2191">
                  <c:v>384627</c:v>
                </c:pt>
                <c:pt idx="2192">
                  <c:v>384638</c:v>
                </c:pt>
                <c:pt idx="2193">
                  <c:v>384650</c:v>
                </c:pt>
                <c:pt idx="2194">
                  <c:v>384661</c:v>
                </c:pt>
                <c:pt idx="2195">
                  <c:v>384672</c:v>
                </c:pt>
                <c:pt idx="2196">
                  <c:v>384683</c:v>
                </c:pt>
                <c:pt idx="2197">
                  <c:v>384694</c:v>
                </c:pt>
                <c:pt idx="2198">
                  <c:v>384705</c:v>
                </c:pt>
                <c:pt idx="2199">
                  <c:v>384716</c:v>
                </c:pt>
                <c:pt idx="2200">
                  <c:v>384728</c:v>
                </c:pt>
                <c:pt idx="2201">
                  <c:v>384739</c:v>
                </c:pt>
                <c:pt idx="2202">
                  <c:v>384749</c:v>
                </c:pt>
                <c:pt idx="2203">
                  <c:v>384760</c:v>
                </c:pt>
                <c:pt idx="2204">
                  <c:v>384772</c:v>
                </c:pt>
                <c:pt idx="2205">
                  <c:v>384783</c:v>
                </c:pt>
                <c:pt idx="2206">
                  <c:v>384797</c:v>
                </c:pt>
                <c:pt idx="2207">
                  <c:v>384808</c:v>
                </c:pt>
                <c:pt idx="2208">
                  <c:v>384820</c:v>
                </c:pt>
                <c:pt idx="2209">
                  <c:v>384830</c:v>
                </c:pt>
                <c:pt idx="2210">
                  <c:v>384841</c:v>
                </c:pt>
                <c:pt idx="2211">
                  <c:v>384852</c:v>
                </c:pt>
                <c:pt idx="2212">
                  <c:v>384864</c:v>
                </c:pt>
                <c:pt idx="2213">
                  <c:v>384875</c:v>
                </c:pt>
                <c:pt idx="2214">
                  <c:v>384886</c:v>
                </c:pt>
                <c:pt idx="2215">
                  <c:v>384898</c:v>
                </c:pt>
                <c:pt idx="2216">
                  <c:v>384908</c:v>
                </c:pt>
                <c:pt idx="2217">
                  <c:v>384919</c:v>
                </c:pt>
                <c:pt idx="2218">
                  <c:v>384930</c:v>
                </c:pt>
                <c:pt idx="2219">
                  <c:v>384942</c:v>
                </c:pt>
                <c:pt idx="2220">
                  <c:v>384953</c:v>
                </c:pt>
                <c:pt idx="2221">
                  <c:v>384964</c:v>
                </c:pt>
                <c:pt idx="2222">
                  <c:v>384974</c:v>
                </c:pt>
                <c:pt idx="2223">
                  <c:v>384986</c:v>
                </c:pt>
                <c:pt idx="2224">
                  <c:v>384997</c:v>
                </c:pt>
                <c:pt idx="2225">
                  <c:v>385008</c:v>
                </c:pt>
                <c:pt idx="2226">
                  <c:v>385019</c:v>
                </c:pt>
                <c:pt idx="2227">
                  <c:v>385031</c:v>
                </c:pt>
                <c:pt idx="2228">
                  <c:v>385042</c:v>
                </c:pt>
                <c:pt idx="2229">
                  <c:v>385052</c:v>
                </c:pt>
                <c:pt idx="2230">
                  <c:v>385063</c:v>
                </c:pt>
                <c:pt idx="2231">
                  <c:v>385075</c:v>
                </c:pt>
                <c:pt idx="2232">
                  <c:v>385086</c:v>
                </c:pt>
                <c:pt idx="2233">
                  <c:v>385097</c:v>
                </c:pt>
                <c:pt idx="2234">
                  <c:v>385108</c:v>
                </c:pt>
                <c:pt idx="2235">
                  <c:v>385120</c:v>
                </c:pt>
                <c:pt idx="2236">
                  <c:v>385130</c:v>
                </c:pt>
                <c:pt idx="2237">
                  <c:v>385141</c:v>
                </c:pt>
                <c:pt idx="2238">
                  <c:v>385153</c:v>
                </c:pt>
                <c:pt idx="2239">
                  <c:v>385164</c:v>
                </c:pt>
                <c:pt idx="2240">
                  <c:v>385175</c:v>
                </c:pt>
                <c:pt idx="2241">
                  <c:v>385186</c:v>
                </c:pt>
                <c:pt idx="2242">
                  <c:v>385200</c:v>
                </c:pt>
                <c:pt idx="2243">
                  <c:v>385211</c:v>
                </c:pt>
                <c:pt idx="2244">
                  <c:v>385222</c:v>
                </c:pt>
                <c:pt idx="2245">
                  <c:v>385233</c:v>
                </c:pt>
                <c:pt idx="2246">
                  <c:v>385245</c:v>
                </c:pt>
                <c:pt idx="2247">
                  <c:v>385256</c:v>
                </c:pt>
                <c:pt idx="2248">
                  <c:v>385267</c:v>
                </c:pt>
                <c:pt idx="2249">
                  <c:v>385277</c:v>
                </c:pt>
                <c:pt idx="2250">
                  <c:v>385289</c:v>
                </c:pt>
                <c:pt idx="2251">
                  <c:v>385300</c:v>
                </c:pt>
                <c:pt idx="2252">
                  <c:v>385311</c:v>
                </c:pt>
                <c:pt idx="2253">
                  <c:v>385323</c:v>
                </c:pt>
                <c:pt idx="2254">
                  <c:v>385334</c:v>
                </c:pt>
                <c:pt idx="2255">
                  <c:v>385345</c:v>
                </c:pt>
                <c:pt idx="2256">
                  <c:v>385355</c:v>
                </c:pt>
                <c:pt idx="2257">
                  <c:v>385367</c:v>
                </c:pt>
                <c:pt idx="2258">
                  <c:v>385378</c:v>
                </c:pt>
                <c:pt idx="2259">
                  <c:v>385389</c:v>
                </c:pt>
                <c:pt idx="2260">
                  <c:v>385400</c:v>
                </c:pt>
                <c:pt idx="2261">
                  <c:v>385412</c:v>
                </c:pt>
                <c:pt idx="2262">
                  <c:v>385422</c:v>
                </c:pt>
                <c:pt idx="2263">
                  <c:v>385433</c:v>
                </c:pt>
                <c:pt idx="2264">
                  <c:v>385444</c:v>
                </c:pt>
                <c:pt idx="2265">
                  <c:v>385456</c:v>
                </c:pt>
                <c:pt idx="2266">
                  <c:v>385467</c:v>
                </c:pt>
                <c:pt idx="2267">
                  <c:v>385478</c:v>
                </c:pt>
                <c:pt idx="2268">
                  <c:v>385489</c:v>
                </c:pt>
                <c:pt idx="2269">
                  <c:v>385500</c:v>
                </c:pt>
                <c:pt idx="2270">
                  <c:v>385511</c:v>
                </c:pt>
                <c:pt idx="2271">
                  <c:v>385522</c:v>
                </c:pt>
                <c:pt idx="2272">
                  <c:v>385533</c:v>
                </c:pt>
                <c:pt idx="2273">
                  <c:v>385545</c:v>
                </c:pt>
                <c:pt idx="2274">
                  <c:v>385556</c:v>
                </c:pt>
                <c:pt idx="2275">
                  <c:v>385567</c:v>
                </c:pt>
                <c:pt idx="2276">
                  <c:v>385577</c:v>
                </c:pt>
                <c:pt idx="2277">
                  <c:v>385589</c:v>
                </c:pt>
                <c:pt idx="2278">
                  <c:v>385600</c:v>
                </c:pt>
                <c:pt idx="2279">
                  <c:v>385614</c:v>
                </c:pt>
                <c:pt idx="2280">
                  <c:v>385626</c:v>
                </c:pt>
                <c:pt idx="2281">
                  <c:v>385637</c:v>
                </c:pt>
                <c:pt idx="2282">
                  <c:v>385648</c:v>
                </c:pt>
                <c:pt idx="2283">
                  <c:v>385658</c:v>
                </c:pt>
                <c:pt idx="2284">
                  <c:v>385670</c:v>
                </c:pt>
                <c:pt idx="2285">
                  <c:v>385681</c:v>
                </c:pt>
                <c:pt idx="2286">
                  <c:v>385692</c:v>
                </c:pt>
                <c:pt idx="2287">
                  <c:v>385703</c:v>
                </c:pt>
                <c:pt idx="2288">
                  <c:v>385715</c:v>
                </c:pt>
                <c:pt idx="2289">
                  <c:v>385725</c:v>
                </c:pt>
                <c:pt idx="2290">
                  <c:v>385736</c:v>
                </c:pt>
                <c:pt idx="2291">
                  <c:v>385747</c:v>
                </c:pt>
                <c:pt idx="2292">
                  <c:v>385759</c:v>
                </c:pt>
                <c:pt idx="2293">
                  <c:v>385770</c:v>
                </c:pt>
                <c:pt idx="2294">
                  <c:v>385781</c:v>
                </c:pt>
                <c:pt idx="2295">
                  <c:v>385793</c:v>
                </c:pt>
                <c:pt idx="2296">
                  <c:v>385803</c:v>
                </c:pt>
                <c:pt idx="2297">
                  <c:v>385814</c:v>
                </c:pt>
                <c:pt idx="2298">
                  <c:v>385825</c:v>
                </c:pt>
                <c:pt idx="2299">
                  <c:v>385837</c:v>
                </c:pt>
                <c:pt idx="2300">
                  <c:v>385848</c:v>
                </c:pt>
                <c:pt idx="2301">
                  <c:v>385883</c:v>
                </c:pt>
                <c:pt idx="2302">
                  <c:v>385894</c:v>
                </c:pt>
                <c:pt idx="2303">
                  <c:v>385905</c:v>
                </c:pt>
                <c:pt idx="2304">
                  <c:v>385916</c:v>
                </c:pt>
                <c:pt idx="2305">
                  <c:v>385928</c:v>
                </c:pt>
                <c:pt idx="2306">
                  <c:v>385939</c:v>
                </c:pt>
                <c:pt idx="2307">
                  <c:v>385950</c:v>
                </c:pt>
                <c:pt idx="2308">
                  <c:v>385961</c:v>
                </c:pt>
                <c:pt idx="2309">
                  <c:v>385973</c:v>
                </c:pt>
                <c:pt idx="2310">
                  <c:v>385983</c:v>
                </c:pt>
                <c:pt idx="2311">
                  <c:v>385994</c:v>
                </c:pt>
                <c:pt idx="2312">
                  <c:v>386006</c:v>
                </c:pt>
                <c:pt idx="2313">
                  <c:v>386017</c:v>
                </c:pt>
                <c:pt idx="2314">
                  <c:v>386028</c:v>
                </c:pt>
                <c:pt idx="2315">
                  <c:v>386039</c:v>
                </c:pt>
                <c:pt idx="2316">
                  <c:v>386054</c:v>
                </c:pt>
                <c:pt idx="2317">
                  <c:v>386065</c:v>
                </c:pt>
                <c:pt idx="2318">
                  <c:v>386076</c:v>
                </c:pt>
                <c:pt idx="2319">
                  <c:v>386086</c:v>
                </c:pt>
                <c:pt idx="2320">
                  <c:v>386098</c:v>
                </c:pt>
                <c:pt idx="2321">
                  <c:v>386109</c:v>
                </c:pt>
                <c:pt idx="2322">
                  <c:v>386120</c:v>
                </c:pt>
                <c:pt idx="2323">
                  <c:v>386131</c:v>
                </c:pt>
                <c:pt idx="2324">
                  <c:v>386143</c:v>
                </c:pt>
                <c:pt idx="2325">
                  <c:v>386154</c:v>
                </c:pt>
                <c:pt idx="2326">
                  <c:v>386164</c:v>
                </c:pt>
                <c:pt idx="2327">
                  <c:v>386176</c:v>
                </c:pt>
                <c:pt idx="2328">
                  <c:v>386187</c:v>
                </c:pt>
                <c:pt idx="2329">
                  <c:v>386198</c:v>
                </c:pt>
                <c:pt idx="2330">
                  <c:v>386209</c:v>
                </c:pt>
                <c:pt idx="2331">
                  <c:v>386221</c:v>
                </c:pt>
                <c:pt idx="2332">
                  <c:v>386232</c:v>
                </c:pt>
                <c:pt idx="2333">
                  <c:v>386243</c:v>
                </c:pt>
                <c:pt idx="2334">
                  <c:v>386253</c:v>
                </c:pt>
                <c:pt idx="2335">
                  <c:v>386265</c:v>
                </c:pt>
                <c:pt idx="2336">
                  <c:v>386276</c:v>
                </c:pt>
                <c:pt idx="2337">
                  <c:v>386287</c:v>
                </c:pt>
                <c:pt idx="2338">
                  <c:v>386298</c:v>
                </c:pt>
                <c:pt idx="2339">
                  <c:v>386310</c:v>
                </c:pt>
                <c:pt idx="2340">
                  <c:v>386321</c:v>
                </c:pt>
                <c:pt idx="2341">
                  <c:v>386331</c:v>
                </c:pt>
                <c:pt idx="2342">
                  <c:v>386342</c:v>
                </c:pt>
                <c:pt idx="2343">
                  <c:v>386354</c:v>
                </c:pt>
                <c:pt idx="2344">
                  <c:v>386365</c:v>
                </c:pt>
                <c:pt idx="2345">
                  <c:v>386376</c:v>
                </c:pt>
                <c:pt idx="2346">
                  <c:v>386387</c:v>
                </c:pt>
                <c:pt idx="2347">
                  <c:v>386398</c:v>
                </c:pt>
                <c:pt idx="2348">
                  <c:v>386409</c:v>
                </c:pt>
                <c:pt idx="2349">
                  <c:v>386420</c:v>
                </c:pt>
                <c:pt idx="2350">
                  <c:v>386432</c:v>
                </c:pt>
                <c:pt idx="2351">
                  <c:v>386443</c:v>
                </c:pt>
                <c:pt idx="2352">
                  <c:v>386457</c:v>
                </c:pt>
                <c:pt idx="2353">
                  <c:v>386468</c:v>
                </c:pt>
                <c:pt idx="2354">
                  <c:v>386480</c:v>
                </c:pt>
                <c:pt idx="2355">
                  <c:v>386490</c:v>
                </c:pt>
                <c:pt idx="2356">
                  <c:v>386501</c:v>
                </c:pt>
                <c:pt idx="2357">
                  <c:v>386512</c:v>
                </c:pt>
                <c:pt idx="2358">
                  <c:v>386524</c:v>
                </c:pt>
                <c:pt idx="2359">
                  <c:v>386535</c:v>
                </c:pt>
                <c:pt idx="2360">
                  <c:v>386546</c:v>
                </c:pt>
                <c:pt idx="2361">
                  <c:v>386557</c:v>
                </c:pt>
                <c:pt idx="2362">
                  <c:v>386568</c:v>
                </c:pt>
                <c:pt idx="2363">
                  <c:v>386579</c:v>
                </c:pt>
                <c:pt idx="2364">
                  <c:v>386590</c:v>
                </c:pt>
                <c:pt idx="2365">
                  <c:v>386601</c:v>
                </c:pt>
                <c:pt idx="2366">
                  <c:v>386613</c:v>
                </c:pt>
                <c:pt idx="2367">
                  <c:v>386624</c:v>
                </c:pt>
                <c:pt idx="2368">
                  <c:v>386635</c:v>
                </c:pt>
                <c:pt idx="2369">
                  <c:v>386647</c:v>
                </c:pt>
                <c:pt idx="2370">
                  <c:v>386657</c:v>
                </c:pt>
                <c:pt idx="2371">
                  <c:v>386668</c:v>
                </c:pt>
                <c:pt idx="2372">
                  <c:v>386679</c:v>
                </c:pt>
                <c:pt idx="2373">
                  <c:v>386691</c:v>
                </c:pt>
                <c:pt idx="2374">
                  <c:v>386702</c:v>
                </c:pt>
                <c:pt idx="2375">
                  <c:v>386713</c:v>
                </c:pt>
                <c:pt idx="2376">
                  <c:v>386723</c:v>
                </c:pt>
                <c:pt idx="2377">
                  <c:v>386735</c:v>
                </c:pt>
                <c:pt idx="2378">
                  <c:v>386746</c:v>
                </c:pt>
                <c:pt idx="2379">
                  <c:v>386757</c:v>
                </c:pt>
                <c:pt idx="2380">
                  <c:v>386768</c:v>
                </c:pt>
                <c:pt idx="2381">
                  <c:v>386780</c:v>
                </c:pt>
                <c:pt idx="2382">
                  <c:v>386791</c:v>
                </c:pt>
                <c:pt idx="2383">
                  <c:v>386801</c:v>
                </c:pt>
                <c:pt idx="2384">
                  <c:v>386812</c:v>
                </c:pt>
                <c:pt idx="2385">
                  <c:v>386824</c:v>
                </c:pt>
                <c:pt idx="2386">
                  <c:v>386835</c:v>
                </c:pt>
                <c:pt idx="2387">
                  <c:v>386846</c:v>
                </c:pt>
                <c:pt idx="2388">
                  <c:v>386857</c:v>
                </c:pt>
                <c:pt idx="2389">
                  <c:v>386872</c:v>
                </c:pt>
                <c:pt idx="2390">
                  <c:v>386882</c:v>
                </c:pt>
                <c:pt idx="2391">
                  <c:v>386893</c:v>
                </c:pt>
                <c:pt idx="2392">
                  <c:v>386905</c:v>
                </c:pt>
                <c:pt idx="2393">
                  <c:v>386916</c:v>
                </c:pt>
                <c:pt idx="2394">
                  <c:v>386927</c:v>
                </c:pt>
                <c:pt idx="2395">
                  <c:v>386938</c:v>
                </c:pt>
                <c:pt idx="2396">
                  <c:v>386950</c:v>
                </c:pt>
                <c:pt idx="2397">
                  <c:v>386961</c:v>
                </c:pt>
                <c:pt idx="2398">
                  <c:v>386971</c:v>
                </c:pt>
                <c:pt idx="2399">
                  <c:v>386982</c:v>
                </c:pt>
                <c:pt idx="2400">
                  <c:v>386994</c:v>
                </c:pt>
                <c:pt idx="2401">
                  <c:v>387005</c:v>
                </c:pt>
                <c:pt idx="2402">
                  <c:v>387016</c:v>
                </c:pt>
                <c:pt idx="2403">
                  <c:v>387027</c:v>
                </c:pt>
                <c:pt idx="2404">
                  <c:v>387039</c:v>
                </c:pt>
                <c:pt idx="2405">
                  <c:v>387050</c:v>
                </c:pt>
                <c:pt idx="2406">
                  <c:v>387060</c:v>
                </c:pt>
                <c:pt idx="2407">
                  <c:v>387072</c:v>
                </c:pt>
                <c:pt idx="2408">
                  <c:v>387083</c:v>
                </c:pt>
                <c:pt idx="2409">
                  <c:v>387094</c:v>
                </c:pt>
                <c:pt idx="2410">
                  <c:v>387105</c:v>
                </c:pt>
                <c:pt idx="2411">
                  <c:v>387117</c:v>
                </c:pt>
                <c:pt idx="2412">
                  <c:v>387128</c:v>
                </c:pt>
                <c:pt idx="2413">
                  <c:v>387139</c:v>
                </c:pt>
                <c:pt idx="2414">
                  <c:v>387149</c:v>
                </c:pt>
                <c:pt idx="2415">
                  <c:v>387161</c:v>
                </c:pt>
                <c:pt idx="2416">
                  <c:v>387172</c:v>
                </c:pt>
                <c:pt idx="2417">
                  <c:v>387183</c:v>
                </c:pt>
                <c:pt idx="2418">
                  <c:v>387194</c:v>
                </c:pt>
                <c:pt idx="2419">
                  <c:v>387206</c:v>
                </c:pt>
                <c:pt idx="2420">
                  <c:v>387217</c:v>
                </c:pt>
                <c:pt idx="2421">
                  <c:v>387227</c:v>
                </c:pt>
                <c:pt idx="2422">
                  <c:v>387238</c:v>
                </c:pt>
                <c:pt idx="2423">
                  <c:v>387250</c:v>
                </c:pt>
                <c:pt idx="2424">
                  <c:v>387261</c:v>
                </c:pt>
                <c:pt idx="2425">
                  <c:v>387275</c:v>
                </c:pt>
                <c:pt idx="2426">
                  <c:v>387287</c:v>
                </c:pt>
                <c:pt idx="2427">
                  <c:v>387298</c:v>
                </c:pt>
                <c:pt idx="2428">
                  <c:v>387309</c:v>
                </c:pt>
                <c:pt idx="2429">
                  <c:v>387319</c:v>
                </c:pt>
                <c:pt idx="2430">
                  <c:v>387331</c:v>
                </c:pt>
                <c:pt idx="2431">
                  <c:v>387342</c:v>
                </c:pt>
                <c:pt idx="2432">
                  <c:v>387353</c:v>
                </c:pt>
                <c:pt idx="2433">
                  <c:v>387364</c:v>
                </c:pt>
                <c:pt idx="2434">
                  <c:v>387376</c:v>
                </c:pt>
                <c:pt idx="2435">
                  <c:v>387386</c:v>
                </c:pt>
                <c:pt idx="2436">
                  <c:v>387397</c:v>
                </c:pt>
                <c:pt idx="2437">
                  <c:v>387408</c:v>
                </c:pt>
                <c:pt idx="2438">
                  <c:v>387420</c:v>
                </c:pt>
                <c:pt idx="2439">
                  <c:v>387431</c:v>
                </c:pt>
                <c:pt idx="2440">
                  <c:v>387442</c:v>
                </c:pt>
                <c:pt idx="2441">
                  <c:v>387453</c:v>
                </c:pt>
                <c:pt idx="2442">
                  <c:v>387464</c:v>
                </c:pt>
                <c:pt idx="2443">
                  <c:v>387475</c:v>
                </c:pt>
                <c:pt idx="2444">
                  <c:v>387486</c:v>
                </c:pt>
                <c:pt idx="2445">
                  <c:v>387497</c:v>
                </c:pt>
                <c:pt idx="2446">
                  <c:v>387509</c:v>
                </c:pt>
                <c:pt idx="2447">
                  <c:v>387520</c:v>
                </c:pt>
                <c:pt idx="2448">
                  <c:v>387531</c:v>
                </c:pt>
                <c:pt idx="2449">
                  <c:v>387542</c:v>
                </c:pt>
                <c:pt idx="2450">
                  <c:v>387553</c:v>
                </c:pt>
                <c:pt idx="2451">
                  <c:v>387564</c:v>
                </c:pt>
                <c:pt idx="2452">
                  <c:v>387575</c:v>
                </c:pt>
                <c:pt idx="2453">
                  <c:v>387587</c:v>
                </c:pt>
                <c:pt idx="2454">
                  <c:v>387598</c:v>
                </c:pt>
                <c:pt idx="2455">
                  <c:v>387609</c:v>
                </c:pt>
                <c:pt idx="2456">
                  <c:v>387620</c:v>
                </c:pt>
                <c:pt idx="2457">
                  <c:v>387631</c:v>
                </c:pt>
                <c:pt idx="2458">
                  <c:v>387642</c:v>
                </c:pt>
                <c:pt idx="2459">
                  <c:v>387653</c:v>
                </c:pt>
                <c:pt idx="2460">
                  <c:v>387664</c:v>
                </c:pt>
                <c:pt idx="2461">
                  <c:v>387676</c:v>
                </c:pt>
                <c:pt idx="2462">
                  <c:v>387690</c:v>
                </c:pt>
                <c:pt idx="2463">
                  <c:v>387700</c:v>
                </c:pt>
                <c:pt idx="2464">
                  <c:v>387712</c:v>
                </c:pt>
                <c:pt idx="2465">
                  <c:v>387723</c:v>
                </c:pt>
                <c:pt idx="2466">
                  <c:v>387734</c:v>
                </c:pt>
                <c:pt idx="2467">
                  <c:v>387745</c:v>
                </c:pt>
                <c:pt idx="2468">
                  <c:v>387757</c:v>
                </c:pt>
                <c:pt idx="2469">
                  <c:v>387768</c:v>
                </c:pt>
                <c:pt idx="2470">
                  <c:v>387778</c:v>
                </c:pt>
                <c:pt idx="2471">
                  <c:v>387789</c:v>
                </c:pt>
                <c:pt idx="2472">
                  <c:v>387801</c:v>
                </c:pt>
                <c:pt idx="2473">
                  <c:v>387812</c:v>
                </c:pt>
                <c:pt idx="2474">
                  <c:v>387823</c:v>
                </c:pt>
                <c:pt idx="2475">
                  <c:v>387834</c:v>
                </c:pt>
                <c:pt idx="2476">
                  <c:v>387846</c:v>
                </c:pt>
                <c:pt idx="2477">
                  <c:v>387856</c:v>
                </c:pt>
                <c:pt idx="2478">
                  <c:v>387867</c:v>
                </c:pt>
                <c:pt idx="2479">
                  <c:v>387878</c:v>
                </c:pt>
                <c:pt idx="2480">
                  <c:v>387890</c:v>
                </c:pt>
                <c:pt idx="2481">
                  <c:v>387901</c:v>
                </c:pt>
                <c:pt idx="2482">
                  <c:v>387912</c:v>
                </c:pt>
                <c:pt idx="2483">
                  <c:v>387923</c:v>
                </c:pt>
                <c:pt idx="2484">
                  <c:v>387934</c:v>
                </c:pt>
                <c:pt idx="2485">
                  <c:v>387945</c:v>
                </c:pt>
                <c:pt idx="2486">
                  <c:v>387956</c:v>
                </c:pt>
                <c:pt idx="2487">
                  <c:v>387968</c:v>
                </c:pt>
                <c:pt idx="2488">
                  <c:v>387979</c:v>
                </c:pt>
                <c:pt idx="2489">
                  <c:v>387990</c:v>
                </c:pt>
                <c:pt idx="2490">
                  <c:v>388000</c:v>
                </c:pt>
                <c:pt idx="2491">
                  <c:v>388012</c:v>
                </c:pt>
                <c:pt idx="2492">
                  <c:v>388023</c:v>
                </c:pt>
                <c:pt idx="2493">
                  <c:v>388034</c:v>
                </c:pt>
                <c:pt idx="2494">
                  <c:v>388045</c:v>
                </c:pt>
                <c:pt idx="2495">
                  <c:v>388057</c:v>
                </c:pt>
                <c:pt idx="2496">
                  <c:v>388068</c:v>
                </c:pt>
                <c:pt idx="2497">
                  <c:v>388079</c:v>
                </c:pt>
                <c:pt idx="2498">
                  <c:v>388092</c:v>
                </c:pt>
                <c:pt idx="2499">
                  <c:v>388104</c:v>
                </c:pt>
                <c:pt idx="2500">
                  <c:v>388115</c:v>
                </c:pt>
                <c:pt idx="2501">
                  <c:v>388126</c:v>
                </c:pt>
                <c:pt idx="2502">
                  <c:v>388137</c:v>
                </c:pt>
                <c:pt idx="2503">
                  <c:v>388149</c:v>
                </c:pt>
                <c:pt idx="2504">
                  <c:v>388160</c:v>
                </c:pt>
                <c:pt idx="2505">
                  <c:v>388170</c:v>
                </c:pt>
                <c:pt idx="2506">
                  <c:v>388182</c:v>
                </c:pt>
                <c:pt idx="2507">
                  <c:v>388193</c:v>
                </c:pt>
                <c:pt idx="2508">
                  <c:v>388204</c:v>
                </c:pt>
                <c:pt idx="2509">
                  <c:v>388215</c:v>
                </c:pt>
                <c:pt idx="2510">
                  <c:v>388227</c:v>
                </c:pt>
                <c:pt idx="2511">
                  <c:v>388238</c:v>
                </c:pt>
                <c:pt idx="2512">
                  <c:v>388248</c:v>
                </c:pt>
                <c:pt idx="2513">
                  <c:v>388259</c:v>
                </c:pt>
                <c:pt idx="2514">
                  <c:v>388271</c:v>
                </c:pt>
                <c:pt idx="2515">
                  <c:v>388282</c:v>
                </c:pt>
                <c:pt idx="2516">
                  <c:v>388293</c:v>
                </c:pt>
                <c:pt idx="2517">
                  <c:v>388304</c:v>
                </c:pt>
                <c:pt idx="2518">
                  <c:v>388315</c:v>
                </c:pt>
                <c:pt idx="2519">
                  <c:v>388326</c:v>
                </c:pt>
                <c:pt idx="2520">
                  <c:v>388337</c:v>
                </c:pt>
                <c:pt idx="2521">
                  <c:v>388348</c:v>
                </c:pt>
                <c:pt idx="2522">
                  <c:v>388360</c:v>
                </c:pt>
                <c:pt idx="2523">
                  <c:v>388371</c:v>
                </c:pt>
                <c:pt idx="2524">
                  <c:v>388382</c:v>
                </c:pt>
                <c:pt idx="2525">
                  <c:v>388392</c:v>
                </c:pt>
                <c:pt idx="2526">
                  <c:v>388404</c:v>
                </c:pt>
                <c:pt idx="2527">
                  <c:v>388415</c:v>
                </c:pt>
                <c:pt idx="2528">
                  <c:v>388426</c:v>
                </c:pt>
                <c:pt idx="2529">
                  <c:v>388438</c:v>
                </c:pt>
                <c:pt idx="2530">
                  <c:v>388449</c:v>
                </c:pt>
                <c:pt idx="2531">
                  <c:v>388460</c:v>
                </c:pt>
                <c:pt idx="2532">
                  <c:v>388470</c:v>
                </c:pt>
                <c:pt idx="2533">
                  <c:v>388482</c:v>
                </c:pt>
                <c:pt idx="2534">
                  <c:v>388493</c:v>
                </c:pt>
                <c:pt idx="2535">
                  <c:v>388507</c:v>
                </c:pt>
                <c:pt idx="2536">
                  <c:v>388518</c:v>
                </c:pt>
                <c:pt idx="2537">
                  <c:v>388530</c:v>
                </c:pt>
                <c:pt idx="2538">
                  <c:v>388541</c:v>
                </c:pt>
                <c:pt idx="2539">
                  <c:v>388552</c:v>
                </c:pt>
                <c:pt idx="2540">
                  <c:v>388562</c:v>
                </c:pt>
                <c:pt idx="2541">
                  <c:v>388574</c:v>
                </c:pt>
                <c:pt idx="2542">
                  <c:v>388585</c:v>
                </c:pt>
                <c:pt idx="2543">
                  <c:v>388596</c:v>
                </c:pt>
                <c:pt idx="2544">
                  <c:v>388608</c:v>
                </c:pt>
                <c:pt idx="2545">
                  <c:v>388619</c:v>
                </c:pt>
                <c:pt idx="2546">
                  <c:v>388630</c:v>
                </c:pt>
                <c:pt idx="2547">
                  <c:v>388640</c:v>
                </c:pt>
                <c:pt idx="2548">
                  <c:v>388652</c:v>
                </c:pt>
                <c:pt idx="2549">
                  <c:v>388663</c:v>
                </c:pt>
                <c:pt idx="2550">
                  <c:v>388674</c:v>
                </c:pt>
                <c:pt idx="2551">
                  <c:v>388685</c:v>
                </c:pt>
                <c:pt idx="2552">
                  <c:v>388697</c:v>
                </c:pt>
                <c:pt idx="2553">
                  <c:v>388747</c:v>
                </c:pt>
                <c:pt idx="2554">
                  <c:v>388759</c:v>
                </c:pt>
                <c:pt idx="2555">
                  <c:v>388770</c:v>
                </c:pt>
                <c:pt idx="2556">
                  <c:v>388782</c:v>
                </c:pt>
                <c:pt idx="2557">
                  <c:v>388793</c:v>
                </c:pt>
                <c:pt idx="2558">
                  <c:v>388803</c:v>
                </c:pt>
                <c:pt idx="2559">
                  <c:v>388814</c:v>
                </c:pt>
                <c:pt idx="2560">
                  <c:v>388826</c:v>
                </c:pt>
                <c:pt idx="2561">
                  <c:v>388837</c:v>
                </c:pt>
                <c:pt idx="2562">
                  <c:v>388848</c:v>
                </c:pt>
                <c:pt idx="2563">
                  <c:v>388859</c:v>
                </c:pt>
                <c:pt idx="2564">
                  <c:v>388871</c:v>
                </c:pt>
                <c:pt idx="2565">
                  <c:v>388882</c:v>
                </c:pt>
                <c:pt idx="2566">
                  <c:v>388893</c:v>
                </c:pt>
                <c:pt idx="2567">
                  <c:v>388904</c:v>
                </c:pt>
                <c:pt idx="2568">
                  <c:v>388916</c:v>
                </c:pt>
                <c:pt idx="2569">
                  <c:v>388926</c:v>
                </c:pt>
                <c:pt idx="2570">
                  <c:v>388937</c:v>
                </c:pt>
                <c:pt idx="2571">
                  <c:v>388948</c:v>
                </c:pt>
                <c:pt idx="2572">
                  <c:v>388963</c:v>
                </c:pt>
                <c:pt idx="2573">
                  <c:v>388974</c:v>
                </c:pt>
                <c:pt idx="2574">
                  <c:v>388985</c:v>
                </c:pt>
                <c:pt idx="2575">
                  <c:v>388996</c:v>
                </c:pt>
                <c:pt idx="2576">
                  <c:v>389007</c:v>
                </c:pt>
                <c:pt idx="2577">
                  <c:v>389018</c:v>
                </c:pt>
                <c:pt idx="2578">
                  <c:v>389029</c:v>
                </c:pt>
                <c:pt idx="2579">
                  <c:v>389041</c:v>
                </c:pt>
                <c:pt idx="2580">
                  <c:v>389052</c:v>
                </c:pt>
                <c:pt idx="2581">
                  <c:v>389063</c:v>
                </c:pt>
                <c:pt idx="2582">
                  <c:v>389073</c:v>
                </c:pt>
                <c:pt idx="2583">
                  <c:v>389085</c:v>
                </c:pt>
                <c:pt idx="2584">
                  <c:v>389096</c:v>
                </c:pt>
                <c:pt idx="2585">
                  <c:v>389107</c:v>
                </c:pt>
                <c:pt idx="2586">
                  <c:v>389118</c:v>
                </c:pt>
                <c:pt idx="2587">
                  <c:v>389130</c:v>
                </c:pt>
                <c:pt idx="2588">
                  <c:v>389141</c:v>
                </c:pt>
                <c:pt idx="2589">
                  <c:v>389151</c:v>
                </c:pt>
                <c:pt idx="2590">
                  <c:v>389163</c:v>
                </c:pt>
                <c:pt idx="2591">
                  <c:v>389174</c:v>
                </c:pt>
                <c:pt idx="2592">
                  <c:v>389185</c:v>
                </c:pt>
                <c:pt idx="2593">
                  <c:v>389196</c:v>
                </c:pt>
                <c:pt idx="2594">
                  <c:v>389208</c:v>
                </c:pt>
                <c:pt idx="2595">
                  <c:v>389219</c:v>
                </c:pt>
                <c:pt idx="2596">
                  <c:v>389229</c:v>
                </c:pt>
                <c:pt idx="2597">
                  <c:v>389240</c:v>
                </c:pt>
                <c:pt idx="2598">
                  <c:v>389252</c:v>
                </c:pt>
                <c:pt idx="2599">
                  <c:v>389263</c:v>
                </c:pt>
                <c:pt idx="2600">
                  <c:v>389274</c:v>
                </c:pt>
                <c:pt idx="2601">
                  <c:v>389285</c:v>
                </c:pt>
                <c:pt idx="2602">
                  <c:v>389296</c:v>
                </c:pt>
                <c:pt idx="2603">
                  <c:v>389307</c:v>
                </c:pt>
                <c:pt idx="2604">
                  <c:v>389318</c:v>
                </c:pt>
                <c:pt idx="2605">
                  <c:v>389329</c:v>
                </c:pt>
                <c:pt idx="2606">
                  <c:v>389341</c:v>
                </c:pt>
                <c:pt idx="2607">
                  <c:v>389352</c:v>
                </c:pt>
                <c:pt idx="2608">
                  <c:v>389366</c:v>
                </c:pt>
                <c:pt idx="2609">
                  <c:v>389377</c:v>
                </c:pt>
                <c:pt idx="2610">
                  <c:v>389388</c:v>
                </c:pt>
                <c:pt idx="2611">
                  <c:v>389399</c:v>
                </c:pt>
                <c:pt idx="2612">
                  <c:v>389410</c:v>
                </c:pt>
                <c:pt idx="2613">
                  <c:v>389422</c:v>
                </c:pt>
                <c:pt idx="2614">
                  <c:v>389433</c:v>
                </c:pt>
                <c:pt idx="2615">
                  <c:v>389444</c:v>
                </c:pt>
                <c:pt idx="2616">
                  <c:v>389454</c:v>
                </c:pt>
                <c:pt idx="2617">
                  <c:v>389466</c:v>
                </c:pt>
                <c:pt idx="2618">
                  <c:v>389477</c:v>
                </c:pt>
                <c:pt idx="2619">
                  <c:v>389488</c:v>
                </c:pt>
                <c:pt idx="2620">
                  <c:v>389499</c:v>
                </c:pt>
                <c:pt idx="2621">
                  <c:v>389511</c:v>
                </c:pt>
                <c:pt idx="2622">
                  <c:v>389521</c:v>
                </c:pt>
                <c:pt idx="2623">
                  <c:v>389532</c:v>
                </c:pt>
                <c:pt idx="2624">
                  <c:v>389543</c:v>
                </c:pt>
                <c:pt idx="2625">
                  <c:v>389555</c:v>
                </c:pt>
                <c:pt idx="2626">
                  <c:v>389566</c:v>
                </c:pt>
                <c:pt idx="2627">
                  <c:v>389577</c:v>
                </c:pt>
                <c:pt idx="2628">
                  <c:v>389588</c:v>
                </c:pt>
                <c:pt idx="2629">
                  <c:v>389599</c:v>
                </c:pt>
                <c:pt idx="2630">
                  <c:v>389610</c:v>
                </c:pt>
                <c:pt idx="2631">
                  <c:v>389621</c:v>
                </c:pt>
                <c:pt idx="2632">
                  <c:v>389633</c:v>
                </c:pt>
                <c:pt idx="2633">
                  <c:v>389644</c:v>
                </c:pt>
                <c:pt idx="2634">
                  <c:v>389655</c:v>
                </c:pt>
                <c:pt idx="2635">
                  <c:v>389666</c:v>
                </c:pt>
                <c:pt idx="2636">
                  <c:v>389677</c:v>
                </c:pt>
                <c:pt idx="2637">
                  <c:v>389688</c:v>
                </c:pt>
                <c:pt idx="2638">
                  <c:v>389699</c:v>
                </c:pt>
                <c:pt idx="2639">
                  <c:v>389710</c:v>
                </c:pt>
                <c:pt idx="2640">
                  <c:v>389722</c:v>
                </c:pt>
                <c:pt idx="2641">
                  <c:v>389733</c:v>
                </c:pt>
                <c:pt idx="2642">
                  <c:v>389743</c:v>
                </c:pt>
                <c:pt idx="2643">
                  <c:v>389754</c:v>
                </c:pt>
                <c:pt idx="2644">
                  <c:v>389766</c:v>
                </c:pt>
                <c:pt idx="2645">
                  <c:v>389780</c:v>
                </c:pt>
                <c:pt idx="2646">
                  <c:v>389791</c:v>
                </c:pt>
                <c:pt idx="2647">
                  <c:v>389803</c:v>
                </c:pt>
                <c:pt idx="2648">
                  <c:v>389814</c:v>
                </c:pt>
                <c:pt idx="2649">
                  <c:v>389824</c:v>
                </c:pt>
                <c:pt idx="2650">
                  <c:v>389835</c:v>
                </c:pt>
                <c:pt idx="2651">
                  <c:v>389847</c:v>
                </c:pt>
                <c:pt idx="2652">
                  <c:v>389858</c:v>
                </c:pt>
                <c:pt idx="2653">
                  <c:v>389869</c:v>
                </c:pt>
                <c:pt idx="2654">
                  <c:v>389880</c:v>
                </c:pt>
                <c:pt idx="2655">
                  <c:v>389892</c:v>
                </c:pt>
                <c:pt idx="2656">
                  <c:v>389902</c:v>
                </c:pt>
                <c:pt idx="2657">
                  <c:v>389913</c:v>
                </c:pt>
                <c:pt idx="2658">
                  <c:v>389924</c:v>
                </c:pt>
                <c:pt idx="2659">
                  <c:v>389936</c:v>
                </c:pt>
                <c:pt idx="2660">
                  <c:v>389947</c:v>
                </c:pt>
                <c:pt idx="2661">
                  <c:v>389958</c:v>
                </c:pt>
                <c:pt idx="2662">
                  <c:v>389969</c:v>
                </c:pt>
                <c:pt idx="2663">
                  <c:v>389980</c:v>
                </c:pt>
                <c:pt idx="2664">
                  <c:v>389991</c:v>
                </c:pt>
                <c:pt idx="2665">
                  <c:v>390002</c:v>
                </c:pt>
                <c:pt idx="2666">
                  <c:v>390013</c:v>
                </c:pt>
                <c:pt idx="2667">
                  <c:v>390025</c:v>
                </c:pt>
                <c:pt idx="2668">
                  <c:v>390036</c:v>
                </c:pt>
                <c:pt idx="2669">
                  <c:v>390046</c:v>
                </c:pt>
                <c:pt idx="2670">
                  <c:v>390057</c:v>
                </c:pt>
                <c:pt idx="2671">
                  <c:v>390069</c:v>
                </c:pt>
                <c:pt idx="2672">
                  <c:v>390080</c:v>
                </c:pt>
                <c:pt idx="2673">
                  <c:v>390091</c:v>
                </c:pt>
                <c:pt idx="2674">
                  <c:v>390103</c:v>
                </c:pt>
                <c:pt idx="2675">
                  <c:v>390114</c:v>
                </c:pt>
                <c:pt idx="2676">
                  <c:v>390124</c:v>
                </c:pt>
                <c:pt idx="2677">
                  <c:v>390135</c:v>
                </c:pt>
                <c:pt idx="2678">
                  <c:v>390147</c:v>
                </c:pt>
                <c:pt idx="2679">
                  <c:v>390158</c:v>
                </c:pt>
                <c:pt idx="2680">
                  <c:v>390169</c:v>
                </c:pt>
                <c:pt idx="2681">
                  <c:v>390183</c:v>
                </c:pt>
                <c:pt idx="2682">
                  <c:v>390195</c:v>
                </c:pt>
                <c:pt idx="2683">
                  <c:v>390205</c:v>
                </c:pt>
                <c:pt idx="2684">
                  <c:v>390216</c:v>
                </c:pt>
                <c:pt idx="2685">
                  <c:v>390227</c:v>
                </c:pt>
                <c:pt idx="2686">
                  <c:v>390239</c:v>
                </c:pt>
                <c:pt idx="2687">
                  <c:v>390250</c:v>
                </c:pt>
                <c:pt idx="2688">
                  <c:v>390261</c:v>
                </c:pt>
                <c:pt idx="2689">
                  <c:v>390273</c:v>
                </c:pt>
                <c:pt idx="2690">
                  <c:v>390283</c:v>
                </c:pt>
                <c:pt idx="2691">
                  <c:v>390294</c:v>
                </c:pt>
                <c:pt idx="2692">
                  <c:v>390305</c:v>
                </c:pt>
                <c:pt idx="2693">
                  <c:v>390317</c:v>
                </c:pt>
                <c:pt idx="2694">
                  <c:v>390328</c:v>
                </c:pt>
                <c:pt idx="2695">
                  <c:v>390339</c:v>
                </c:pt>
                <c:pt idx="2696">
                  <c:v>390349</c:v>
                </c:pt>
                <c:pt idx="2697">
                  <c:v>390361</c:v>
                </c:pt>
                <c:pt idx="2698">
                  <c:v>390372</c:v>
                </c:pt>
                <c:pt idx="2699">
                  <c:v>390383</c:v>
                </c:pt>
                <c:pt idx="2700">
                  <c:v>390394</c:v>
                </c:pt>
                <c:pt idx="2701">
                  <c:v>390406</c:v>
                </c:pt>
                <c:pt idx="2702">
                  <c:v>390417</c:v>
                </c:pt>
                <c:pt idx="2703">
                  <c:v>390427</c:v>
                </c:pt>
                <c:pt idx="2704">
                  <c:v>390438</c:v>
                </c:pt>
                <c:pt idx="2705">
                  <c:v>390450</c:v>
                </c:pt>
                <c:pt idx="2706">
                  <c:v>390461</c:v>
                </c:pt>
                <c:pt idx="2707">
                  <c:v>390472</c:v>
                </c:pt>
                <c:pt idx="2708">
                  <c:v>390483</c:v>
                </c:pt>
                <c:pt idx="2709">
                  <c:v>390495</c:v>
                </c:pt>
                <c:pt idx="2710">
                  <c:v>390505</c:v>
                </c:pt>
                <c:pt idx="2711">
                  <c:v>390516</c:v>
                </c:pt>
                <c:pt idx="2712">
                  <c:v>390528</c:v>
                </c:pt>
                <c:pt idx="2713">
                  <c:v>390539</c:v>
                </c:pt>
                <c:pt idx="2714">
                  <c:v>390550</c:v>
                </c:pt>
                <c:pt idx="2715">
                  <c:v>390561</c:v>
                </c:pt>
                <c:pt idx="2716">
                  <c:v>390572</c:v>
                </c:pt>
                <c:pt idx="2717">
                  <c:v>390583</c:v>
                </c:pt>
                <c:pt idx="2718">
                  <c:v>390597</c:v>
                </c:pt>
                <c:pt idx="2719">
                  <c:v>390608</c:v>
                </c:pt>
                <c:pt idx="2720">
                  <c:v>390620</c:v>
                </c:pt>
                <c:pt idx="2721">
                  <c:v>390631</c:v>
                </c:pt>
                <c:pt idx="2722">
                  <c:v>390642</c:v>
                </c:pt>
                <c:pt idx="2723">
                  <c:v>390652</c:v>
                </c:pt>
                <c:pt idx="2724">
                  <c:v>390664</c:v>
                </c:pt>
                <c:pt idx="2725">
                  <c:v>390675</c:v>
                </c:pt>
                <c:pt idx="2726">
                  <c:v>390686</c:v>
                </c:pt>
                <c:pt idx="2727">
                  <c:v>390697</c:v>
                </c:pt>
                <c:pt idx="2728">
                  <c:v>390709</c:v>
                </c:pt>
                <c:pt idx="2729">
                  <c:v>390720</c:v>
                </c:pt>
                <c:pt idx="2730">
                  <c:v>390730</c:v>
                </c:pt>
                <c:pt idx="2731">
                  <c:v>390742</c:v>
                </c:pt>
                <c:pt idx="2732">
                  <c:v>390753</c:v>
                </c:pt>
                <c:pt idx="2733">
                  <c:v>390764</c:v>
                </c:pt>
                <c:pt idx="2734">
                  <c:v>390775</c:v>
                </c:pt>
                <c:pt idx="2735">
                  <c:v>390787</c:v>
                </c:pt>
                <c:pt idx="2736">
                  <c:v>390798</c:v>
                </c:pt>
                <c:pt idx="2737">
                  <c:v>390808</c:v>
                </c:pt>
                <c:pt idx="2738">
                  <c:v>390819</c:v>
                </c:pt>
                <c:pt idx="2739">
                  <c:v>390831</c:v>
                </c:pt>
                <c:pt idx="2740">
                  <c:v>390842</c:v>
                </c:pt>
                <c:pt idx="2741">
                  <c:v>390853</c:v>
                </c:pt>
                <c:pt idx="2742">
                  <c:v>390864</c:v>
                </c:pt>
                <c:pt idx="2743">
                  <c:v>390876</c:v>
                </c:pt>
                <c:pt idx="2744">
                  <c:v>390886</c:v>
                </c:pt>
                <c:pt idx="2745">
                  <c:v>390897</c:v>
                </c:pt>
                <c:pt idx="2746">
                  <c:v>390908</c:v>
                </c:pt>
                <c:pt idx="2747">
                  <c:v>390920</c:v>
                </c:pt>
                <c:pt idx="2748">
                  <c:v>390931</c:v>
                </c:pt>
                <c:pt idx="2749">
                  <c:v>390942</c:v>
                </c:pt>
                <c:pt idx="2750">
                  <c:v>390953</c:v>
                </c:pt>
                <c:pt idx="2751">
                  <c:v>390964</c:v>
                </c:pt>
                <c:pt idx="2752">
                  <c:v>390975</c:v>
                </c:pt>
                <c:pt idx="2753">
                  <c:v>390986</c:v>
                </c:pt>
                <c:pt idx="2754">
                  <c:v>391001</c:v>
                </c:pt>
                <c:pt idx="2755">
                  <c:v>391012</c:v>
                </c:pt>
                <c:pt idx="2756">
                  <c:v>391023</c:v>
                </c:pt>
                <c:pt idx="2757">
                  <c:v>391034</c:v>
                </c:pt>
                <c:pt idx="2758">
                  <c:v>391045</c:v>
                </c:pt>
                <c:pt idx="2759">
                  <c:v>391056</c:v>
                </c:pt>
                <c:pt idx="2760">
                  <c:v>391067</c:v>
                </c:pt>
                <c:pt idx="2761">
                  <c:v>391078</c:v>
                </c:pt>
                <c:pt idx="2762">
                  <c:v>391090</c:v>
                </c:pt>
                <c:pt idx="2763">
                  <c:v>391101</c:v>
                </c:pt>
                <c:pt idx="2764">
                  <c:v>391111</c:v>
                </c:pt>
                <c:pt idx="2765">
                  <c:v>391122</c:v>
                </c:pt>
                <c:pt idx="2766">
                  <c:v>391134</c:v>
                </c:pt>
                <c:pt idx="2767">
                  <c:v>391145</c:v>
                </c:pt>
                <c:pt idx="2768">
                  <c:v>391156</c:v>
                </c:pt>
                <c:pt idx="2769">
                  <c:v>391168</c:v>
                </c:pt>
                <c:pt idx="2770">
                  <c:v>391179</c:v>
                </c:pt>
                <c:pt idx="2771">
                  <c:v>391189</c:v>
                </c:pt>
                <c:pt idx="2772">
                  <c:v>391200</c:v>
                </c:pt>
                <c:pt idx="2773">
                  <c:v>391212</c:v>
                </c:pt>
                <c:pt idx="2774">
                  <c:v>391223</c:v>
                </c:pt>
                <c:pt idx="2775">
                  <c:v>391234</c:v>
                </c:pt>
                <c:pt idx="2776">
                  <c:v>391245</c:v>
                </c:pt>
                <c:pt idx="2777">
                  <c:v>391257</c:v>
                </c:pt>
                <c:pt idx="2778">
                  <c:v>391267</c:v>
                </c:pt>
                <c:pt idx="2779">
                  <c:v>391278</c:v>
                </c:pt>
                <c:pt idx="2780">
                  <c:v>391289</c:v>
                </c:pt>
                <c:pt idx="2781">
                  <c:v>391301</c:v>
                </c:pt>
                <c:pt idx="2782">
                  <c:v>391312</c:v>
                </c:pt>
                <c:pt idx="2783">
                  <c:v>391323</c:v>
                </c:pt>
                <c:pt idx="2784">
                  <c:v>391334</c:v>
                </c:pt>
                <c:pt idx="2785">
                  <c:v>391345</c:v>
                </c:pt>
                <c:pt idx="2786">
                  <c:v>391356</c:v>
                </c:pt>
                <c:pt idx="2787">
                  <c:v>391367</c:v>
                </c:pt>
                <c:pt idx="2788">
                  <c:v>391378</c:v>
                </c:pt>
                <c:pt idx="2789">
                  <c:v>391390</c:v>
                </c:pt>
                <c:pt idx="2790">
                  <c:v>391401</c:v>
                </c:pt>
                <c:pt idx="2791">
                  <c:v>391415</c:v>
                </c:pt>
                <c:pt idx="2792">
                  <c:v>391426</c:v>
                </c:pt>
                <c:pt idx="2793">
                  <c:v>391437</c:v>
                </c:pt>
                <c:pt idx="2794">
                  <c:v>391448</c:v>
                </c:pt>
                <c:pt idx="2795">
                  <c:v>391459</c:v>
                </c:pt>
                <c:pt idx="2796">
                  <c:v>391471</c:v>
                </c:pt>
                <c:pt idx="2797">
                  <c:v>391482</c:v>
                </c:pt>
                <c:pt idx="2798">
                  <c:v>391492</c:v>
                </c:pt>
                <c:pt idx="2799">
                  <c:v>391503</c:v>
                </c:pt>
                <c:pt idx="2800">
                  <c:v>391515</c:v>
                </c:pt>
                <c:pt idx="2801">
                  <c:v>391552</c:v>
                </c:pt>
                <c:pt idx="2802">
                  <c:v>391563</c:v>
                </c:pt>
                <c:pt idx="2803">
                  <c:v>391574</c:v>
                </c:pt>
                <c:pt idx="2804">
                  <c:v>391585</c:v>
                </c:pt>
                <c:pt idx="2805">
                  <c:v>391597</c:v>
                </c:pt>
                <c:pt idx="2806">
                  <c:v>391608</c:v>
                </c:pt>
                <c:pt idx="2807">
                  <c:v>391619</c:v>
                </c:pt>
                <c:pt idx="2808">
                  <c:v>391629</c:v>
                </c:pt>
                <c:pt idx="2809">
                  <c:v>391641</c:v>
                </c:pt>
                <c:pt idx="2810">
                  <c:v>391652</c:v>
                </c:pt>
                <c:pt idx="2811">
                  <c:v>391663</c:v>
                </c:pt>
                <c:pt idx="2812">
                  <c:v>391674</c:v>
                </c:pt>
                <c:pt idx="2813">
                  <c:v>391686</c:v>
                </c:pt>
                <c:pt idx="2814">
                  <c:v>391697</c:v>
                </c:pt>
                <c:pt idx="2815">
                  <c:v>391708</c:v>
                </c:pt>
                <c:pt idx="2816">
                  <c:v>391718</c:v>
                </c:pt>
                <c:pt idx="2817">
                  <c:v>391730</c:v>
                </c:pt>
                <c:pt idx="2818">
                  <c:v>391741</c:v>
                </c:pt>
                <c:pt idx="2819">
                  <c:v>391752</c:v>
                </c:pt>
                <c:pt idx="2820">
                  <c:v>391763</c:v>
                </c:pt>
                <c:pt idx="2821">
                  <c:v>391775</c:v>
                </c:pt>
                <c:pt idx="2822">
                  <c:v>391786</c:v>
                </c:pt>
                <c:pt idx="2823">
                  <c:v>391797</c:v>
                </c:pt>
                <c:pt idx="2824">
                  <c:v>391808</c:v>
                </c:pt>
                <c:pt idx="2825">
                  <c:v>391819</c:v>
                </c:pt>
                <c:pt idx="2826">
                  <c:v>391830</c:v>
                </c:pt>
                <c:pt idx="2827">
                  <c:v>391841</c:v>
                </c:pt>
                <c:pt idx="2828">
                  <c:v>391856</c:v>
                </c:pt>
                <c:pt idx="2829">
                  <c:v>391867</c:v>
                </c:pt>
                <c:pt idx="2830">
                  <c:v>391878</c:v>
                </c:pt>
                <c:pt idx="2831">
                  <c:v>391889</c:v>
                </c:pt>
                <c:pt idx="2832">
                  <c:v>391900</c:v>
                </c:pt>
                <c:pt idx="2833">
                  <c:v>391911</c:v>
                </c:pt>
                <c:pt idx="2834">
                  <c:v>391922</c:v>
                </c:pt>
                <c:pt idx="2835">
                  <c:v>391933</c:v>
                </c:pt>
                <c:pt idx="2836">
                  <c:v>391945</c:v>
                </c:pt>
                <c:pt idx="2837">
                  <c:v>391956</c:v>
                </c:pt>
                <c:pt idx="2838">
                  <c:v>391967</c:v>
                </c:pt>
                <c:pt idx="2839">
                  <c:v>391977</c:v>
                </c:pt>
                <c:pt idx="2840">
                  <c:v>391989</c:v>
                </c:pt>
                <c:pt idx="2841">
                  <c:v>392000</c:v>
                </c:pt>
                <c:pt idx="2842">
                  <c:v>392011</c:v>
                </c:pt>
                <c:pt idx="2843">
                  <c:v>392023</c:v>
                </c:pt>
                <c:pt idx="2844">
                  <c:v>392034</c:v>
                </c:pt>
                <c:pt idx="2845">
                  <c:v>392045</c:v>
                </c:pt>
                <c:pt idx="2846">
                  <c:v>392055</c:v>
                </c:pt>
                <c:pt idx="2847">
                  <c:v>392067</c:v>
                </c:pt>
                <c:pt idx="2848">
                  <c:v>392078</c:v>
                </c:pt>
                <c:pt idx="2849">
                  <c:v>392089</c:v>
                </c:pt>
                <c:pt idx="2850">
                  <c:v>392100</c:v>
                </c:pt>
                <c:pt idx="2851">
                  <c:v>392112</c:v>
                </c:pt>
                <c:pt idx="2852">
                  <c:v>392122</c:v>
                </c:pt>
                <c:pt idx="2853">
                  <c:v>392133</c:v>
                </c:pt>
                <c:pt idx="2854">
                  <c:v>392144</c:v>
                </c:pt>
                <c:pt idx="2855">
                  <c:v>392156</c:v>
                </c:pt>
                <c:pt idx="2856">
                  <c:v>392167</c:v>
                </c:pt>
                <c:pt idx="2857">
                  <c:v>392178</c:v>
                </c:pt>
                <c:pt idx="2858">
                  <c:v>392189</c:v>
                </c:pt>
                <c:pt idx="2859">
                  <c:v>392201</c:v>
                </c:pt>
                <c:pt idx="2860">
                  <c:v>392211</c:v>
                </c:pt>
                <c:pt idx="2861">
                  <c:v>392222</c:v>
                </c:pt>
                <c:pt idx="2862">
                  <c:v>392233</c:v>
                </c:pt>
                <c:pt idx="2863">
                  <c:v>392245</c:v>
                </c:pt>
                <c:pt idx="2864">
                  <c:v>392259</c:v>
                </c:pt>
                <c:pt idx="2865">
                  <c:v>392270</c:v>
                </c:pt>
                <c:pt idx="2866">
                  <c:v>392282</c:v>
                </c:pt>
                <c:pt idx="2867">
                  <c:v>392293</c:v>
                </c:pt>
                <c:pt idx="2868">
                  <c:v>392303</c:v>
                </c:pt>
                <c:pt idx="2869">
                  <c:v>392314</c:v>
                </c:pt>
                <c:pt idx="2870">
                  <c:v>392326</c:v>
                </c:pt>
                <c:pt idx="2871">
                  <c:v>392337</c:v>
                </c:pt>
                <c:pt idx="2872">
                  <c:v>392348</c:v>
                </c:pt>
                <c:pt idx="2873">
                  <c:v>392359</c:v>
                </c:pt>
                <c:pt idx="2874">
                  <c:v>392371</c:v>
                </c:pt>
                <c:pt idx="2875">
                  <c:v>392381</c:v>
                </c:pt>
                <c:pt idx="2876">
                  <c:v>392392</c:v>
                </c:pt>
                <c:pt idx="2877">
                  <c:v>392403</c:v>
                </c:pt>
                <c:pt idx="2878">
                  <c:v>392415</c:v>
                </c:pt>
                <c:pt idx="2879">
                  <c:v>392426</c:v>
                </c:pt>
                <c:pt idx="2880">
                  <c:v>392437</c:v>
                </c:pt>
                <c:pt idx="2881">
                  <c:v>392449</c:v>
                </c:pt>
                <c:pt idx="2882">
                  <c:v>392460</c:v>
                </c:pt>
                <c:pt idx="2883">
                  <c:v>392470</c:v>
                </c:pt>
                <c:pt idx="2884">
                  <c:v>392481</c:v>
                </c:pt>
                <c:pt idx="2885">
                  <c:v>392493</c:v>
                </c:pt>
                <c:pt idx="2886">
                  <c:v>392504</c:v>
                </c:pt>
                <c:pt idx="2887">
                  <c:v>392515</c:v>
                </c:pt>
                <c:pt idx="2888">
                  <c:v>392526</c:v>
                </c:pt>
                <c:pt idx="2889">
                  <c:v>392538</c:v>
                </c:pt>
                <c:pt idx="2890">
                  <c:v>392548</c:v>
                </c:pt>
                <c:pt idx="2891">
                  <c:v>392559</c:v>
                </c:pt>
                <c:pt idx="2892">
                  <c:v>392570</c:v>
                </c:pt>
                <c:pt idx="2893">
                  <c:v>392582</c:v>
                </c:pt>
                <c:pt idx="2894">
                  <c:v>392593</c:v>
                </c:pt>
                <c:pt idx="2895">
                  <c:v>392604</c:v>
                </c:pt>
                <c:pt idx="2896">
                  <c:v>392615</c:v>
                </c:pt>
                <c:pt idx="2897">
                  <c:v>392626</c:v>
                </c:pt>
                <c:pt idx="2898">
                  <c:v>392637</c:v>
                </c:pt>
                <c:pt idx="2899">
                  <c:v>392648</c:v>
                </c:pt>
                <c:pt idx="2900">
                  <c:v>392659</c:v>
                </c:pt>
                <c:pt idx="2901">
                  <c:v>392674</c:v>
                </c:pt>
                <c:pt idx="2902">
                  <c:v>392685</c:v>
                </c:pt>
                <c:pt idx="2903">
                  <c:v>392696</c:v>
                </c:pt>
                <c:pt idx="2904">
                  <c:v>392708</c:v>
                </c:pt>
                <c:pt idx="2905">
                  <c:v>392718</c:v>
                </c:pt>
                <c:pt idx="2906">
                  <c:v>392729</c:v>
                </c:pt>
                <c:pt idx="2907">
                  <c:v>392740</c:v>
                </c:pt>
                <c:pt idx="2908">
                  <c:v>392752</c:v>
                </c:pt>
                <c:pt idx="2909">
                  <c:v>392763</c:v>
                </c:pt>
                <c:pt idx="2910">
                  <c:v>392774</c:v>
                </c:pt>
                <c:pt idx="2911">
                  <c:v>392785</c:v>
                </c:pt>
                <c:pt idx="2912">
                  <c:v>392796</c:v>
                </c:pt>
                <c:pt idx="2913">
                  <c:v>392807</c:v>
                </c:pt>
                <c:pt idx="2914">
                  <c:v>392818</c:v>
                </c:pt>
                <c:pt idx="2915">
                  <c:v>392829</c:v>
                </c:pt>
                <c:pt idx="2916">
                  <c:v>392841</c:v>
                </c:pt>
                <c:pt idx="2917">
                  <c:v>392852</c:v>
                </c:pt>
                <c:pt idx="2918">
                  <c:v>392863</c:v>
                </c:pt>
                <c:pt idx="2919">
                  <c:v>392873</c:v>
                </c:pt>
                <c:pt idx="2920">
                  <c:v>392885</c:v>
                </c:pt>
                <c:pt idx="2921">
                  <c:v>392896</c:v>
                </c:pt>
                <c:pt idx="2922">
                  <c:v>392907</c:v>
                </c:pt>
                <c:pt idx="2923">
                  <c:v>392919</c:v>
                </c:pt>
                <c:pt idx="2924">
                  <c:v>392930</c:v>
                </c:pt>
                <c:pt idx="2925">
                  <c:v>392941</c:v>
                </c:pt>
                <c:pt idx="2926">
                  <c:v>392952</c:v>
                </c:pt>
                <c:pt idx="2927">
                  <c:v>392963</c:v>
                </c:pt>
                <c:pt idx="2928">
                  <c:v>392974</c:v>
                </c:pt>
                <c:pt idx="2929">
                  <c:v>392985</c:v>
                </c:pt>
                <c:pt idx="2930">
                  <c:v>392996</c:v>
                </c:pt>
                <c:pt idx="2931">
                  <c:v>393008</c:v>
                </c:pt>
                <c:pt idx="2932">
                  <c:v>393019</c:v>
                </c:pt>
                <c:pt idx="2933">
                  <c:v>393030</c:v>
                </c:pt>
                <c:pt idx="2934">
                  <c:v>393040</c:v>
                </c:pt>
                <c:pt idx="2935">
                  <c:v>393052</c:v>
                </c:pt>
                <c:pt idx="2936">
                  <c:v>393063</c:v>
                </c:pt>
                <c:pt idx="2937">
                  <c:v>393077</c:v>
                </c:pt>
                <c:pt idx="2938">
                  <c:v>393089</c:v>
                </c:pt>
                <c:pt idx="2939">
                  <c:v>393100</c:v>
                </c:pt>
                <c:pt idx="2940">
                  <c:v>393111</c:v>
                </c:pt>
                <c:pt idx="2941">
                  <c:v>393121</c:v>
                </c:pt>
                <c:pt idx="2942">
                  <c:v>393133</c:v>
                </c:pt>
                <c:pt idx="2943">
                  <c:v>393144</c:v>
                </c:pt>
                <c:pt idx="2944">
                  <c:v>393155</c:v>
                </c:pt>
                <c:pt idx="2945">
                  <c:v>393166</c:v>
                </c:pt>
                <c:pt idx="2946">
                  <c:v>393178</c:v>
                </c:pt>
                <c:pt idx="2947">
                  <c:v>393189</c:v>
                </c:pt>
                <c:pt idx="2948">
                  <c:v>393200</c:v>
                </c:pt>
                <c:pt idx="2949">
                  <c:v>393210</c:v>
                </c:pt>
                <c:pt idx="2950">
                  <c:v>393222</c:v>
                </c:pt>
                <c:pt idx="2951">
                  <c:v>393233</c:v>
                </c:pt>
                <c:pt idx="2952">
                  <c:v>393244</c:v>
                </c:pt>
                <c:pt idx="2953">
                  <c:v>393255</c:v>
                </c:pt>
                <c:pt idx="2954">
                  <c:v>393267</c:v>
                </c:pt>
                <c:pt idx="2955">
                  <c:v>393277</c:v>
                </c:pt>
                <c:pt idx="2956">
                  <c:v>393288</c:v>
                </c:pt>
                <c:pt idx="2957">
                  <c:v>393299</c:v>
                </c:pt>
                <c:pt idx="2958">
                  <c:v>393311</c:v>
                </c:pt>
                <c:pt idx="2959">
                  <c:v>393322</c:v>
                </c:pt>
                <c:pt idx="2960">
                  <c:v>393333</c:v>
                </c:pt>
                <c:pt idx="2961">
                  <c:v>393345</c:v>
                </c:pt>
                <c:pt idx="2962">
                  <c:v>393355</c:v>
                </c:pt>
                <c:pt idx="2963">
                  <c:v>393366</c:v>
                </c:pt>
                <c:pt idx="2964">
                  <c:v>393377</c:v>
                </c:pt>
                <c:pt idx="2965">
                  <c:v>393389</c:v>
                </c:pt>
                <c:pt idx="2966">
                  <c:v>393400</c:v>
                </c:pt>
                <c:pt idx="2967">
                  <c:v>393411</c:v>
                </c:pt>
                <c:pt idx="2968">
                  <c:v>393422</c:v>
                </c:pt>
                <c:pt idx="2969">
                  <c:v>393434</c:v>
                </c:pt>
                <c:pt idx="2970">
                  <c:v>393444</c:v>
                </c:pt>
                <c:pt idx="2971">
                  <c:v>393455</c:v>
                </c:pt>
                <c:pt idx="2972">
                  <c:v>393466</c:v>
                </c:pt>
                <c:pt idx="2973">
                  <c:v>393478</c:v>
                </c:pt>
                <c:pt idx="2974">
                  <c:v>393492</c:v>
                </c:pt>
                <c:pt idx="2975">
                  <c:v>393503</c:v>
                </c:pt>
                <c:pt idx="2976">
                  <c:v>393515</c:v>
                </c:pt>
                <c:pt idx="2977">
                  <c:v>393525</c:v>
                </c:pt>
                <c:pt idx="2978">
                  <c:v>393536</c:v>
                </c:pt>
                <c:pt idx="2979">
                  <c:v>393547</c:v>
                </c:pt>
                <c:pt idx="2980">
                  <c:v>393559</c:v>
                </c:pt>
                <c:pt idx="2981">
                  <c:v>393570</c:v>
                </c:pt>
                <c:pt idx="2982">
                  <c:v>393581</c:v>
                </c:pt>
                <c:pt idx="2983">
                  <c:v>393592</c:v>
                </c:pt>
                <c:pt idx="2984">
                  <c:v>393604</c:v>
                </c:pt>
                <c:pt idx="2985">
                  <c:v>393614</c:v>
                </c:pt>
                <c:pt idx="2986">
                  <c:v>393625</c:v>
                </c:pt>
                <c:pt idx="2987">
                  <c:v>393636</c:v>
                </c:pt>
                <c:pt idx="2988">
                  <c:v>393648</c:v>
                </c:pt>
                <c:pt idx="2989">
                  <c:v>393659</c:v>
                </c:pt>
                <c:pt idx="2990">
                  <c:v>393670</c:v>
                </c:pt>
                <c:pt idx="2991">
                  <c:v>393681</c:v>
                </c:pt>
                <c:pt idx="2992">
                  <c:v>393692</c:v>
                </c:pt>
                <c:pt idx="2993">
                  <c:v>393703</c:v>
                </c:pt>
                <c:pt idx="2994">
                  <c:v>393714</c:v>
                </c:pt>
                <c:pt idx="2995">
                  <c:v>393725</c:v>
                </c:pt>
                <c:pt idx="2996">
                  <c:v>393737</c:v>
                </c:pt>
                <c:pt idx="2997">
                  <c:v>393748</c:v>
                </c:pt>
                <c:pt idx="2998">
                  <c:v>393758</c:v>
                </c:pt>
                <c:pt idx="2999">
                  <c:v>393769</c:v>
                </c:pt>
                <c:pt idx="3000">
                  <c:v>393781</c:v>
                </c:pt>
                <c:pt idx="3001">
                  <c:v>393792</c:v>
                </c:pt>
                <c:pt idx="3002">
                  <c:v>393803</c:v>
                </c:pt>
                <c:pt idx="3003">
                  <c:v>393815</c:v>
                </c:pt>
                <c:pt idx="3004">
                  <c:v>393826</c:v>
                </c:pt>
                <c:pt idx="3005">
                  <c:v>393836</c:v>
                </c:pt>
                <c:pt idx="3006">
                  <c:v>393847</c:v>
                </c:pt>
                <c:pt idx="3007">
                  <c:v>393859</c:v>
                </c:pt>
                <c:pt idx="3008">
                  <c:v>393870</c:v>
                </c:pt>
                <c:pt idx="3009">
                  <c:v>393881</c:v>
                </c:pt>
                <c:pt idx="3010">
                  <c:v>393906</c:v>
                </c:pt>
                <c:pt idx="3011">
                  <c:v>393917</c:v>
                </c:pt>
                <c:pt idx="3012">
                  <c:v>393928</c:v>
                </c:pt>
                <c:pt idx="3013">
                  <c:v>393939</c:v>
                </c:pt>
                <c:pt idx="3014">
                  <c:v>393951</c:v>
                </c:pt>
                <c:pt idx="3015">
                  <c:v>393961</c:v>
                </c:pt>
                <c:pt idx="3016">
                  <c:v>393972</c:v>
                </c:pt>
                <c:pt idx="3017">
                  <c:v>393984</c:v>
                </c:pt>
                <c:pt idx="3018">
                  <c:v>393995</c:v>
                </c:pt>
                <c:pt idx="3019">
                  <c:v>394006</c:v>
                </c:pt>
                <c:pt idx="3020">
                  <c:v>394017</c:v>
                </c:pt>
                <c:pt idx="3021">
                  <c:v>394029</c:v>
                </c:pt>
                <c:pt idx="3022">
                  <c:v>394040</c:v>
                </c:pt>
                <c:pt idx="3023">
                  <c:v>394050</c:v>
                </c:pt>
                <c:pt idx="3024">
                  <c:v>394061</c:v>
                </c:pt>
                <c:pt idx="3025">
                  <c:v>394073</c:v>
                </c:pt>
                <c:pt idx="3026">
                  <c:v>394084</c:v>
                </c:pt>
                <c:pt idx="3027">
                  <c:v>394095</c:v>
                </c:pt>
                <c:pt idx="3028">
                  <c:v>394106</c:v>
                </c:pt>
                <c:pt idx="3029">
                  <c:v>394117</c:v>
                </c:pt>
                <c:pt idx="3030">
                  <c:v>394128</c:v>
                </c:pt>
                <c:pt idx="3031">
                  <c:v>394139</c:v>
                </c:pt>
                <c:pt idx="3032">
                  <c:v>394150</c:v>
                </c:pt>
                <c:pt idx="3033">
                  <c:v>394162</c:v>
                </c:pt>
                <c:pt idx="3034">
                  <c:v>394173</c:v>
                </c:pt>
                <c:pt idx="3035">
                  <c:v>394184</c:v>
                </c:pt>
                <c:pt idx="3036">
                  <c:v>394194</c:v>
                </c:pt>
                <c:pt idx="3037">
                  <c:v>394206</c:v>
                </c:pt>
                <c:pt idx="3038">
                  <c:v>394217</c:v>
                </c:pt>
                <c:pt idx="3039">
                  <c:v>394228</c:v>
                </c:pt>
                <c:pt idx="3040">
                  <c:v>394240</c:v>
                </c:pt>
                <c:pt idx="3041">
                  <c:v>394251</c:v>
                </c:pt>
                <c:pt idx="3042">
                  <c:v>394262</c:v>
                </c:pt>
                <c:pt idx="3043">
                  <c:v>394272</c:v>
                </c:pt>
                <c:pt idx="3044">
                  <c:v>394284</c:v>
                </c:pt>
                <c:pt idx="3045">
                  <c:v>394295</c:v>
                </c:pt>
                <c:pt idx="3046">
                  <c:v>394306</c:v>
                </c:pt>
                <c:pt idx="3047">
                  <c:v>394320</c:v>
                </c:pt>
                <c:pt idx="3048">
                  <c:v>394332</c:v>
                </c:pt>
                <c:pt idx="3049">
                  <c:v>394343</c:v>
                </c:pt>
                <c:pt idx="3050">
                  <c:v>394354</c:v>
                </c:pt>
                <c:pt idx="3051">
                  <c:v>394365</c:v>
                </c:pt>
                <c:pt idx="3052">
                  <c:v>394403</c:v>
                </c:pt>
                <c:pt idx="3053">
                  <c:v>394415</c:v>
                </c:pt>
                <c:pt idx="3054">
                  <c:v>394426</c:v>
                </c:pt>
                <c:pt idx="3055">
                  <c:v>394437</c:v>
                </c:pt>
                <c:pt idx="3056">
                  <c:v>394448</c:v>
                </c:pt>
                <c:pt idx="3057">
                  <c:v>394460</c:v>
                </c:pt>
                <c:pt idx="3058">
                  <c:v>394470</c:v>
                </c:pt>
                <c:pt idx="3059">
                  <c:v>394481</c:v>
                </c:pt>
                <c:pt idx="3060">
                  <c:v>394492</c:v>
                </c:pt>
                <c:pt idx="3061">
                  <c:v>394504</c:v>
                </c:pt>
                <c:pt idx="3062">
                  <c:v>394515</c:v>
                </c:pt>
                <c:pt idx="3063">
                  <c:v>394526</c:v>
                </c:pt>
                <c:pt idx="3064">
                  <c:v>394537</c:v>
                </c:pt>
                <c:pt idx="3065">
                  <c:v>394549</c:v>
                </c:pt>
                <c:pt idx="3066">
                  <c:v>394560</c:v>
                </c:pt>
                <c:pt idx="3067">
                  <c:v>394571</c:v>
                </c:pt>
                <c:pt idx="3068">
                  <c:v>394582</c:v>
                </c:pt>
                <c:pt idx="3069">
                  <c:v>394593</c:v>
                </c:pt>
                <c:pt idx="3070">
                  <c:v>394604</c:v>
                </c:pt>
                <c:pt idx="3071">
                  <c:v>394615</c:v>
                </c:pt>
                <c:pt idx="3072">
                  <c:v>394627</c:v>
                </c:pt>
                <c:pt idx="3073">
                  <c:v>394638</c:v>
                </c:pt>
                <c:pt idx="3074">
                  <c:v>394648</c:v>
                </c:pt>
                <c:pt idx="3075">
                  <c:v>394659</c:v>
                </c:pt>
                <c:pt idx="3076">
                  <c:v>394671</c:v>
                </c:pt>
                <c:pt idx="3077">
                  <c:v>394682</c:v>
                </c:pt>
                <c:pt idx="3078">
                  <c:v>394693</c:v>
                </c:pt>
                <c:pt idx="3079">
                  <c:v>394704</c:v>
                </c:pt>
                <c:pt idx="3080">
                  <c:v>394716</c:v>
                </c:pt>
                <c:pt idx="3081">
                  <c:v>394727</c:v>
                </c:pt>
                <c:pt idx="3082">
                  <c:v>394737</c:v>
                </c:pt>
                <c:pt idx="3083">
                  <c:v>394748</c:v>
                </c:pt>
                <c:pt idx="3084">
                  <c:v>394763</c:v>
                </c:pt>
                <c:pt idx="3085">
                  <c:v>394774</c:v>
                </c:pt>
                <c:pt idx="3086">
                  <c:v>394785</c:v>
                </c:pt>
                <c:pt idx="3087">
                  <c:v>394797</c:v>
                </c:pt>
                <c:pt idx="3088">
                  <c:v>394807</c:v>
                </c:pt>
                <c:pt idx="3089">
                  <c:v>394818</c:v>
                </c:pt>
                <c:pt idx="3090">
                  <c:v>394829</c:v>
                </c:pt>
                <c:pt idx="3091">
                  <c:v>394841</c:v>
                </c:pt>
                <c:pt idx="3092">
                  <c:v>394852</c:v>
                </c:pt>
                <c:pt idx="3093">
                  <c:v>394863</c:v>
                </c:pt>
                <c:pt idx="3094">
                  <c:v>394873</c:v>
                </c:pt>
                <c:pt idx="3095">
                  <c:v>394885</c:v>
                </c:pt>
                <c:pt idx="3096">
                  <c:v>394896</c:v>
                </c:pt>
                <c:pt idx="3097">
                  <c:v>394907</c:v>
                </c:pt>
                <c:pt idx="3098">
                  <c:v>394918</c:v>
                </c:pt>
                <c:pt idx="3099">
                  <c:v>394930</c:v>
                </c:pt>
                <c:pt idx="3100">
                  <c:v>394941</c:v>
                </c:pt>
                <c:pt idx="3101">
                  <c:v>394951</c:v>
                </c:pt>
                <c:pt idx="3102">
                  <c:v>394962</c:v>
                </c:pt>
                <c:pt idx="3103">
                  <c:v>394974</c:v>
                </c:pt>
                <c:pt idx="3104">
                  <c:v>394985</c:v>
                </c:pt>
                <c:pt idx="3105">
                  <c:v>394996</c:v>
                </c:pt>
                <c:pt idx="3106">
                  <c:v>395008</c:v>
                </c:pt>
                <c:pt idx="3107">
                  <c:v>395018</c:v>
                </c:pt>
                <c:pt idx="3108">
                  <c:v>395029</c:v>
                </c:pt>
                <c:pt idx="3109">
                  <c:v>395040</c:v>
                </c:pt>
                <c:pt idx="3110">
                  <c:v>395052</c:v>
                </c:pt>
                <c:pt idx="3111">
                  <c:v>395063</c:v>
                </c:pt>
                <c:pt idx="3112">
                  <c:v>395074</c:v>
                </c:pt>
                <c:pt idx="3113">
                  <c:v>395085</c:v>
                </c:pt>
                <c:pt idx="3114">
                  <c:v>395096</c:v>
                </c:pt>
                <c:pt idx="3115">
                  <c:v>395107</c:v>
                </c:pt>
                <c:pt idx="3116">
                  <c:v>395118</c:v>
                </c:pt>
                <c:pt idx="3117">
                  <c:v>395129</c:v>
                </c:pt>
                <c:pt idx="3118">
                  <c:v>395141</c:v>
                </c:pt>
                <c:pt idx="3119">
                  <c:v>395152</c:v>
                </c:pt>
                <c:pt idx="3120">
                  <c:v>395166</c:v>
                </c:pt>
                <c:pt idx="3121">
                  <c:v>395176</c:v>
                </c:pt>
                <c:pt idx="3122">
                  <c:v>395188</c:v>
                </c:pt>
                <c:pt idx="3123">
                  <c:v>395199</c:v>
                </c:pt>
                <c:pt idx="3124">
                  <c:v>395210</c:v>
                </c:pt>
                <c:pt idx="3125">
                  <c:v>395222</c:v>
                </c:pt>
                <c:pt idx="3126">
                  <c:v>395233</c:v>
                </c:pt>
                <c:pt idx="3127">
                  <c:v>395244</c:v>
                </c:pt>
                <c:pt idx="3128">
                  <c:v>395254</c:v>
                </c:pt>
                <c:pt idx="3129">
                  <c:v>395266</c:v>
                </c:pt>
                <c:pt idx="3130">
                  <c:v>395277</c:v>
                </c:pt>
                <c:pt idx="3131">
                  <c:v>395288</c:v>
                </c:pt>
                <c:pt idx="3132">
                  <c:v>395299</c:v>
                </c:pt>
                <c:pt idx="3133">
                  <c:v>395311</c:v>
                </c:pt>
                <c:pt idx="3134">
                  <c:v>395321</c:v>
                </c:pt>
                <c:pt idx="3135">
                  <c:v>395332</c:v>
                </c:pt>
                <c:pt idx="3136">
                  <c:v>395343</c:v>
                </c:pt>
                <c:pt idx="3137">
                  <c:v>395355</c:v>
                </c:pt>
                <c:pt idx="3138">
                  <c:v>395366</c:v>
                </c:pt>
                <c:pt idx="3139">
                  <c:v>395377</c:v>
                </c:pt>
                <c:pt idx="3140">
                  <c:v>395388</c:v>
                </c:pt>
                <c:pt idx="3141">
                  <c:v>395399</c:v>
                </c:pt>
                <c:pt idx="3142">
                  <c:v>395410</c:v>
                </c:pt>
                <c:pt idx="3143">
                  <c:v>395421</c:v>
                </c:pt>
                <c:pt idx="3144">
                  <c:v>395432</c:v>
                </c:pt>
                <c:pt idx="3145">
                  <c:v>395444</c:v>
                </c:pt>
                <c:pt idx="3146">
                  <c:v>395455</c:v>
                </c:pt>
                <c:pt idx="3147">
                  <c:v>395466</c:v>
                </c:pt>
                <c:pt idx="3148">
                  <c:v>395476</c:v>
                </c:pt>
                <c:pt idx="3149">
                  <c:v>395488</c:v>
                </c:pt>
                <c:pt idx="3150">
                  <c:v>395499</c:v>
                </c:pt>
                <c:pt idx="3151">
                  <c:v>395510</c:v>
                </c:pt>
                <c:pt idx="3152">
                  <c:v>395522</c:v>
                </c:pt>
                <c:pt idx="3153">
                  <c:v>395533</c:v>
                </c:pt>
                <c:pt idx="3154">
                  <c:v>395544</c:v>
                </c:pt>
                <c:pt idx="3155">
                  <c:v>395555</c:v>
                </c:pt>
                <c:pt idx="3156">
                  <c:v>395566</c:v>
                </c:pt>
                <c:pt idx="3157">
                  <c:v>395580</c:v>
                </c:pt>
                <c:pt idx="3158">
                  <c:v>395591</c:v>
                </c:pt>
                <c:pt idx="3159">
                  <c:v>395602</c:v>
                </c:pt>
                <c:pt idx="3160">
                  <c:v>395614</c:v>
                </c:pt>
                <c:pt idx="3161">
                  <c:v>395625</c:v>
                </c:pt>
                <c:pt idx="3162">
                  <c:v>395635</c:v>
                </c:pt>
                <c:pt idx="3163">
                  <c:v>395646</c:v>
                </c:pt>
                <c:pt idx="3164">
                  <c:v>395658</c:v>
                </c:pt>
                <c:pt idx="3165">
                  <c:v>395669</c:v>
                </c:pt>
                <c:pt idx="3166">
                  <c:v>395680</c:v>
                </c:pt>
                <c:pt idx="3167">
                  <c:v>395692</c:v>
                </c:pt>
                <c:pt idx="3168">
                  <c:v>395703</c:v>
                </c:pt>
                <c:pt idx="3169">
                  <c:v>395713</c:v>
                </c:pt>
                <c:pt idx="3170">
                  <c:v>395724</c:v>
                </c:pt>
                <c:pt idx="3171">
                  <c:v>395736</c:v>
                </c:pt>
                <c:pt idx="3172">
                  <c:v>395747</c:v>
                </c:pt>
                <c:pt idx="3173">
                  <c:v>395758</c:v>
                </c:pt>
                <c:pt idx="3174">
                  <c:v>395769</c:v>
                </c:pt>
                <c:pt idx="3175">
                  <c:v>395781</c:v>
                </c:pt>
                <c:pt idx="3176">
                  <c:v>395791</c:v>
                </c:pt>
                <c:pt idx="3177">
                  <c:v>395802</c:v>
                </c:pt>
                <c:pt idx="3178">
                  <c:v>395813</c:v>
                </c:pt>
                <c:pt idx="3179">
                  <c:v>395825</c:v>
                </c:pt>
                <c:pt idx="3180">
                  <c:v>395836</c:v>
                </c:pt>
                <c:pt idx="3181">
                  <c:v>395847</c:v>
                </c:pt>
                <c:pt idx="3182">
                  <c:v>395857</c:v>
                </c:pt>
                <c:pt idx="3183">
                  <c:v>395869</c:v>
                </c:pt>
                <c:pt idx="3184">
                  <c:v>395880</c:v>
                </c:pt>
                <c:pt idx="3185">
                  <c:v>395891</c:v>
                </c:pt>
                <c:pt idx="3186">
                  <c:v>395902</c:v>
                </c:pt>
                <c:pt idx="3187">
                  <c:v>395914</c:v>
                </c:pt>
                <c:pt idx="3188">
                  <c:v>395925</c:v>
                </c:pt>
                <c:pt idx="3189">
                  <c:v>395935</c:v>
                </c:pt>
                <c:pt idx="3190">
                  <c:v>395947</c:v>
                </c:pt>
                <c:pt idx="3191">
                  <c:v>395958</c:v>
                </c:pt>
                <c:pt idx="3192">
                  <c:v>395969</c:v>
                </c:pt>
                <c:pt idx="3193">
                  <c:v>395983</c:v>
                </c:pt>
                <c:pt idx="3194">
                  <c:v>395995</c:v>
                </c:pt>
                <c:pt idx="3195">
                  <c:v>396006</c:v>
                </c:pt>
                <c:pt idx="3196">
                  <c:v>396016</c:v>
                </c:pt>
                <c:pt idx="3197">
                  <c:v>396027</c:v>
                </c:pt>
                <c:pt idx="3198">
                  <c:v>396039</c:v>
                </c:pt>
                <c:pt idx="3199">
                  <c:v>396050</c:v>
                </c:pt>
                <c:pt idx="3200">
                  <c:v>396061</c:v>
                </c:pt>
                <c:pt idx="3201">
                  <c:v>396072</c:v>
                </c:pt>
                <c:pt idx="3202">
                  <c:v>396083</c:v>
                </c:pt>
                <c:pt idx="3203">
                  <c:v>396094</c:v>
                </c:pt>
                <c:pt idx="3204">
                  <c:v>396105</c:v>
                </c:pt>
                <c:pt idx="3205">
                  <c:v>396116</c:v>
                </c:pt>
                <c:pt idx="3206">
                  <c:v>396128</c:v>
                </c:pt>
                <c:pt idx="3207">
                  <c:v>396139</c:v>
                </c:pt>
                <c:pt idx="3208">
                  <c:v>396150</c:v>
                </c:pt>
                <c:pt idx="3209">
                  <c:v>396161</c:v>
                </c:pt>
                <c:pt idx="3210">
                  <c:v>396172</c:v>
                </c:pt>
                <c:pt idx="3211">
                  <c:v>396183</c:v>
                </c:pt>
                <c:pt idx="3212">
                  <c:v>396194</c:v>
                </c:pt>
                <c:pt idx="3213">
                  <c:v>396206</c:v>
                </c:pt>
                <c:pt idx="3214">
                  <c:v>396217</c:v>
                </c:pt>
                <c:pt idx="3215">
                  <c:v>396228</c:v>
                </c:pt>
                <c:pt idx="3216">
                  <c:v>396238</c:v>
                </c:pt>
                <c:pt idx="3217">
                  <c:v>396250</c:v>
                </c:pt>
                <c:pt idx="3218">
                  <c:v>396261</c:v>
                </c:pt>
                <c:pt idx="3219">
                  <c:v>396272</c:v>
                </c:pt>
                <c:pt idx="3220">
                  <c:v>396283</c:v>
                </c:pt>
                <c:pt idx="3221">
                  <c:v>396295</c:v>
                </c:pt>
                <c:pt idx="3222">
                  <c:v>396305</c:v>
                </c:pt>
                <c:pt idx="3223">
                  <c:v>396316</c:v>
                </c:pt>
                <c:pt idx="3224">
                  <c:v>396327</c:v>
                </c:pt>
                <c:pt idx="3225">
                  <c:v>396339</c:v>
                </c:pt>
                <c:pt idx="3226">
                  <c:v>396350</c:v>
                </c:pt>
                <c:pt idx="3227">
                  <c:v>396361</c:v>
                </c:pt>
                <c:pt idx="3228">
                  <c:v>396372</c:v>
                </c:pt>
                <c:pt idx="3229">
                  <c:v>396383</c:v>
                </c:pt>
                <c:pt idx="3230">
                  <c:v>396397</c:v>
                </c:pt>
                <c:pt idx="3231">
                  <c:v>396408</c:v>
                </c:pt>
                <c:pt idx="3232">
                  <c:v>396420</c:v>
                </c:pt>
                <c:pt idx="3233">
                  <c:v>396431</c:v>
                </c:pt>
                <c:pt idx="3234">
                  <c:v>396442</c:v>
                </c:pt>
                <c:pt idx="3235">
                  <c:v>396453</c:v>
                </c:pt>
                <c:pt idx="3236">
                  <c:v>396464</c:v>
                </c:pt>
                <c:pt idx="3237">
                  <c:v>396475</c:v>
                </c:pt>
                <c:pt idx="3238">
                  <c:v>396486</c:v>
                </c:pt>
                <c:pt idx="3239">
                  <c:v>396497</c:v>
                </c:pt>
                <c:pt idx="3240">
                  <c:v>396509</c:v>
                </c:pt>
                <c:pt idx="3241">
                  <c:v>396520</c:v>
                </c:pt>
                <c:pt idx="3242">
                  <c:v>396531</c:v>
                </c:pt>
                <c:pt idx="3243">
                  <c:v>396541</c:v>
                </c:pt>
                <c:pt idx="3244">
                  <c:v>396553</c:v>
                </c:pt>
                <c:pt idx="3245">
                  <c:v>396564</c:v>
                </c:pt>
                <c:pt idx="3246">
                  <c:v>396575</c:v>
                </c:pt>
                <c:pt idx="3247">
                  <c:v>396587</c:v>
                </c:pt>
                <c:pt idx="3248">
                  <c:v>396598</c:v>
                </c:pt>
                <c:pt idx="3249">
                  <c:v>396608</c:v>
                </c:pt>
                <c:pt idx="3250">
                  <c:v>396619</c:v>
                </c:pt>
                <c:pt idx="3251">
                  <c:v>396631</c:v>
                </c:pt>
                <c:pt idx="3252">
                  <c:v>396642</c:v>
                </c:pt>
                <c:pt idx="3253">
                  <c:v>396653</c:v>
                </c:pt>
                <c:pt idx="3254">
                  <c:v>396664</c:v>
                </c:pt>
                <c:pt idx="3255">
                  <c:v>396676</c:v>
                </c:pt>
                <c:pt idx="3256">
                  <c:v>396686</c:v>
                </c:pt>
                <c:pt idx="3257">
                  <c:v>396697</c:v>
                </c:pt>
                <c:pt idx="3258">
                  <c:v>396708</c:v>
                </c:pt>
                <c:pt idx="3259">
                  <c:v>396720</c:v>
                </c:pt>
                <c:pt idx="3260">
                  <c:v>396731</c:v>
                </c:pt>
                <c:pt idx="3261">
                  <c:v>396742</c:v>
                </c:pt>
                <c:pt idx="3262">
                  <c:v>396753</c:v>
                </c:pt>
                <c:pt idx="3263">
                  <c:v>396764</c:v>
                </c:pt>
                <c:pt idx="3264">
                  <c:v>396775</c:v>
                </c:pt>
                <c:pt idx="3265">
                  <c:v>396786</c:v>
                </c:pt>
                <c:pt idx="3266">
                  <c:v>396801</c:v>
                </c:pt>
                <c:pt idx="3267">
                  <c:v>396812</c:v>
                </c:pt>
                <c:pt idx="3268">
                  <c:v>396823</c:v>
                </c:pt>
                <c:pt idx="3269">
                  <c:v>396833</c:v>
                </c:pt>
                <c:pt idx="3270">
                  <c:v>396845</c:v>
                </c:pt>
                <c:pt idx="3271">
                  <c:v>396856</c:v>
                </c:pt>
                <c:pt idx="3272">
                  <c:v>396867</c:v>
                </c:pt>
                <c:pt idx="3273">
                  <c:v>396878</c:v>
                </c:pt>
                <c:pt idx="3274">
                  <c:v>396890</c:v>
                </c:pt>
                <c:pt idx="3275">
                  <c:v>396901</c:v>
                </c:pt>
                <c:pt idx="3276">
                  <c:v>396911</c:v>
                </c:pt>
                <c:pt idx="3277">
                  <c:v>396922</c:v>
                </c:pt>
                <c:pt idx="3278">
                  <c:v>396934</c:v>
                </c:pt>
                <c:pt idx="3279">
                  <c:v>396945</c:v>
                </c:pt>
                <c:pt idx="3280">
                  <c:v>396956</c:v>
                </c:pt>
                <c:pt idx="3281">
                  <c:v>396967</c:v>
                </c:pt>
                <c:pt idx="3282">
                  <c:v>396978</c:v>
                </c:pt>
                <c:pt idx="3283">
                  <c:v>396989</c:v>
                </c:pt>
                <c:pt idx="3284">
                  <c:v>397000</c:v>
                </c:pt>
                <c:pt idx="3285">
                  <c:v>397011</c:v>
                </c:pt>
                <c:pt idx="3286">
                  <c:v>397023</c:v>
                </c:pt>
                <c:pt idx="3287">
                  <c:v>397034</c:v>
                </c:pt>
                <c:pt idx="3288">
                  <c:v>397044</c:v>
                </c:pt>
                <c:pt idx="3289">
                  <c:v>397056</c:v>
                </c:pt>
                <c:pt idx="3290">
                  <c:v>397067</c:v>
                </c:pt>
                <c:pt idx="3291">
                  <c:v>397078</c:v>
                </c:pt>
                <c:pt idx="3292">
                  <c:v>397089</c:v>
                </c:pt>
                <c:pt idx="3293">
                  <c:v>397101</c:v>
                </c:pt>
                <c:pt idx="3294">
                  <c:v>397112</c:v>
                </c:pt>
                <c:pt idx="3295">
                  <c:v>397122</c:v>
                </c:pt>
                <c:pt idx="3296">
                  <c:v>397133</c:v>
                </c:pt>
                <c:pt idx="3297">
                  <c:v>397145</c:v>
                </c:pt>
                <c:pt idx="3298">
                  <c:v>397156</c:v>
                </c:pt>
                <c:pt idx="3299">
                  <c:v>397167</c:v>
                </c:pt>
                <c:pt idx="3300">
                  <c:v>397178</c:v>
                </c:pt>
                <c:pt idx="3301">
                  <c:v>397190</c:v>
                </c:pt>
                <c:pt idx="3302">
                  <c:v>397200</c:v>
                </c:pt>
                <c:pt idx="3303">
                  <c:v>397214</c:v>
                </c:pt>
                <c:pt idx="3304">
                  <c:v>397248</c:v>
                </c:pt>
                <c:pt idx="3305">
                  <c:v>397259</c:v>
                </c:pt>
                <c:pt idx="3306">
                  <c:v>397271</c:v>
                </c:pt>
                <c:pt idx="3307">
                  <c:v>397281</c:v>
                </c:pt>
                <c:pt idx="3308">
                  <c:v>397292</c:v>
                </c:pt>
                <c:pt idx="3309">
                  <c:v>397303</c:v>
                </c:pt>
                <c:pt idx="3310">
                  <c:v>397315</c:v>
                </c:pt>
                <c:pt idx="3311">
                  <c:v>397326</c:v>
                </c:pt>
                <c:pt idx="3312">
                  <c:v>397337</c:v>
                </c:pt>
                <c:pt idx="3313">
                  <c:v>397348</c:v>
                </c:pt>
                <c:pt idx="3314">
                  <c:v>397360</c:v>
                </c:pt>
                <c:pt idx="3315">
                  <c:v>397371</c:v>
                </c:pt>
                <c:pt idx="3316">
                  <c:v>397382</c:v>
                </c:pt>
                <c:pt idx="3317">
                  <c:v>397393</c:v>
                </c:pt>
                <c:pt idx="3318">
                  <c:v>397404</c:v>
                </c:pt>
                <c:pt idx="3319">
                  <c:v>397415</c:v>
                </c:pt>
                <c:pt idx="3320">
                  <c:v>397426</c:v>
                </c:pt>
                <c:pt idx="3321">
                  <c:v>397437</c:v>
                </c:pt>
                <c:pt idx="3322">
                  <c:v>397449</c:v>
                </c:pt>
                <c:pt idx="3323">
                  <c:v>397460</c:v>
                </c:pt>
                <c:pt idx="3324">
                  <c:v>397471</c:v>
                </c:pt>
                <c:pt idx="3325">
                  <c:v>397483</c:v>
                </c:pt>
                <c:pt idx="3326">
                  <c:v>397494</c:v>
                </c:pt>
                <c:pt idx="3327">
                  <c:v>397504</c:v>
                </c:pt>
                <c:pt idx="3328">
                  <c:v>397515</c:v>
                </c:pt>
                <c:pt idx="3329">
                  <c:v>397527</c:v>
                </c:pt>
                <c:pt idx="3330">
                  <c:v>397538</c:v>
                </c:pt>
                <c:pt idx="3331">
                  <c:v>397549</c:v>
                </c:pt>
                <c:pt idx="3332">
                  <c:v>397560</c:v>
                </c:pt>
                <c:pt idx="3333">
                  <c:v>397572</c:v>
                </c:pt>
                <c:pt idx="3334">
                  <c:v>397582</c:v>
                </c:pt>
                <c:pt idx="3335">
                  <c:v>397593</c:v>
                </c:pt>
                <c:pt idx="3336">
                  <c:v>397604</c:v>
                </c:pt>
                <c:pt idx="3337">
                  <c:v>397616</c:v>
                </c:pt>
                <c:pt idx="3338">
                  <c:v>397627</c:v>
                </c:pt>
                <c:pt idx="3339">
                  <c:v>397638</c:v>
                </c:pt>
                <c:pt idx="3340">
                  <c:v>397652</c:v>
                </c:pt>
                <c:pt idx="3341">
                  <c:v>397664</c:v>
                </c:pt>
                <c:pt idx="3342">
                  <c:v>397674</c:v>
                </c:pt>
                <c:pt idx="3343">
                  <c:v>397685</c:v>
                </c:pt>
                <c:pt idx="3344">
                  <c:v>397697</c:v>
                </c:pt>
                <c:pt idx="3345">
                  <c:v>397708</c:v>
                </c:pt>
                <c:pt idx="3346">
                  <c:v>397719</c:v>
                </c:pt>
                <c:pt idx="3347">
                  <c:v>397730</c:v>
                </c:pt>
                <c:pt idx="3348">
                  <c:v>397742</c:v>
                </c:pt>
                <c:pt idx="3349">
                  <c:v>397753</c:v>
                </c:pt>
                <c:pt idx="3350">
                  <c:v>397763</c:v>
                </c:pt>
                <c:pt idx="3351">
                  <c:v>397774</c:v>
                </c:pt>
                <c:pt idx="3352">
                  <c:v>397786</c:v>
                </c:pt>
                <c:pt idx="3353">
                  <c:v>397797</c:v>
                </c:pt>
                <c:pt idx="3354">
                  <c:v>397808</c:v>
                </c:pt>
                <c:pt idx="3355">
                  <c:v>397819</c:v>
                </c:pt>
                <c:pt idx="3356">
                  <c:v>397831</c:v>
                </c:pt>
                <c:pt idx="3357">
                  <c:v>397841</c:v>
                </c:pt>
                <c:pt idx="3358">
                  <c:v>397852</c:v>
                </c:pt>
                <c:pt idx="3359">
                  <c:v>397863</c:v>
                </c:pt>
                <c:pt idx="3360">
                  <c:v>397875</c:v>
                </c:pt>
                <c:pt idx="3361">
                  <c:v>397886</c:v>
                </c:pt>
                <c:pt idx="3362">
                  <c:v>397897</c:v>
                </c:pt>
                <c:pt idx="3363">
                  <c:v>397908</c:v>
                </c:pt>
                <c:pt idx="3364">
                  <c:v>397919</c:v>
                </c:pt>
                <c:pt idx="3365">
                  <c:v>397930</c:v>
                </c:pt>
                <c:pt idx="3366">
                  <c:v>397941</c:v>
                </c:pt>
                <c:pt idx="3367">
                  <c:v>397953</c:v>
                </c:pt>
                <c:pt idx="3368">
                  <c:v>397964</c:v>
                </c:pt>
                <c:pt idx="3369">
                  <c:v>397975</c:v>
                </c:pt>
                <c:pt idx="3370">
                  <c:v>397986</c:v>
                </c:pt>
                <c:pt idx="3371">
                  <c:v>397997</c:v>
                </c:pt>
                <c:pt idx="3372">
                  <c:v>398008</c:v>
                </c:pt>
                <c:pt idx="3373">
                  <c:v>398019</c:v>
                </c:pt>
                <c:pt idx="3374">
                  <c:v>398030</c:v>
                </c:pt>
                <c:pt idx="3375">
                  <c:v>398042</c:v>
                </c:pt>
                <c:pt idx="3376">
                  <c:v>398056</c:v>
                </c:pt>
                <c:pt idx="3377">
                  <c:v>398067</c:v>
                </c:pt>
                <c:pt idx="3378">
                  <c:v>398077</c:v>
                </c:pt>
                <c:pt idx="3379">
                  <c:v>398089</c:v>
                </c:pt>
                <c:pt idx="3380">
                  <c:v>398100</c:v>
                </c:pt>
                <c:pt idx="3381">
                  <c:v>398111</c:v>
                </c:pt>
                <c:pt idx="3382">
                  <c:v>398123</c:v>
                </c:pt>
                <c:pt idx="3383">
                  <c:v>398134</c:v>
                </c:pt>
                <c:pt idx="3384">
                  <c:v>398145</c:v>
                </c:pt>
                <c:pt idx="3385">
                  <c:v>398156</c:v>
                </c:pt>
                <c:pt idx="3386">
                  <c:v>398167</c:v>
                </c:pt>
                <c:pt idx="3387">
                  <c:v>398178</c:v>
                </c:pt>
                <c:pt idx="3388">
                  <c:v>398189</c:v>
                </c:pt>
                <c:pt idx="3389">
                  <c:v>398200</c:v>
                </c:pt>
                <c:pt idx="3390">
                  <c:v>398212</c:v>
                </c:pt>
                <c:pt idx="3391">
                  <c:v>398223</c:v>
                </c:pt>
                <c:pt idx="3392">
                  <c:v>398234</c:v>
                </c:pt>
                <c:pt idx="3393">
                  <c:v>398245</c:v>
                </c:pt>
                <c:pt idx="3394">
                  <c:v>398256</c:v>
                </c:pt>
                <c:pt idx="3395">
                  <c:v>398267</c:v>
                </c:pt>
                <c:pt idx="3396">
                  <c:v>398278</c:v>
                </c:pt>
                <c:pt idx="3397">
                  <c:v>398289</c:v>
                </c:pt>
                <c:pt idx="3398">
                  <c:v>398301</c:v>
                </c:pt>
                <c:pt idx="3399">
                  <c:v>398312</c:v>
                </c:pt>
                <c:pt idx="3400">
                  <c:v>398323</c:v>
                </c:pt>
                <c:pt idx="3401">
                  <c:v>398334</c:v>
                </c:pt>
                <c:pt idx="3402">
                  <c:v>398345</c:v>
                </c:pt>
                <c:pt idx="3403">
                  <c:v>398356</c:v>
                </c:pt>
                <c:pt idx="3404">
                  <c:v>398367</c:v>
                </c:pt>
                <c:pt idx="3405">
                  <c:v>398379</c:v>
                </c:pt>
                <c:pt idx="3406">
                  <c:v>398390</c:v>
                </c:pt>
                <c:pt idx="3407">
                  <c:v>398401</c:v>
                </c:pt>
                <c:pt idx="3408">
                  <c:v>398412</c:v>
                </c:pt>
                <c:pt idx="3409">
                  <c:v>398424</c:v>
                </c:pt>
                <c:pt idx="3410">
                  <c:v>398434</c:v>
                </c:pt>
                <c:pt idx="3411">
                  <c:v>398445</c:v>
                </c:pt>
                <c:pt idx="3412">
                  <c:v>398456</c:v>
                </c:pt>
                <c:pt idx="3413">
                  <c:v>398471</c:v>
                </c:pt>
                <c:pt idx="3414">
                  <c:v>398482</c:v>
                </c:pt>
                <c:pt idx="3415">
                  <c:v>398493</c:v>
                </c:pt>
                <c:pt idx="3416">
                  <c:v>398504</c:v>
                </c:pt>
                <c:pt idx="3417">
                  <c:v>398515</c:v>
                </c:pt>
                <c:pt idx="3418">
                  <c:v>398526</c:v>
                </c:pt>
                <c:pt idx="3419">
                  <c:v>398537</c:v>
                </c:pt>
                <c:pt idx="3420">
                  <c:v>398548</c:v>
                </c:pt>
                <c:pt idx="3421">
                  <c:v>398560</c:v>
                </c:pt>
                <c:pt idx="3422">
                  <c:v>398571</c:v>
                </c:pt>
                <c:pt idx="3423">
                  <c:v>398582</c:v>
                </c:pt>
                <c:pt idx="3424">
                  <c:v>398594</c:v>
                </c:pt>
                <c:pt idx="3425">
                  <c:v>398604</c:v>
                </c:pt>
                <c:pt idx="3426">
                  <c:v>398615</c:v>
                </c:pt>
                <c:pt idx="3427">
                  <c:v>398626</c:v>
                </c:pt>
                <c:pt idx="3428">
                  <c:v>398638</c:v>
                </c:pt>
                <c:pt idx="3429">
                  <c:v>398649</c:v>
                </c:pt>
                <c:pt idx="3430">
                  <c:v>398660</c:v>
                </c:pt>
                <c:pt idx="3431">
                  <c:v>398671</c:v>
                </c:pt>
                <c:pt idx="3432">
                  <c:v>398682</c:v>
                </c:pt>
                <c:pt idx="3433">
                  <c:v>398693</c:v>
                </c:pt>
                <c:pt idx="3434">
                  <c:v>398704</c:v>
                </c:pt>
                <c:pt idx="3435">
                  <c:v>398715</c:v>
                </c:pt>
                <c:pt idx="3436">
                  <c:v>398727</c:v>
                </c:pt>
                <c:pt idx="3437">
                  <c:v>398738</c:v>
                </c:pt>
                <c:pt idx="3438">
                  <c:v>398749</c:v>
                </c:pt>
                <c:pt idx="3439">
                  <c:v>398759</c:v>
                </c:pt>
                <c:pt idx="3440">
                  <c:v>398771</c:v>
                </c:pt>
                <c:pt idx="3441">
                  <c:v>398782</c:v>
                </c:pt>
                <c:pt idx="3442">
                  <c:v>398793</c:v>
                </c:pt>
                <c:pt idx="3443">
                  <c:v>398804</c:v>
                </c:pt>
                <c:pt idx="3444">
                  <c:v>398816</c:v>
                </c:pt>
                <c:pt idx="3445">
                  <c:v>398827</c:v>
                </c:pt>
                <c:pt idx="3446">
                  <c:v>398837</c:v>
                </c:pt>
                <c:pt idx="3447">
                  <c:v>398849</c:v>
                </c:pt>
                <c:pt idx="3448">
                  <c:v>398860</c:v>
                </c:pt>
                <c:pt idx="3449">
                  <c:v>398874</c:v>
                </c:pt>
                <c:pt idx="3450">
                  <c:v>398885</c:v>
                </c:pt>
                <c:pt idx="3451">
                  <c:v>398897</c:v>
                </c:pt>
                <c:pt idx="3452">
                  <c:v>398908</c:v>
                </c:pt>
                <c:pt idx="3453">
                  <c:v>398919</c:v>
                </c:pt>
                <c:pt idx="3454">
                  <c:v>398929</c:v>
                </c:pt>
                <c:pt idx="3455">
                  <c:v>398941</c:v>
                </c:pt>
                <c:pt idx="3456">
                  <c:v>398952</c:v>
                </c:pt>
                <c:pt idx="3457">
                  <c:v>398963</c:v>
                </c:pt>
                <c:pt idx="3458">
                  <c:v>398974</c:v>
                </c:pt>
                <c:pt idx="3459">
                  <c:v>398986</c:v>
                </c:pt>
                <c:pt idx="3460">
                  <c:v>398997</c:v>
                </c:pt>
                <c:pt idx="3461">
                  <c:v>399007</c:v>
                </c:pt>
                <c:pt idx="3462">
                  <c:v>399019</c:v>
                </c:pt>
                <c:pt idx="3463">
                  <c:v>399030</c:v>
                </c:pt>
                <c:pt idx="3464">
                  <c:v>399041</c:v>
                </c:pt>
                <c:pt idx="3465">
                  <c:v>399052</c:v>
                </c:pt>
                <c:pt idx="3466">
                  <c:v>399064</c:v>
                </c:pt>
                <c:pt idx="3467">
                  <c:v>399075</c:v>
                </c:pt>
                <c:pt idx="3468">
                  <c:v>399085</c:v>
                </c:pt>
                <c:pt idx="3469">
                  <c:v>399096</c:v>
                </c:pt>
                <c:pt idx="3470">
                  <c:v>399108</c:v>
                </c:pt>
                <c:pt idx="3471">
                  <c:v>399119</c:v>
                </c:pt>
                <c:pt idx="3472">
                  <c:v>399130</c:v>
                </c:pt>
                <c:pt idx="3473">
                  <c:v>399141</c:v>
                </c:pt>
                <c:pt idx="3474">
                  <c:v>399152</c:v>
                </c:pt>
                <c:pt idx="3475">
                  <c:v>399163</c:v>
                </c:pt>
                <c:pt idx="3476">
                  <c:v>399174</c:v>
                </c:pt>
                <c:pt idx="3477">
                  <c:v>399185</c:v>
                </c:pt>
                <c:pt idx="3478">
                  <c:v>399197</c:v>
                </c:pt>
                <c:pt idx="3479">
                  <c:v>399208</c:v>
                </c:pt>
                <c:pt idx="3480">
                  <c:v>399219</c:v>
                </c:pt>
                <c:pt idx="3481">
                  <c:v>399229</c:v>
                </c:pt>
                <c:pt idx="3482">
                  <c:v>399241</c:v>
                </c:pt>
                <c:pt idx="3483">
                  <c:v>399252</c:v>
                </c:pt>
                <c:pt idx="3484">
                  <c:v>399263</c:v>
                </c:pt>
                <c:pt idx="3485">
                  <c:v>399275</c:v>
                </c:pt>
                <c:pt idx="3486">
                  <c:v>399289</c:v>
                </c:pt>
                <c:pt idx="3487">
                  <c:v>399300</c:v>
                </c:pt>
                <c:pt idx="3488">
                  <c:v>399310</c:v>
                </c:pt>
                <c:pt idx="3489">
                  <c:v>399322</c:v>
                </c:pt>
                <c:pt idx="3490">
                  <c:v>399333</c:v>
                </c:pt>
                <c:pt idx="3491">
                  <c:v>399344</c:v>
                </c:pt>
                <c:pt idx="3492">
                  <c:v>399355</c:v>
                </c:pt>
                <c:pt idx="3493">
                  <c:v>399367</c:v>
                </c:pt>
                <c:pt idx="3494">
                  <c:v>399378</c:v>
                </c:pt>
                <c:pt idx="3495">
                  <c:v>399388</c:v>
                </c:pt>
                <c:pt idx="3496">
                  <c:v>399399</c:v>
                </c:pt>
                <c:pt idx="3497">
                  <c:v>399411</c:v>
                </c:pt>
                <c:pt idx="3498">
                  <c:v>399422</c:v>
                </c:pt>
                <c:pt idx="3499">
                  <c:v>399433</c:v>
                </c:pt>
                <c:pt idx="3500">
                  <c:v>399444</c:v>
                </c:pt>
                <c:pt idx="3501">
                  <c:v>399456</c:v>
                </c:pt>
                <c:pt idx="3502">
                  <c:v>399466</c:v>
                </c:pt>
                <c:pt idx="3503">
                  <c:v>399477</c:v>
                </c:pt>
                <c:pt idx="3504">
                  <c:v>399489</c:v>
                </c:pt>
                <c:pt idx="3505">
                  <c:v>399500</c:v>
                </c:pt>
                <c:pt idx="3506">
                  <c:v>399511</c:v>
                </c:pt>
                <c:pt idx="3507">
                  <c:v>399522</c:v>
                </c:pt>
                <c:pt idx="3508">
                  <c:v>399533</c:v>
                </c:pt>
                <c:pt idx="3509">
                  <c:v>399544</c:v>
                </c:pt>
                <c:pt idx="3510">
                  <c:v>399555</c:v>
                </c:pt>
                <c:pt idx="3511">
                  <c:v>399566</c:v>
                </c:pt>
                <c:pt idx="3512">
                  <c:v>399578</c:v>
                </c:pt>
                <c:pt idx="3513">
                  <c:v>399589</c:v>
                </c:pt>
                <c:pt idx="3514">
                  <c:v>399600</c:v>
                </c:pt>
                <c:pt idx="3515">
                  <c:v>399610</c:v>
                </c:pt>
                <c:pt idx="3516">
                  <c:v>399622</c:v>
                </c:pt>
                <c:pt idx="3517">
                  <c:v>399633</c:v>
                </c:pt>
                <c:pt idx="3518">
                  <c:v>399644</c:v>
                </c:pt>
                <c:pt idx="3519">
                  <c:v>399655</c:v>
                </c:pt>
                <c:pt idx="3520">
                  <c:v>399667</c:v>
                </c:pt>
                <c:pt idx="3521">
                  <c:v>399677</c:v>
                </c:pt>
                <c:pt idx="3522">
                  <c:v>399691</c:v>
                </c:pt>
                <c:pt idx="3523">
                  <c:v>399703</c:v>
                </c:pt>
                <c:pt idx="3524">
                  <c:v>399714</c:v>
                </c:pt>
                <c:pt idx="3525">
                  <c:v>399725</c:v>
                </c:pt>
                <c:pt idx="3526">
                  <c:v>399736</c:v>
                </c:pt>
                <c:pt idx="3527">
                  <c:v>399748</c:v>
                </c:pt>
                <c:pt idx="3528">
                  <c:v>399758</c:v>
                </c:pt>
                <c:pt idx="3529">
                  <c:v>399769</c:v>
                </c:pt>
                <c:pt idx="3530">
                  <c:v>399780</c:v>
                </c:pt>
                <c:pt idx="3531">
                  <c:v>399792</c:v>
                </c:pt>
                <c:pt idx="3532">
                  <c:v>399803</c:v>
                </c:pt>
                <c:pt idx="3533">
                  <c:v>399814</c:v>
                </c:pt>
                <c:pt idx="3534">
                  <c:v>399825</c:v>
                </c:pt>
                <c:pt idx="3535">
                  <c:v>399836</c:v>
                </c:pt>
                <c:pt idx="3536">
                  <c:v>399847</c:v>
                </c:pt>
                <c:pt idx="3537">
                  <c:v>399858</c:v>
                </c:pt>
                <c:pt idx="3538">
                  <c:v>399869</c:v>
                </c:pt>
                <c:pt idx="3539">
                  <c:v>399881</c:v>
                </c:pt>
                <c:pt idx="3540">
                  <c:v>399892</c:v>
                </c:pt>
                <c:pt idx="3541">
                  <c:v>399903</c:v>
                </c:pt>
                <c:pt idx="3542">
                  <c:v>399913</c:v>
                </c:pt>
                <c:pt idx="3543">
                  <c:v>399925</c:v>
                </c:pt>
                <c:pt idx="3544">
                  <c:v>399936</c:v>
                </c:pt>
                <c:pt idx="3545">
                  <c:v>399947</c:v>
                </c:pt>
                <c:pt idx="3546">
                  <c:v>399959</c:v>
                </c:pt>
                <c:pt idx="3547">
                  <c:v>399970</c:v>
                </c:pt>
                <c:pt idx="3548">
                  <c:v>399981</c:v>
                </c:pt>
                <c:pt idx="3549">
                  <c:v>399991</c:v>
                </c:pt>
                <c:pt idx="3550">
                  <c:v>400003</c:v>
                </c:pt>
                <c:pt idx="3551">
                  <c:v>400014</c:v>
                </c:pt>
                <c:pt idx="3552">
                  <c:v>400025</c:v>
                </c:pt>
                <c:pt idx="3553">
                  <c:v>400036</c:v>
                </c:pt>
                <c:pt idx="3554">
                  <c:v>400048</c:v>
                </c:pt>
                <c:pt idx="3555">
                  <c:v>400059</c:v>
                </c:pt>
                <c:pt idx="3556">
                  <c:v>400078</c:v>
                </c:pt>
                <c:pt idx="3557">
                  <c:v>400104</c:v>
                </c:pt>
                <c:pt idx="3558">
                  <c:v>400114</c:v>
                </c:pt>
                <c:pt idx="3559">
                  <c:v>400129</c:v>
                </c:pt>
                <c:pt idx="3560">
                  <c:v>400140</c:v>
                </c:pt>
                <c:pt idx="3561">
                  <c:v>400151</c:v>
                </c:pt>
                <c:pt idx="3562">
                  <c:v>400162</c:v>
                </c:pt>
                <c:pt idx="3563">
                  <c:v>400174</c:v>
                </c:pt>
                <c:pt idx="3564">
                  <c:v>400185</c:v>
                </c:pt>
                <c:pt idx="3565">
                  <c:v>400196</c:v>
                </c:pt>
                <c:pt idx="3566">
                  <c:v>400206</c:v>
                </c:pt>
                <c:pt idx="3567">
                  <c:v>400218</c:v>
                </c:pt>
                <c:pt idx="3568">
                  <c:v>400229</c:v>
                </c:pt>
                <c:pt idx="3569">
                  <c:v>400240</c:v>
                </c:pt>
                <c:pt idx="3570">
                  <c:v>400251</c:v>
                </c:pt>
                <c:pt idx="3571">
                  <c:v>400263</c:v>
                </c:pt>
                <c:pt idx="3572">
                  <c:v>400274</c:v>
                </c:pt>
                <c:pt idx="3573">
                  <c:v>400285</c:v>
                </c:pt>
                <c:pt idx="3574">
                  <c:v>400296</c:v>
                </c:pt>
                <c:pt idx="3575">
                  <c:v>400307</c:v>
                </c:pt>
                <c:pt idx="3576">
                  <c:v>400318</c:v>
                </c:pt>
                <c:pt idx="3577">
                  <c:v>400329</c:v>
                </c:pt>
                <c:pt idx="3578">
                  <c:v>400340</c:v>
                </c:pt>
                <c:pt idx="3579">
                  <c:v>400352</c:v>
                </c:pt>
                <c:pt idx="3580">
                  <c:v>400363</c:v>
                </c:pt>
                <c:pt idx="3581">
                  <c:v>400374</c:v>
                </c:pt>
                <c:pt idx="3582">
                  <c:v>400385</c:v>
                </c:pt>
                <c:pt idx="3583">
                  <c:v>400396</c:v>
                </c:pt>
                <c:pt idx="3584">
                  <c:v>400407</c:v>
                </c:pt>
                <c:pt idx="3585">
                  <c:v>400418</c:v>
                </c:pt>
                <c:pt idx="3586">
                  <c:v>400430</c:v>
                </c:pt>
                <c:pt idx="3587">
                  <c:v>400441</c:v>
                </c:pt>
                <c:pt idx="3588">
                  <c:v>400451</c:v>
                </c:pt>
                <c:pt idx="3589">
                  <c:v>400462</c:v>
                </c:pt>
                <c:pt idx="3590">
                  <c:v>400474</c:v>
                </c:pt>
                <c:pt idx="3591">
                  <c:v>400485</c:v>
                </c:pt>
                <c:pt idx="3592">
                  <c:v>400496</c:v>
                </c:pt>
                <c:pt idx="3593">
                  <c:v>400507</c:v>
                </c:pt>
                <c:pt idx="3594">
                  <c:v>400518</c:v>
                </c:pt>
                <c:pt idx="3595">
                  <c:v>400529</c:v>
                </c:pt>
                <c:pt idx="3596">
                  <c:v>400543</c:v>
                </c:pt>
                <c:pt idx="3597">
                  <c:v>400555</c:v>
                </c:pt>
                <c:pt idx="3598">
                  <c:v>400566</c:v>
                </c:pt>
                <c:pt idx="3599">
                  <c:v>400577</c:v>
                </c:pt>
                <c:pt idx="3600">
                  <c:v>400588</c:v>
                </c:pt>
                <c:pt idx="3601">
                  <c:v>400599</c:v>
                </c:pt>
                <c:pt idx="3602">
                  <c:v>400610</c:v>
                </c:pt>
                <c:pt idx="3603">
                  <c:v>400621</c:v>
                </c:pt>
                <c:pt idx="3604">
                  <c:v>400632</c:v>
                </c:pt>
                <c:pt idx="3605">
                  <c:v>400644</c:v>
                </c:pt>
                <c:pt idx="3606">
                  <c:v>400655</c:v>
                </c:pt>
                <c:pt idx="3607">
                  <c:v>400666</c:v>
                </c:pt>
                <c:pt idx="3608">
                  <c:v>400676</c:v>
                </c:pt>
                <c:pt idx="3609">
                  <c:v>400688</c:v>
                </c:pt>
                <c:pt idx="3610">
                  <c:v>400699</c:v>
                </c:pt>
                <c:pt idx="3611">
                  <c:v>400710</c:v>
                </c:pt>
                <c:pt idx="3612">
                  <c:v>400721</c:v>
                </c:pt>
                <c:pt idx="3613">
                  <c:v>400733</c:v>
                </c:pt>
                <c:pt idx="3614">
                  <c:v>400744</c:v>
                </c:pt>
                <c:pt idx="3615">
                  <c:v>400754</c:v>
                </c:pt>
                <c:pt idx="3616">
                  <c:v>400765</c:v>
                </c:pt>
                <c:pt idx="3617">
                  <c:v>400777</c:v>
                </c:pt>
                <c:pt idx="3618">
                  <c:v>400788</c:v>
                </c:pt>
                <c:pt idx="3619">
                  <c:v>400799</c:v>
                </c:pt>
                <c:pt idx="3620">
                  <c:v>400811</c:v>
                </c:pt>
                <c:pt idx="3621">
                  <c:v>400822</c:v>
                </c:pt>
                <c:pt idx="3622">
                  <c:v>400832</c:v>
                </c:pt>
                <c:pt idx="3623">
                  <c:v>400843</c:v>
                </c:pt>
                <c:pt idx="3624">
                  <c:v>400855</c:v>
                </c:pt>
                <c:pt idx="3625">
                  <c:v>400866</c:v>
                </c:pt>
                <c:pt idx="3626">
                  <c:v>400877</c:v>
                </c:pt>
                <c:pt idx="3627">
                  <c:v>400888</c:v>
                </c:pt>
                <c:pt idx="3628">
                  <c:v>400899</c:v>
                </c:pt>
                <c:pt idx="3629">
                  <c:v>400910</c:v>
                </c:pt>
                <c:pt idx="3630">
                  <c:v>400921</c:v>
                </c:pt>
                <c:pt idx="3631">
                  <c:v>400932</c:v>
                </c:pt>
                <c:pt idx="3632">
                  <c:v>400947</c:v>
                </c:pt>
                <c:pt idx="3633">
                  <c:v>400958</c:v>
                </c:pt>
                <c:pt idx="3634">
                  <c:v>400969</c:v>
                </c:pt>
                <c:pt idx="3635">
                  <c:v>400979</c:v>
                </c:pt>
                <c:pt idx="3636">
                  <c:v>400991</c:v>
                </c:pt>
                <c:pt idx="3637">
                  <c:v>401002</c:v>
                </c:pt>
                <c:pt idx="3638">
                  <c:v>401013</c:v>
                </c:pt>
                <c:pt idx="3639">
                  <c:v>401025</c:v>
                </c:pt>
                <c:pt idx="3640">
                  <c:v>401036</c:v>
                </c:pt>
                <c:pt idx="3641">
                  <c:v>401047</c:v>
                </c:pt>
                <c:pt idx="3642">
                  <c:v>401057</c:v>
                </c:pt>
                <c:pt idx="3643">
                  <c:v>401069</c:v>
                </c:pt>
                <c:pt idx="3644">
                  <c:v>401080</c:v>
                </c:pt>
                <c:pt idx="3645">
                  <c:v>401091</c:v>
                </c:pt>
                <c:pt idx="3646">
                  <c:v>401102</c:v>
                </c:pt>
                <c:pt idx="3647">
                  <c:v>401114</c:v>
                </c:pt>
                <c:pt idx="3648">
                  <c:v>401125</c:v>
                </c:pt>
                <c:pt idx="3649">
                  <c:v>401135</c:v>
                </c:pt>
                <c:pt idx="3650">
                  <c:v>401146</c:v>
                </c:pt>
                <c:pt idx="3651">
                  <c:v>401158</c:v>
                </c:pt>
                <c:pt idx="3652">
                  <c:v>401169</c:v>
                </c:pt>
                <c:pt idx="3653">
                  <c:v>401180</c:v>
                </c:pt>
                <c:pt idx="3654">
                  <c:v>401191</c:v>
                </c:pt>
                <c:pt idx="3655">
                  <c:v>401202</c:v>
                </c:pt>
                <c:pt idx="3656">
                  <c:v>401213</c:v>
                </c:pt>
                <c:pt idx="3657">
                  <c:v>401224</c:v>
                </c:pt>
                <c:pt idx="3658">
                  <c:v>401235</c:v>
                </c:pt>
                <c:pt idx="3659">
                  <c:v>401247</c:v>
                </c:pt>
                <c:pt idx="3660">
                  <c:v>401258</c:v>
                </c:pt>
                <c:pt idx="3661">
                  <c:v>401269</c:v>
                </c:pt>
                <c:pt idx="3662">
                  <c:v>401280</c:v>
                </c:pt>
                <c:pt idx="3663">
                  <c:v>401291</c:v>
                </c:pt>
                <c:pt idx="3664">
                  <c:v>401302</c:v>
                </c:pt>
                <c:pt idx="3665">
                  <c:v>401313</c:v>
                </c:pt>
                <c:pt idx="3666">
                  <c:v>401325</c:v>
                </c:pt>
                <c:pt idx="3667">
                  <c:v>401336</c:v>
                </c:pt>
                <c:pt idx="3668">
                  <c:v>401347</c:v>
                </c:pt>
                <c:pt idx="3669">
                  <c:v>401360</c:v>
                </c:pt>
                <c:pt idx="3670">
                  <c:v>401372</c:v>
                </c:pt>
                <c:pt idx="3671">
                  <c:v>401383</c:v>
                </c:pt>
                <c:pt idx="3672">
                  <c:v>401394</c:v>
                </c:pt>
                <c:pt idx="3673">
                  <c:v>401405</c:v>
                </c:pt>
                <c:pt idx="3674">
                  <c:v>401417</c:v>
                </c:pt>
                <c:pt idx="3675">
                  <c:v>401428</c:v>
                </c:pt>
                <c:pt idx="3676">
                  <c:v>401438</c:v>
                </c:pt>
                <c:pt idx="3677">
                  <c:v>401449</c:v>
                </c:pt>
                <c:pt idx="3678">
                  <c:v>401461</c:v>
                </c:pt>
                <c:pt idx="3679">
                  <c:v>401472</c:v>
                </c:pt>
                <c:pt idx="3680">
                  <c:v>401483</c:v>
                </c:pt>
                <c:pt idx="3681">
                  <c:v>401495</c:v>
                </c:pt>
                <c:pt idx="3682">
                  <c:v>401505</c:v>
                </c:pt>
                <c:pt idx="3683">
                  <c:v>401516</c:v>
                </c:pt>
                <c:pt idx="3684">
                  <c:v>401527</c:v>
                </c:pt>
                <c:pt idx="3685">
                  <c:v>401539</c:v>
                </c:pt>
                <c:pt idx="3686">
                  <c:v>401550</c:v>
                </c:pt>
                <c:pt idx="3687">
                  <c:v>401561</c:v>
                </c:pt>
                <c:pt idx="3688">
                  <c:v>401572</c:v>
                </c:pt>
                <c:pt idx="3689">
                  <c:v>401583</c:v>
                </c:pt>
                <c:pt idx="3690">
                  <c:v>401594</c:v>
                </c:pt>
                <c:pt idx="3691">
                  <c:v>401605</c:v>
                </c:pt>
                <c:pt idx="3692">
                  <c:v>401616</c:v>
                </c:pt>
                <c:pt idx="3693">
                  <c:v>401628</c:v>
                </c:pt>
                <c:pt idx="3694">
                  <c:v>401639</c:v>
                </c:pt>
                <c:pt idx="3695">
                  <c:v>401650</c:v>
                </c:pt>
                <c:pt idx="3696">
                  <c:v>401660</c:v>
                </c:pt>
                <c:pt idx="3697">
                  <c:v>401672</c:v>
                </c:pt>
                <c:pt idx="3698">
                  <c:v>401683</c:v>
                </c:pt>
                <c:pt idx="3699">
                  <c:v>401694</c:v>
                </c:pt>
                <c:pt idx="3700">
                  <c:v>401705</c:v>
                </c:pt>
                <c:pt idx="3701">
                  <c:v>401717</c:v>
                </c:pt>
                <c:pt idx="3702">
                  <c:v>401727</c:v>
                </c:pt>
                <c:pt idx="3703">
                  <c:v>401738</c:v>
                </c:pt>
                <c:pt idx="3704">
                  <c:v>401750</c:v>
                </c:pt>
                <c:pt idx="3705">
                  <c:v>401764</c:v>
                </c:pt>
                <c:pt idx="3706">
                  <c:v>401775</c:v>
                </c:pt>
                <c:pt idx="3707">
                  <c:v>401786</c:v>
                </c:pt>
                <c:pt idx="3708">
                  <c:v>401798</c:v>
                </c:pt>
                <c:pt idx="3709">
                  <c:v>401808</c:v>
                </c:pt>
                <c:pt idx="3710">
                  <c:v>401819</c:v>
                </c:pt>
                <c:pt idx="3711">
                  <c:v>401830</c:v>
                </c:pt>
                <c:pt idx="3712">
                  <c:v>401842</c:v>
                </c:pt>
                <c:pt idx="3713">
                  <c:v>401853</c:v>
                </c:pt>
                <c:pt idx="3714">
                  <c:v>401864</c:v>
                </c:pt>
                <c:pt idx="3715">
                  <c:v>401875</c:v>
                </c:pt>
                <c:pt idx="3716">
                  <c:v>401886</c:v>
                </c:pt>
                <c:pt idx="3717">
                  <c:v>401897</c:v>
                </c:pt>
                <c:pt idx="3718">
                  <c:v>401908</c:v>
                </c:pt>
                <c:pt idx="3719">
                  <c:v>401920</c:v>
                </c:pt>
                <c:pt idx="3720">
                  <c:v>401931</c:v>
                </c:pt>
                <c:pt idx="3721">
                  <c:v>401942</c:v>
                </c:pt>
                <c:pt idx="3722">
                  <c:v>401952</c:v>
                </c:pt>
                <c:pt idx="3723">
                  <c:v>401964</c:v>
                </c:pt>
                <c:pt idx="3724">
                  <c:v>401975</c:v>
                </c:pt>
                <c:pt idx="3725">
                  <c:v>401986</c:v>
                </c:pt>
                <c:pt idx="3726">
                  <c:v>401997</c:v>
                </c:pt>
                <c:pt idx="3727">
                  <c:v>402009</c:v>
                </c:pt>
                <c:pt idx="3728">
                  <c:v>402020</c:v>
                </c:pt>
                <c:pt idx="3729">
                  <c:v>402030</c:v>
                </c:pt>
                <c:pt idx="3730">
                  <c:v>402041</c:v>
                </c:pt>
                <c:pt idx="3731">
                  <c:v>402053</c:v>
                </c:pt>
                <c:pt idx="3732">
                  <c:v>402064</c:v>
                </c:pt>
                <c:pt idx="3733">
                  <c:v>402075</c:v>
                </c:pt>
                <c:pt idx="3734">
                  <c:v>402086</c:v>
                </c:pt>
                <c:pt idx="3735">
                  <c:v>402098</c:v>
                </c:pt>
                <c:pt idx="3736">
                  <c:v>402108</c:v>
                </c:pt>
                <c:pt idx="3737">
                  <c:v>402119</c:v>
                </c:pt>
                <c:pt idx="3738">
                  <c:v>402130</c:v>
                </c:pt>
                <c:pt idx="3739">
                  <c:v>402142</c:v>
                </c:pt>
                <c:pt idx="3740">
                  <c:v>402153</c:v>
                </c:pt>
                <c:pt idx="3741">
                  <c:v>402164</c:v>
                </c:pt>
                <c:pt idx="3742">
                  <c:v>402179</c:v>
                </c:pt>
                <c:pt idx="3743">
                  <c:v>402189</c:v>
                </c:pt>
                <c:pt idx="3744">
                  <c:v>402200</c:v>
                </c:pt>
                <c:pt idx="3745">
                  <c:v>402211</c:v>
                </c:pt>
                <c:pt idx="3746">
                  <c:v>402223</c:v>
                </c:pt>
                <c:pt idx="3747">
                  <c:v>402234</c:v>
                </c:pt>
                <c:pt idx="3748">
                  <c:v>402245</c:v>
                </c:pt>
                <c:pt idx="3749">
                  <c:v>402255</c:v>
                </c:pt>
                <c:pt idx="3750">
                  <c:v>402267</c:v>
                </c:pt>
                <c:pt idx="3751">
                  <c:v>402278</c:v>
                </c:pt>
                <c:pt idx="3752">
                  <c:v>402289</c:v>
                </c:pt>
                <c:pt idx="3753">
                  <c:v>402300</c:v>
                </c:pt>
                <c:pt idx="3754">
                  <c:v>402312</c:v>
                </c:pt>
                <c:pt idx="3755">
                  <c:v>402323</c:v>
                </c:pt>
                <c:pt idx="3756">
                  <c:v>402333</c:v>
                </c:pt>
                <c:pt idx="3757">
                  <c:v>402344</c:v>
                </c:pt>
                <c:pt idx="3758">
                  <c:v>402356</c:v>
                </c:pt>
                <c:pt idx="3759">
                  <c:v>402367</c:v>
                </c:pt>
                <c:pt idx="3760">
                  <c:v>402378</c:v>
                </c:pt>
                <c:pt idx="3761">
                  <c:v>402390</c:v>
                </c:pt>
                <c:pt idx="3762">
                  <c:v>402401</c:v>
                </c:pt>
                <c:pt idx="3763">
                  <c:v>402411</c:v>
                </c:pt>
                <c:pt idx="3764">
                  <c:v>402422</c:v>
                </c:pt>
                <c:pt idx="3765">
                  <c:v>402434</c:v>
                </c:pt>
                <c:pt idx="3766">
                  <c:v>402445</c:v>
                </c:pt>
                <c:pt idx="3767">
                  <c:v>402456</c:v>
                </c:pt>
                <c:pt idx="3768">
                  <c:v>402467</c:v>
                </c:pt>
                <c:pt idx="3769">
                  <c:v>402478</c:v>
                </c:pt>
                <c:pt idx="3770">
                  <c:v>402489</c:v>
                </c:pt>
                <c:pt idx="3771">
                  <c:v>402500</c:v>
                </c:pt>
                <c:pt idx="3772">
                  <c:v>402511</c:v>
                </c:pt>
                <c:pt idx="3773">
                  <c:v>402523</c:v>
                </c:pt>
                <c:pt idx="3774">
                  <c:v>402534</c:v>
                </c:pt>
                <c:pt idx="3775">
                  <c:v>402545</c:v>
                </c:pt>
                <c:pt idx="3776">
                  <c:v>402555</c:v>
                </c:pt>
                <c:pt idx="3777">
                  <c:v>402567</c:v>
                </c:pt>
                <c:pt idx="3778">
                  <c:v>402581</c:v>
                </c:pt>
                <c:pt idx="3779">
                  <c:v>402592</c:v>
                </c:pt>
                <c:pt idx="3780">
                  <c:v>402604</c:v>
                </c:pt>
                <c:pt idx="3781">
                  <c:v>402615</c:v>
                </c:pt>
                <c:pt idx="3782">
                  <c:v>402626</c:v>
                </c:pt>
                <c:pt idx="3783">
                  <c:v>402636</c:v>
                </c:pt>
                <c:pt idx="3784">
                  <c:v>402648</c:v>
                </c:pt>
                <c:pt idx="3785">
                  <c:v>402659</c:v>
                </c:pt>
                <c:pt idx="3786">
                  <c:v>402670</c:v>
                </c:pt>
                <c:pt idx="3787">
                  <c:v>402681</c:v>
                </c:pt>
                <c:pt idx="3788">
                  <c:v>402693</c:v>
                </c:pt>
                <c:pt idx="3789">
                  <c:v>402704</c:v>
                </c:pt>
                <c:pt idx="3790">
                  <c:v>402714</c:v>
                </c:pt>
                <c:pt idx="3791">
                  <c:v>402725</c:v>
                </c:pt>
                <c:pt idx="3792">
                  <c:v>402737</c:v>
                </c:pt>
                <c:pt idx="3793">
                  <c:v>402748</c:v>
                </c:pt>
                <c:pt idx="3794">
                  <c:v>402759</c:v>
                </c:pt>
                <c:pt idx="3795">
                  <c:v>402770</c:v>
                </c:pt>
                <c:pt idx="3796">
                  <c:v>402781</c:v>
                </c:pt>
                <c:pt idx="3797">
                  <c:v>402792</c:v>
                </c:pt>
                <c:pt idx="3798">
                  <c:v>402803</c:v>
                </c:pt>
                <c:pt idx="3799">
                  <c:v>402814</c:v>
                </c:pt>
                <c:pt idx="3800">
                  <c:v>402826</c:v>
                </c:pt>
                <c:pt idx="3801">
                  <c:v>402837</c:v>
                </c:pt>
                <c:pt idx="3802">
                  <c:v>402848</c:v>
                </c:pt>
                <c:pt idx="3803">
                  <c:v>402859</c:v>
                </c:pt>
                <c:pt idx="3804">
                  <c:v>402870</c:v>
                </c:pt>
                <c:pt idx="3805">
                  <c:v>402881</c:v>
                </c:pt>
                <c:pt idx="3806">
                  <c:v>402892</c:v>
                </c:pt>
                <c:pt idx="3807">
                  <c:v>402904</c:v>
                </c:pt>
                <c:pt idx="3808">
                  <c:v>402923</c:v>
                </c:pt>
                <c:pt idx="3809">
                  <c:v>402949</c:v>
                </c:pt>
                <c:pt idx="3810">
                  <c:v>402960</c:v>
                </c:pt>
                <c:pt idx="3811">
                  <c:v>402971</c:v>
                </c:pt>
                <c:pt idx="3812">
                  <c:v>402982</c:v>
                </c:pt>
                <c:pt idx="3813">
                  <c:v>402994</c:v>
                </c:pt>
                <c:pt idx="3814">
                  <c:v>403005</c:v>
                </c:pt>
                <c:pt idx="3815">
                  <c:v>403019</c:v>
                </c:pt>
                <c:pt idx="3816">
                  <c:v>403031</c:v>
                </c:pt>
                <c:pt idx="3817">
                  <c:v>403041</c:v>
                </c:pt>
                <c:pt idx="3818">
                  <c:v>403052</c:v>
                </c:pt>
                <c:pt idx="3819">
                  <c:v>403063</c:v>
                </c:pt>
                <c:pt idx="3820">
                  <c:v>403075</c:v>
                </c:pt>
                <c:pt idx="3821">
                  <c:v>403086</c:v>
                </c:pt>
                <c:pt idx="3822">
                  <c:v>403097</c:v>
                </c:pt>
                <c:pt idx="3823">
                  <c:v>403108</c:v>
                </c:pt>
                <c:pt idx="3824">
                  <c:v>403120</c:v>
                </c:pt>
                <c:pt idx="3825">
                  <c:v>403131</c:v>
                </c:pt>
                <c:pt idx="3826">
                  <c:v>403142</c:v>
                </c:pt>
                <c:pt idx="3827">
                  <c:v>403153</c:v>
                </c:pt>
                <c:pt idx="3828">
                  <c:v>403164</c:v>
                </c:pt>
                <c:pt idx="3829">
                  <c:v>403175</c:v>
                </c:pt>
                <c:pt idx="3830">
                  <c:v>403186</c:v>
                </c:pt>
                <c:pt idx="3831">
                  <c:v>403197</c:v>
                </c:pt>
                <c:pt idx="3832">
                  <c:v>403209</c:v>
                </c:pt>
                <c:pt idx="3833">
                  <c:v>403220</c:v>
                </c:pt>
                <c:pt idx="3834">
                  <c:v>403231</c:v>
                </c:pt>
                <c:pt idx="3835">
                  <c:v>403241</c:v>
                </c:pt>
                <c:pt idx="3836">
                  <c:v>403253</c:v>
                </c:pt>
                <c:pt idx="3837">
                  <c:v>403264</c:v>
                </c:pt>
                <c:pt idx="3838">
                  <c:v>403275</c:v>
                </c:pt>
                <c:pt idx="3839">
                  <c:v>403287</c:v>
                </c:pt>
                <c:pt idx="3840">
                  <c:v>403298</c:v>
                </c:pt>
                <c:pt idx="3841">
                  <c:v>403309</c:v>
                </c:pt>
                <c:pt idx="3842">
                  <c:v>403320</c:v>
                </c:pt>
                <c:pt idx="3843">
                  <c:v>403331</c:v>
                </c:pt>
                <c:pt idx="3844">
                  <c:v>403342</c:v>
                </c:pt>
                <c:pt idx="3845">
                  <c:v>403353</c:v>
                </c:pt>
                <c:pt idx="3846">
                  <c:v>403364</c:v>
                </c:pt>
                <c:pt idx="3847">
                  <c:v>403376</c:v>
                </c:pt>
                <c:pt idx="3848">
                  <c:v>403387</c:v>
                </c:pt>
                <c:pt idx="3849">
                  <c:v>403398</c:v>
                </c:pt>
                <c:pt idx="3850">
                  <c:v>403408</c:v>
                </c:pt>
                <c:pt idx="3851">
                  <c:v>403420</c:v>
                </c:pt>
                <c:pt idx="3852">
                  <c:v>403434</c:v>
                </c:pt>
                <c:pt idx="3853">
                  <c:v>403445</c:v>
                </c:pt>
                <c:pt idx="3854">
                  <c:v>403457</c:v>
                </c:pt>
                <c:pt idx="3855">
                  <c:v>403468</c:v>
                </c:pt>
                <c:pt idx="3856">
                  <c:v>403479</c:v>
                </c:pt>
                <c:pt idx="3857">
                  <c:v>403489</c:v>
                </c:pt>
                <c:pt idx="3858">
                  <c:v>403501</c:v>
                </c:pt>
                <c:pt idx="3859">
                  <c:v>403512</c:v>
                </c:pt>
                <c:pt idx="3860">
                  <c:v>403523</c:v>
                </c:pt>
                <c:pt idx="3861">
                  <c:v>403534</c:v>
                </c:pt>
                <c:pt idx="3862">
                  <c:v>403546</c:v>
                </c:pt>
                <c:pt idx="3863">
                  <c:v>403557</c:v>
                </c:pt>
                <c:pt idx="3864">
                  <c:v>403568</c:v>
                </c:pt>
                <c:pt idx="3865">
                  <c:v>403578</c:v>
                </c:pt>
                <c:pt idx="3866">
                  <c:v>403590</c:v>
                </c:pt>
                <c:pt idx="3867">
                  <c:v>403601</c:v>
                </c:pt>
                <c:pt idx="3868">
                  <c:v>403612</c:v>
                </c:pt>
                <c:pt idx="3869">
                  <c:v>403623</c:v>
                </c:pt>
                <c:pt idx="3870">
                  <c:v>403635</c:v>
                </c:pt>
                <c:pt idx="3871">
                  <c:v>403646</c:v>
                </c:pt>
                <c:pt idx="3872">
                  <c:v>403657</c:v>
                </c:pt>
                <c:pt idx="3873">
                  <c:v>403667</c:v>
                </c:pt>
                <c:pt idx="3874">
                  <c:v>403679</c:v>
                </c:pt>
                <c:pt idx="3875">
                  <c:v>403690</c:v>
                </c:pt>
                <c:pt idx="3876">
                  <c:v>403701</c:v>
                </c:pt>
                <c:pt idx="3877">
                  <c:v>403713</c:v>
                </c:pt>
                <c:pt idx="3878">
                  <c:v>403724</c:v>
                </c:pt>
                <c:pt idx="3879">
                  <c:v>403735</c:v>
                </c:pt>
                <c:pt idx="3880">
                  <c:v>403746</c:v>
                </c:pt>
                <c:pt idx="3881">
                  <c:v>403757</c:v>
                </c:pt>
                <c:pt idx="3882">
                  <c:v>403768</c:v>
                </c:pt>
                <c:pt idx="3883">
                  <c:v>403779</c:v>
                </c:pt>
                <c:pt idx="3884">
                  <c:v>403790</c:v>
                </c:pt>
                <c:pt idx="3885">
                  <c:v>403802</c:v>
                </c:pt>
                <c:pt idx="3886">
                  <c:v>403813</c:v>
                </c:pt>
                <c:pt idx="3887">
                  <c:v>403824</c:v>
                </c:pt>
                <c:pt idx="3888">
                  <c:v>403838</c:v>
                </c:pt>
                <c:pt idx="3889">
                  <c:v>403849</c:v>
                </c:pt>
                <c:pt idx="3890">
                  <c:v>403860</c:v>
                </c:pt>
                <c:pt idx="3891">
                  <c:v>403871</c:v>
                </c:pt>
                <c:pt idx="3892">
                  <c:v>403883</c:v>
                </c:pt>
                <c:pt idx="3893">
                  <c:v>403894</c:v>
                </c:pt>
                <c:pt idx="3894">
                  <c:v>403905</c:v>
                </c:pt>
                <c:pt idx="3895">
                  <c:v>403916</c:v>
                </c:pt>
                <c:pt idx="3896">
                  <c:v>403927</c:v>
                </c:pt>
                <c:pt idx="3897">
                  <c:v>403938</c:v>
                </c:pt>
                <c:pt idx="3898">
                  <c:v>403949</c:v>
                </c:pt>
                <c:pt idx="3899">
                  <c:v>403960</c:v>
                </c:pt>
                <c:pt idx="3900">
                  <c:v>403972</c:v>
                </c:pt>
                <c:pt idx="3901">
                  <c:v>403983</c:v>
                </c:pt>
                <c:pt idx="3902">
                  <c:v>403994</c:v>
                </c:pt>
                <c:pt idx="3903">
                  <c:v>404005</c:v>
                </c:pt>
                <c:pt idx="3904">
                  <c:v>404016</c:v>
                </c:pt>
                <c:pt idx="3905">
                  <c:v>404027</c:v>
                </c:pt>
                <c:pt idx="3906">
                  <c:v>404038</c:v>
                </c:pt>
                <c:pt idx="3907">
                  <c:v>404049</c:v>
                </c:pt>
                <c:pt idx="3908">
                  <c:v>404061</c:v>
                </c:pt>
                <c:pt idx="3909">
                  <c:v>404072</c:v>
                </c:pt>
                <c:pt idx="3910">
                  <c:v>404083</c:v>
                </c:pt>
                <c:pt idx="3911">
                  <c:v>404093</c:v>
                </c:pt>
                <c:pt idx="3912">
                  <c:v>404105</c:v>
                </c:pt>
                <c:pt idx="3913">
                  <c:v>404116</c:v>
                </c:pt>
                <c:pt idx="3914">
                  <c:v>404127</c:v>
                </c:pt>
                <c:pt idx="3915">
                  <c:v>404139</c:v>
                </c:pt>
                <c:pt idx="3916">
                  <c:v>404150</c:v>
                </c:pt>
                <c:pt idx="3917">
                  <c:v>404161</c:v>
                </c:pt>
                <c:pt idx="3918">
                  <c:v>404172</c:v>
                </c:pt>
                <c:pt idx="3919">
                  <c:v>404183</c:v>
                </c:pt>
                <c:pt idx="3920">
                  <c:v>404194</c:v>
                </c:pt>
                <c:pt idx="3921">
                  <c:v>404205</c:v>
                </c:pt>
                <c:pt idx="3922">
                  <c:v>404216</c:v>
                </c:pt>
                <c:pt idx="3923">
                  <c:v>404228</c:v>
                </c:pt>
                <c:pt idx="3924">
                  <c:v>404239</c:v>
                </c:pt>
                <c:pt idx="3925">
                  <c:v>404253</c:v>
                </c:pt>
                <c:pt idx="3926">
                  <c:v>404264</c:v>
                </c:pt>
                <c:pt idx="3927">
                  <c:v>404275</c:v>
                </c:pt>
                <c:pt idx="3928">
                  <c:v>404286</c:v>
                </c:pt>
                <c:pt idx="3929">
                  <c:v>404297</c:v>
                </c:pt>
                <c:pt idx="3930">
                  <c:v>404308</c:v>
                </c:pt>
                <c:pt idx="3931">
                  <c:v>404320</c:v>
                </c:pt>
                <c:pt idx="3932">
                  <c:v>404331</c:v>
                </c:pt>
                <c:pt idx="3933">
                  <c:v>404342</c:v>
                </c:pt>
                <c:pt idx="3934">
                  <c:v>404354</c:v>
                </c:pt>
                <c:pt idx="3935">
                  <c:v>404364</c:v>
                </c:pt>
                <c:pt idx="3936">
                  <c:v>404375</c:v>
                </c:pt>
                <c:pt idx="3937">
                  <c:v>404386</c:v>
                </c:pt>
                <c:pt idx="3938">
                  <c:v>404398</c:v>
                </c:pt>
                <c:pt idx="3939">
                  <c:v>404409</c:v>
                </c:pt>
                <c:pt idx="3940">
                  <c:v>404420</c:v>
                </c:pt>
                <c:pt idx="3941">
                  <c:v>404431</c:v>
                </c:pt>
                <c:pt idx="3942">
                  <c:v>404442</c:v>
                </c:pt>
                <c:pt idx="3943">
                  <c:v>404453</c:v>
                </c:pt>
                <c:pt idx="3944">
                  <c:v>404464</c:v>
                </c:pt>
                <c:pt idx="3945">
                  <c:v>404475</c:v>
                </c:pt>
                <c:pt idx="3946">
                  <c:v>404487</c:v>
                </c:pt>
                <c:pt idx="3947">
                  <c:v>404498</c:v>
                </c:pt>
                <c:pt idx="3948">
                  <c:v>404509</c:v>
                </c:pt>
                <c:pt idx="3949">
                  <c:v>404520</c:v>
                </c:pt>
                <c:pt idx="3950">
                  <c:v>404531</c:v>
                </c:pt>
                <c:pt idx="3951">
                  <c:v>404542</c:v>
                </c:pt>
                <c:pt idx="3952">
                  <c:v>404553</c:v>
                </c:pt>
                <c:pt idx="3953">
                  <c:v>404564</c:v>
                </c:pt>
                <c:pt idx="3954">
                  <c:v>404576</c:v>
                </c:pt>
                <c:pt idx="3955">
                  <c:v>404587</c:v>
                </c:pt>
                <c:pt idx="3956">
                  <c:v>404598</c:v>
                </c:pt>
                <c:pt idx="3957">
                  <c:v>404610</c:v>
                </c:pt>
                <c:pt idx="3958">
                  <c:v>404620</c:v>
                </c:pt>
                <c:pt idx="3959">
                  <c:v>404631</c:v>
                </c:pt>
                <c:pt idx="3960">
                  <c:v>404642</c:v>
                </c:pt>
                <c:pt idx="3961">
                  <c:v>404657</c:v>
                </c:pt>
                <c:pt idx="3962">
                  <c:v>404668</c:v>
                </c:pt>
                <c:pt idx="3963">
                  <c:v>404679</c:v>
                </c:pt>
                <c:pt idx="3964">
                  <c:v>404690</c:v>
                </c:pt>
                <c:pt idx="3965">
                  <c:v>404702</c:v>
                </c:pt>
                <c:pt idx="3966">
                  <c:v>404712</c:v>
                </c:pt>
                <c:pt idx="3967">
                  <c:v>404723</c:v>
                </c:pt>
                <c:pt idx="3968">
                  <c:v>404734</c:v>
                </c:pt>
                <c:pt idx="3969">
                  <c:v>404746</c:v>
                </c:pt>
                <c:pt idx="3970">
                  <c:v>404757</c:v>
                </c:pt>
                <c:pt idx="3971">
                  <c:v>404768</c:v>
                </c:pt>
                <c:pt idx="3972">
                  <c:v>404779</c:v>
                </c:pt>
                <c:pt idx="3973">
                  <c:v>404790</c:v>
                </c:pt>
                <c:pt idx="3974">
                  <c:v>404801</c:v>
                </c:pt>
                <c:pt idx="3975">
                  <c:v>404812</c:v>
                </c:pt>
                <c:pt idx="3976">
                  <c:v>404824</c:v>
                </c:pt>
                <c:pt idx="3977">
                  <c:v>404835</c:v>
                </c:pt>
                <c:pt idx="3978">
                  <c:v>404846</c:v>
                </c:pt>
                <c:pt idx="3979">
                  <c:v>404856</c:v>
                </c:pt>
                <c:pt idx="3980">
                  <c:v>404868</c:v>
                </c:pt>
                <c:pt idx="3981">
                  <c:v>404879</c:v>
                </c:pt>
                <c:pt idx="3982">
                  <c:v>404890</c:v>
                </c:pt>
                <c:pt idx="3983">
                  <c:v>404901</c:v>
                </c:pt>
                <c:pt idx="3984">
                  <c:v>404913</c:v>
                </c:pt>
                <c:pt idx="3985">
                  <c:v>404924</c:v>
                </c:pt>
                <c:pt idx="3986">
                  <c:v>404935</c:v>
                </c:pt>
                <c:pt idx="3987">
                  <c:v>404945</c:v>
                </c:pt>
                <c:pt idx="3988">
                  <c:v>404957</c:v>
                </c:pt>
                <c:pt idx="3989">
                  <c:v>404968</c:v>
                </c:pt>
                <c:pt idx="3990">
                  <c:v>404979</c:v>
                </c:pt>
                <c:pt idx="3991">
                  <c:v>404990</c:v>
                </c:pt>
                <c:pt idx="3992">
                  <c:v>405002</c:v>
                </c:pt>
                <c:pt idx="3993">
                  <c:v>405013</c:v>
                </c:pt>
                <c:pt idx="3994">
                  <c:v>405024</c:v>
                </c:pt>
                <c:pt idx="3995">
                  <c:v>405035</c:v>
                </c:pt>
                <c:pt idx="3996">
                  <c:v>405046</c:v>
                </c:pt>
                <c:pt idx="3997">
                  <c:v>405057</c:v>
                </c:pt>
                <c:pt idx="3998">
                  <c:v>405071</c:v>
                </c:pt>
                <c:pt idx="3999">
                  <c:v>405083</c:v>
                </c:pt>
                <c:pt idx="4000">
                  <c:v>405094</c:v>
                </c:pt>
                <c:pt idx="4001">
                  <c:v>405105</c:v>
                </c:pt>
                <c:pt idx="4002">
                  <c:v>405115</c:v>
                </c:pt>
                <c:pt idx="4003">
                  <c:v>405127</c:v>
                </c:pt>
                <c:pt idx="4004">
                  <c:v>405138</c:v>
                </c:pt>
                <c:pt idx="4005">
                  <c:v>405149</c:v>
                </c:pt>
                <c:pt idx="4006">
                  <c:v>405160</c:v>
                </c:pt>
                <c:pt idx="4007">
                  <c:v>405172</c:v>
                </c:pt>
                <c:pt idx="4008">
                  <c:v>405183</c:v>
                </c:pt>
                <c:pt idx="4009">
                  <c:v>405194</c:v>
                </c:pt>
                <c:pt idx="4010">
                  <c:v>405204</c:v>
                </c:pt>
                <c:pt idx="4011">
                  <c:v>405216</c:v>
                </c:pt>
                <c:pt idx="4012">
                  <c:v>405227</c:v>
                </c:pt>
                <c:pt idx="4013">
                  <c:v>405238</c:v>
                </c:pt>
                <c:pt idx="4014">
                  <c:v>405250</c:v>
                </c:pt>
                <c:pt idx="4015">
                  <c:v>405261</c:v>
                </c:pt>
                <c:pt idx="4016">
                  <c:v>405272</c:v>
                </c:pt>
                <c:pt idx="4017">
                  <c:v>405282</c:v>
                </c:pt>
                <c:pt idx="4018">
                  <c:v>405294</c:v>
                </c:pt>
                <c:pt idx="4019">
                  <c:v>405305</c:v>
                </c:pt>
                <c:pt idx="4020">
                  <c:v>405316</c:v>
                </c:pt>
                <c:pt idx="4021">
                  <c:v>405327</c:v>
                </c:pt>
                <c:pt idx="4022">
                  <c:v>405339</c:v>
                </c:pt>
                <c:pt idx="4023">
                  <c:v>405349</c:v>
                </c:pt>
                <c:pt idx="4024">
                  <c:v>405360</c:v>
                </c:pt>
                <c:pt idx="4025">
                  <c:v>405371</c:v>
                </c:pt>
                <c:pt idx="4026">
                  <c:v>405383</c:v>
                </c:pt>
                <c:pt idx="4027">
                  <c:v>405394</c:v>
                </c:pt>
                <c:pt idx="4028">
                  <c:v>405405</c:v>
                </c:pt>
                <c:pt idx="4029">
                  <c:v>405416</c:v>
                </c:pt>
                <c:pt idx="4030">
                  <c:v>405427</c:v>
                </c:pt>
                <c:pt idx="4031">
                  <c:v>405438</c:v>
                </c:pt>
                <c:pt idx="4032">
                  <c:v>405449</c:v>
                </c:pt>
                <c:pt idx="4033">
                  <c:v>405460</c:v>
                </c:pt>
                <c:pt idx="4034">
                  <c:v>405475</c:v>
                </c:pt>
                <c:pt idx="4035">
                  <c:v>405486</c:v>
                </c:pt>
                <c:pt idx="4036">
                  <c:v>405497</c:v>
                </c:pt>
                <c:pt idx="4037">
                  <c:v>405509</c:v>
                </c:pt>
                <c:pt idx="4038">
                  <c:v>405519</c:v>
                </c:pt>
                <c:pt idx="4039">
                  <c:v>405530</c:v>
                </c:pt>
                <c:pt idx="4040">
                  <c:v>405541</c:v>
                </c:pt>
                <c:pt idx="4041">
                  <c:v>405553</c:v>
                </c:pt>
                <c:pt idx="4042">
                  <c:v>405564</c:v>
                </c:pt>
                <c:pt idx="4043">
                  <c:v>405575</c:v>
                </c:pt>
                <c:pt idx="4044">
                  <c:v>405586</c:v>
                </c:pt>
                <c:pt idx="4045">
                  <c:v>405598</c:v>
                </c:pt>
                <c:pt idx="4046">
                  <c:v>405608</c:v>
                </c:pt>
                <c:pt idx="4047">
                  <c:v>405619</c:v>
                </c:pt>
                <c:pt idx="4048">
                  <c:v>405630</c:v>
                </c:pt>
                <c:pt idx="4049">
                  <c:v>405642</c:v>
                </c:pt>
                <c:pt idx="4050">
                  <c:v>405653</c:v>
                </c:pt>
                <c:pt idx="4051">
                  <c:v>405664</c:v>
                </c:pt>
                <c:pt idx="4052">
                  <c:v>405676</c:v>
                </c:pt>
                <c:pt idx="4053">
                  <c:v>405687</c:v>
                </c:pt>
                <c:pt idx="4054">
                  <c:v>405697</c:v>
                </c:pt>
                <c:pt idx="4055">
                  <c:v>405708</c:v>
                </c:pt>
                <c:pt idx="4056">
                  <c:v>405720</c:v>
                </c:pt>
                <c:pt idx="4057">
                  <c:v>405731</c:v>
                </c:pt>
                <c:pt idx="4058">
                  <c:v>405742</c:v>
                </c:pt>
                <c:pt idx="4059">
                  <c:v>405753</c:v>
                </c:pt>
                <c:pt idx="4060">
                  <c:v>405773</c:v>
                </c:pt>
                <c:pt idx="4061">
                  <c:v>405799</c:v>
                </c:pt>
                <c:pt idx="4062">
                  <c:v>405810</c:v>
                </c:pt>
                <c:pt idx="4063">
                  <c:v>405821</c:v>
                </c:pt>
                <c:pt idx="4064">
                  <c:v>405832</c:v>
                </c:pt>
                <c:pt idx="4065">
                  <c:v>405843</c:v>
                </c:pt>
                <c:pt idx="4066">
                  <c:v>405855</c:v>
                </c:pt>
                <c:pt idx="4067">
                  <c:v>405866</c:v>
                </c:pt>
                <c:pt idx="4068">
                  <c:v>405877</c:v>
                </c:pt>
                <c:pt idx="4069">
                  <c:v>405888</c:v>
                </c:pt>
                <c:pt idx="4070">
                  <c:v>405899</c:v>
                </c:pt>
                <c:pt idx="4071">
                  <c:v>405913</c:v>
                </c:pt>
                <c:pt idx="4072">
                  <c:v>405924</c:v>
                </c:pt>
                <c:pt idx="4073">
                  <c:v>405936</c:v>
                </c:pt>
                <c:pt idx="4074">
                  <c:v>405947</c:v>
                </c:pt>
                <c:pt idx="4075">
                  <c:v>405958</c:v>
                </c:pt>
                <c:pt idx="4076">
                  <c:v>405969</c:v>
                </c:pt>
                <c:pt idx="4077">
                  <c:v>405981</c:v>
                </c:pt>
                <c:pt idx="4078">
                  <c:v>405992</c:v>
                </c:pt>
                <c:pt idx="4079">
                  <c:v>406002</c:v>
                </c:pt>
                <c:pt idx="4080">
                  <c:v>406013</c:v>
                </c:pt>
                <c:pt idx="4081">
                  <c:v>406025</c:v>
                </c:pt>
                <c:pt idx="4082">
                  <c:v>406036</c:v>
                </c:pt>
                <c:pt idx="4083">
                  <c:v>406047</c:v>
                </c:pt>
                <c:pt idx="4084">
                  <c:v>406059</c:v>
                </c:pt>
                <c:pt idx="4085">
                  <c:v>406070</c:v>
                </c:pt>
                <c:pt idx="4086">
                  <c:v>406080</c:v>
                </c:pt>
                <c:pt idx="4087">
                  <c:v>406091</c:v>
                </c:pt>
                <c:pt idx="4088">
                  <c:v>406103</c:v>
                </c:pt>
                <c:pt idx="4089">
                  <c:v>406114</c:v>
                </c:pt>
                <c:pt idx="4090">
                  <c:v>406125</c:v>
                </c:pt>
                <c:pt idx="4091">
                  <c:v>406136</c:v>
                </c:pt>
                <c:pt idx="4092">
                  <c:v>406147</c:v>
                </c:pt>
                <c:pt idx="4093">
                  <c:v>406158</c:v>
                </c:pt>
                <c:pt idx="4094">
                  <c:v>406169</c:v>
                </c:pt>
                <c:pt idx="4095">
                  <c:v>406180</c:v>
                </c:pt>
                <c:pt idx="4096">
                  <c:v>406192</c:v>
                </c:pt>
                <c:pt idx="4097">
                  <c:v>406203</c:v>
                </c:pt>
                <c:pt idx="4098">
                  <c:v>406214</c:v>
                </c:pt>
                <c:pt idx="4099">
                  <c:v>406224</c:v>
                </c:pt>
                <c:pt idx="4100">
                  <c:v>406236</c:v>
                </c:pt>
                <c:pt idx="4101">
                  <c:v>406247</c:v>
                </c:pt>
                <c:pt idx="4102">
                  <c:v>406258</c:v>
                </c:pt>
                <c:pt idx="4103">
                  <c:v>406269</c:v>
                </c:pt>
                <c:pt idx="4104">
                  <c:v>406281</c:v>
                </c:pt>
                <c:pt idx="4105">
                  <c:v>406292</c:v>
                </c:pt>
                <c:pt idx="4106">
                  <c:v>406302</c:v>
                </c:pt>
                <c:pt idx="4107">
                  <c:v>406313</c:v>
                </c:pt>
                <c:pt idx="4108">
                  <c:v>406328</c:v>
                </c:pt>
                <c:pt idx="4109">
                  <c:v>406339</c:v>
                </c:pt>
                <c:pt idx="4110">
                  <c:v>406350</c:v>
                </c:pt>
                <c:pt idx="4111">
                  <c:v>406362</c:v>
                </c:pt>
                <c:pt idx="4112">
                  <c:v>406372</c:v>
                </c:pt>
                <c:pt idx="4113">
                  <c:v>406383</c:v>
                </c:pt>
                <c:pt idx="4114">
                  <c:v>406394</c:v>
                </c:pt>
                <c:pt idx="4115">
                  <c:v>406406</c:v>
                </c:pt>
                <c:pt idx="4116">
                  <c:v>406417</c:v>
                </c:pt>
                <c:pt idx="4117">
                  <c:v>406428</c:v>
                </c:pt>
                <c:pt idx="4118">
                  <c:v>406439</c:v>
                </c:pt>
                <c:pt idx="4119">
                  <c:v>406450</c:v>
                </c:pt>
                <c:pt idx="4120">
                  <c:v>406461</c:v>
                </c:pt>
                <c:pt idx="4121">
                  <c:v>406472</c:v>
                </c:pt>
                <c:pt idx="4122">
                  <c:v>406483</c:v>
                </c:pt>
                <c:pt idx="4123">
                  <c:v>406495</c:v>
                </c:pt>
                <c:pt idx="4124">
                  <c:v>406506</c:v>
                </c:pt>
                <c:pt idx="4125">
                  <c:v>406517</c:v>
                </c:pt>
                <c:pt idx="4126">
                  <c:v>406528</c:v>
                </c:pt>
                <c:pt idx="4127">
                  <c:v>406539</c:v>
                </c:pt>
                <c:pt idx="4128">
                  <c:v>406550</c:v>
                </c:pt>
                <c:pt idx="4129">
                  <c:v>406561</c:v>
                </c:pt>
                <c:pt idx="4130">
                  <c:v>406573</c:v>
                </c:pt>
                <c:pt idx="4131">
                  <c:v>406584</c:v>
                </c:pt>
                <c:pt idx="4132">
                  <c:v>406594</c:v>
                </c:pt>
                <c:pt idx="4133">
                  <c:v>406605</c:v>
                </c:pt>
                <c:pt idx="4134">
                  <c:v>406617</c:v>
                </c:pt>
                <c:pt idx="4135">
                  <c:v>406628</c:v>
                </c:pt>
                <c:pt idx="4136">
                  <c:v>406639</c:v>
                </c:pt>
                <c:pt idx="4137">
                  <c:v>406650</c:v>
                </c:pt>
                <c:pt idx="4138">
                  <c:v>406662</c:v>
                </c:pt>
                <c:pt idx="4139">
                  <c:v>406672</c:v>
                </c:pt>
                <c:pt idx="4140">
                  <c:v>406683</c:v>
                </c:pt>
                <c:pt idx="4141">
                  <c:v>406694</c:v>
                </c:pt>
                <c:pt idx="4142">
                  <c:v>406706</c:v>
                </c:pt>
                <c:pt idx="4143">
                  <c:v>406717</c:v>
                </c:pt>
                <c:pt idx="4144">
                  <c:v>406731</c:v>
                </c:pt>
                <c:pt idx="4145">
                  <c:v>406743</c:v>
                </c:pt>
                <c:pt idx="4146">
                  <c:v>406753</c:v>
                </c:pt>
                <c:pt idx="4147">
                  <c:v>406764</c:v>
                </c:pt>
                <c:pt idx="4148">
                  <c:v>406775</c:v>
                </c:pt>
                <c:pt idx="4149">
                  <c:v>406787</c:v>
                </c:pt>
                <c:pt idx="4150">
                  <c:v>406798</c:v>
                </c:pt>
                <c:pt idx="4151">
                  <c:v>406809</c:v>
                </c:pt>
                <c:pt idx="4152">
                  <c:v>406820</c:v>
                </c:pt>
                <c:pt idx="4153">
                  <c:v>406831</c:v>
                </c:pt>
                <c:pt idx="4154">
                  <c:v>406842</c:v>
                </c:pt>
                <c:pt idx="4155">
                  <c:v>406853</c:v>
                </c:pt>
                <c:pt idx="4156">
                  <c:v>406864</c:v>
                </c:pt>
                <c:pt idx="4157">
                  <c:v>406876</c:v>
                </c:pt>
                <c:pt idx="4158">
                  <c:v>406887</c:v>
                </c:pt>
                <c:pt idx="4159">
                  <c:v>406897</c:v>
                </c:pt>
                <c:pt idx="4160">
                  <c:v>406908</c:v>
                </c:pt>
                <c:pt idx="4161">
                  <c:v>406920</c:v>
                </c:pt>
                <c:pt idx="4162">
                  <c:v>406931</c:v>
                </c:pt>
                <c:pt idx="4163">
                  <c:v>406942</c:v>
                </c:pt>
                <c:pt idx="4164">
                  <c:v>406953</c:v>
                </c:pt>
                <c:pt idx="4165">
                  <c:v>406965</c:v>
                </c:pt>
                <c:pt idx="4166">
                  <c:v>406975</c:v>
                </c:pt>
                <c:pt idx="4167">
                  <c:v>406986</c:v>
                </c:pt>
                <c:pt idx="4168">
                  <c:v>406998</c:v>
                </c:pt>
                <c:pt idx="4169">
                  <c:v>407009</c:v>
                </c:pt>
                <c:pt idx="4170">
                  <c:v>407020</c:v>
                </c:pt>
                <c:pt idx="4171">
                  <c:v>407031</c:v>
                </c:pt>
                <c:pt idx="4172">
                  <c:v>407043</c:v>
                </c:pt>
                <c:pt idx="4173">
                  <c:v>407053</c:v>
                </c:pt>
                <c:pt idx="4174">
                  <c:v>407064</c:v>
                </c:pt>
                <c:pt idx="4175">
                  <c:v>407075</c:v>
                </c:pt>
                <c:pt idx="4176">
                  <c:v>407087</c:v>
                </c:pt>
                <c:pt idx="4177">
                  <c:v>407098</c:v>
                </c:pt>
                <c:pt idx="4178">
                  <c:v>407109</c:v>
                </c:pt>
                <c:pt idx="4179">
                  <c:v>407119</c:v>
                </c:pt>
                <c:pt idx="4180">
                  <c:v>407131</c:v>
                </c:pt>
                <c:pt idx="4181">
                  <c:v>407145</c:v>
                </c:pt>
                <c:pt idx="4182">
                  <c:v>407156</c:v>
                </c:pt>
                <c:pt idx="4183">
                  <c:v>407168</c:v>
                </c:pt>
                <c:pt idx="4184">
                  <c:v>407179</c:v>
                </c:pt>
                <c:pt idx="4185">
                  <c:v>407190</c:v>
                </c:pt>
                <c:pt idx="4186">
                  <c:v>407200</c:v>
                </c:pt>
                <c:pt idx="4187">
                  <c:v>407212</c:v>
                </c:pt>
                <c:pt idx="4188">
                  <c:v>407223</c:v>
                </c:pt>
                <c:pt idx="4189">
                  <c:v>407234</c:v>
                </c:pt>
                <c:pt idx="4190">
                  <c:v>407245</c:v>
                </c:pt>
                <c:pt idx="4191">
                  <c:v>407257</c:v>
                </c:pt>
                <c:pt idx="4192">
                  <c:v>407268</c:v>
                </c:pt>
                <c:pt idx="4193">
                  <c:v>407278</c:v>
                </c:pt>
                <c:pt idx="4194">
                  <c:v>407289</c:v>
                </c:pt>
                <c:pt idx="4195">
                  <c:v>407301</c:v>
                </c:pt>
                <c:pt idx="4196">
                  <c:v>407312</c:v>
                </c:pt>
                <c:pt idx="4197">
                  <c:v>407323</c:v>
                </c:pt>
                <c:pt idx="4198">
                  <c:v>407334</c:v>
                </c:pt>
                <c:pt idx="4199">
                  <c:v>407346</c:v>
                </c:pt>
                <c:pt idx="4200">
                  <c:v>407356</c:v>
                </c:pt>
                <c:pt idx="4201">
                  <c:v>407367</c:v>
                </c:pt>
                <c:pt idx="4202">
                  <c:v>407378</c:v>
                </c:pt>
                <c:pt idx="4203">
                  <c:v>407390</c:v>
                </c:pt>
                <c:pt idx="4204">
                  <c:v>407401</c:v>
                </c:pt>
                <c:pt idx="4205">
                  <c:v>407412</c:v>
                </c:pt>
                <c:pt idx="4206">
                  <c:v>407422</c:v>
                </c:pt>
                <c:pt idx="4207">
                  <c:v>407434</c:v>
                </c:pt>
                <c:pt idx="4208">
                  <c:v>407445</c:v>
                </c:pt>
                <c:pt idx="4209">
                  <c:v>407456</c:v>
                </c:pt>
                <c:pt idx="4210">
                  <c:v>407468</c:v>
                </c:pt>
                <c:pt idx="4211">
                  <c:v>407479</c:v>
                </c:pt>
                <c:pt idx="4212">
                  <c:v>407490</c:v>
                </c:pt>
                <c:pt idx="4213">
                  <c:v>407500</c:v>
                </c:pt>
                <c:pt idx="4214">
                  <c:v>407512</c:v>
                </c:pt>
                <c:pt idx="4215">
                  <c:v>407523</c:v>
                </c:pt>
                <c:pt idx="4216">
                  <c:v>407534</c:v>
                </c:pt>
                <c:pt idx="4217">
                  <c:v>407548</c:v>
                </c:pt>
                <c:pt idx="4218">
                  <c:v>407560</c:v>
                </c:pt>
                <c:pt idx="4219">
                  <c:v>407571</c:v>
                </c:pt>
                <c:pt idx="4220">
                  <c:v>407581</c:v>
                </c:pt>
              </c:numCache>
            </c:numRef>
          </c:xVal>
          <c:yVal>
            <c:numRef>
              <c:f>TRIM_DATA_3_4_17!$C$2:$C$4222</c:f>
              <c:numCache>
                <c:formatCode>General</c:formatCode>
                <c:ptCount val="4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</c:v>
                </c:pt>
                <c:pt idx="13">
                  <c:v>0</c:v>
                </c:pt>
                <c:pt idx="14">
                  <c:v>0.05</c:v>
                </c:pt>
                <c:pt idx="15">
                  <c:v>0.04</c:v>
                </c:pt>
                <c:pt idx="16">
                  <c:v>7.0000000000000007E-2</c:v>
                </c:pt>
                <c:pt idx="17">
                  <c:v>0</c:v>
                </c:pt>
                <c:pt idx="18">
                  <c:v>0</c:v>
                </c:pt>
                <c:pt idx="19">
                  <c:v>0.08</c:v>
                </c:pt>
                <c:pt idx="20">
                  <c:v>7.0000000000000007E-2</c:v>
                </c:pt>
                <c:pt idx="21">
                  <c:v>0</c:v>
                </c:pt>
                <c:pt idx="22">
                  <c:v>0</c:v>
                </c:pt>
                <c:pt idx="23">
                  <c:v>0.04</c:v>
                </c:pt>
                <c:pt idx="24">
                  <c:v>0.09</c:v>
                </c:pt>
                <c:pt idx="25">
                  <c:v>0.1</c:v>
                </c:pt>
                <c:pt idx="26">
                  <c:v>0.09</c:v>
                </c:pt>
                <c:pt idx="27">
                  <c:v>0.11</c:v>
                </c:pt>
                <c:pt idx="28">
                  <c:v>0.11</c:v>
                </c:pt>
                <c:pt idx="29">
                  <c:v>0.04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0.08</c:v>
                </c:pt>
                <c:pt idx="34">
                  <c:v>0</c:v>
                </c:pt>
                <c:pt idx="35">
                  <c:v>0.06</c:v>
                </c:pt>
                <c:pt idx="36">
                  <c:v>0.11</c:v>
                </c:pt>
                <c:pt idx="37">
                  <c:v>0.01</c:v>
                </c:pt>
                <c:pt idx="38">
                  <c:v>0.02</c:v>
                </c:pt>
                <c:pt idx="39">
                  <c:v>0.03</c:v>
                </c:pt>
                <c:pt idx="40">
                  <c:v>0.04</c:v>
                </c:pt>
                <c:pt idx="41">
                  <c:v>0.09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0.08</c:v>
                </c:pt>
                <c:pt idx="45">
                  <c:v>0.02</c:v>
                </c:pt>
                <c:pt idx="46">
                  <c:v>0.11</c:v>
                </c:pt>
                <c:pt idx="47">
                  <c:v>0</c:v>
                </c:pt>
                <c:pt idx="48">
                  <c:v>0.1</c:v>
                </c:pt>
                <c:pt idx="49">
                  <c:v>0</c:v>
                </c:pt>
                <c:pt idx="50">
                  <c:v>0.08</c:v>
                </c:pt>
                <c:pt idx="51">
                  <c:v>0.12</c:v>
                </c:pt>
                <c:pt idx="52">
                  <c:v>0</c:v>
                </c:pt>
                <c:pt idx="53">
                  <c:v>0.1</c:v>
                </c:pt>
                <c:pt idx="54">
                  <c:v>0.14000000000000001</c:v>
                </c:pt>
                <c:pt idx="55">
                  <c:v>0.05</c:v>
                </c:pt>
                <c:pt idx="56">
                  <c:v>0.01</c:v>
                </c:pt>
                <c:pt idx="57">
                  <c:v>0.08</c:v>
                </c:pt>
                <c:pt idx="58">
                  <c:v>0.09</c:v>
                </c:pt>
                <c:pt idx="59">
                  <c:v>0</c:v>
                </c:pt>
                <c:pt idx="60">
                  <c:v>7.0000000000000007E-2</c:v>
                </c:pt>
                <c:pt idx="61">
                  <c:v>0.14000000000000001</c:v>
                </c:pt>
                <c:pt idx="62">
                  <c:v>0.11</c:v>
                </c:pt>
                <c:pt idx="63">
                  <c:v>0</c:v>
                </c:pt>
                <c:pt idx="64">
                  <c:v>0.08</c:v>
                </c:pt>
                <c:pt idx="65">
                  <c:v>0.13</c:v>
                </c:pt>
                <c:pt idx="66">
                  <c:v>0.06</c:v>
                </c:pt>
                <c:pt idx="67">
                  <c:v>0.12</c:v>
                </c:pt>
                <c:pt idx="68">
                  <c:v>0.1</c:v>
                </c:pt>
                <c:pt idx="69">
                  <c:v>0.15</c:v>
                </c:pt>
                <c:pt idx="70">
                  <c:v>7.0000000000000007E-2</c:v>
                </c:pt>
                <c:pt idx="71">
                  <c:v>0.05</c:v>
                </c:pt>
                <c:pt idx="72">
                  <c:v>0.1</c:v>
                </c:pt>
                <c:pt idx="73">
                  <c:v>0.13</c:v>
                </c:pt>
                <c:pt idx="74">
                  <c:v>0.12</c:v>
                </c:pt>
                <c:pt idx="75">
                  <c:v>7.0000000000000007E-2</c:v>
                </c:pt>
                <c:pt idx="76">
                  <c:v>0.14000000000000001</c:v>
                </c:pt>
                <c:pt idx="77">
                  <c:v>0.13</c:v>
                </c:pt>
                <c:pt idx="78">
                  <c:v>0.11</c:v>
                </c:pt>
                <c:pt idx="79">
                  <c:v>0.18</c:v>
                </c:pt>
                <c:pt idx="80">
                  <c:v>0.15</c:v>
                </c:pt>
                <c:pt idx="81">
                  <c:v>0.19</c:v>
                </c:pt>
                <c:pt idx="82">
                  <c:v>0.17</c:v>
                </c:pt>
                <c:pt idx="83">
                  <c:v>0.21</c:v>
                </c:pt>
                <c:pt idx="84">
                  <c:v>0.12</c:v>
                </c:pt>
                <c:pt idx="85">
                  <c:v>0.2</c:v>
                </c:pt>
                <c:pt idx="86">
                  <c:v>0.02</c:v>
                </c:pt>
                <c:pt idx="87">
                  <c:v>0.19</c:v>
                </c:pt>
                <c:pt idx="88">
                  <c:v>0.23</c:v>
                </c:pt>
                <c:pt idx="89">
                  <c:v>0.16</c:v>
                </c:pt>
                <c:pt idx="90">
                  <c:v>0.19</c:v>
                </c:pt>
                <c:pt idx="91">
                  <c:v>0.22</c:v>
                </c:pt>
                <c:pt idx="92">
                  <c:v>0.2</c:v>
                </c:pt>
                <c:pt idx="93">
                  <c:v>0.2</c:v>
                </c:pt>
                <c:pt idx="94">
                  <c:v>0.18</c:v>
                </c:pt>
                <c:pt idx="95">
                  <c:v>0.13</c:v>
                </c:pt>
                <c:pt idx="96">
                  <c:v>0.23</c:v>
                </c:pt>
                <c:pt idx="97">
                  <c:v>0.22</c:v>
                </c:pt>
                <c:pt idx="98">
                  <c:v>0.22</c:v>
                </c:pt>
                <c:pt idx="99">
                  <c:v>0.24</c:v>
                </c:pt>
                <c:pt idx="100">
                  <c:v>0.25</c:v>
                </c:pt>
                <c:pt idx="101">
                  <c:v>0.25</c:v>
                </c:pt>
                <c:pt idx="102">
                  <c:v>0.19</c:v>
                </c:pt>
                <c:pt idx="103">
                  <c:v>0.16</c:v>
                </c:pt>
                <c:pt idx="104">
                  <c:v>0.18</c:v>
                </c:pt>
                <c:pt idx="105">
                  <c:v>0.23</c:v>
                </c:pt>
                <c:pt idx="106">
                  <c:v>0.28000000000000003</c:v>
                </c:pt>
                <c:pt idx="107">
                  <c:v>0.19</c:v>
                </c:pt>
                <c:pt idx="108">
                  <c:v>0.18</c:v>
                </c:pt>
                <c:pt idx="109">
                  <c:v>0.24</c:v>
                </c:pt>
                <c:pt idx="110">
                  <c:v>0.22</c:v>
                </c:pt>
                <c:pt idx="111">
                  <c:v>0.18</c:v>
                </c:pt>
                <c:pt idx="112">
                  <c:v>0.28000000000000003</c:v>
                </c:pt>
                <c:pt idx="113">
                  <c:v>0.22</c:v>
                </c:pt>
                <c:pt idx="114">
                  <c:v>0.16</c:v>
                </c:pt>
                <c:pt idx="115">
                  <c:v>0.26</c:v>
                </c:pt>
                <c:pt idx="116">
                  <c:v>0.24</c:v>
                </c:pt>
                <c:pt idx="117">
                  <c:v>0.28999999999999998</c:v>
                </c:pt>
                <c:pt idx="118">
                  <c:v>0.22</c:v>
                </c:pt>
                <c:pt idx="119">
                  <c:v>0.31</c:v>
                </c:pt>
                <c:pt idx="120">
                  <c:v>0.31</c:v>
                </c:pt>
                <c:pt idx="121">
                  <c:v>0.32</c:v>
                </c:pt>
                <c:pt idx="122">
                  <c:v>0.34</c:v>
                </c:pt>
                <c:pt idx="123">
                  <c:v>0.19</c:v>
                </c:pt>
                <c:pt idx="124">
                  <c:v>0.33</c:v>
                </c:pt>
                <c:pt idx="125">
                  <c:v>0.28999999999999998</c:v>
                </c:pt>
                <c:pt idx="126">
                  <c:v>0.37</c:v>
                </c:pt>
                <c:pt idx="127">
                  <c:v>0.33</c:v>
                </c:pt>
                <c:pt idx="128">
                  <c:v>0.34</c:v>
                </c:pt>
                <c:pt idx="129">
                  <c:v>0.35</c:v>
                </c:pt>
                <c:pt idx="130">
                  <c:v>0.37</c:v>
                </c:pt>
                <c:pt idx="131">
                  <c:v>0.28000000000000003</c:v>
                </c:pt>
                <c:pt idx="132">
                  <c:v>0.37</c:v>
                </c:pt>
                <c:pt idx="133">
                  <c:v>0.31</c:v>
                </c:pt>
                <c:pt idx="134">
                  <c:v>0.34</c:v>
                </c:pt>
                <c:pt idx="135">
                  <c:v>0.39</c:v>
                </c:pt>
                <c:pt idx="136">
                  <c:v>0.06</c:v>
                </c:pt>
                <c:pt idx="137">
                  <c:v>0.44</c:v>
                </c:pt>
                <c:pt idx="138">
                  <c:v>0.23</c:v>
                </c:pt>
                <c:pt idx="139">
                  <c:v>0.27</c:v>
                </c:pt>
                <c:pt idx="140">
                  <c:v>0.31</c:v>
                </c:pt>
                <c:pt idx="141">
                  <c:v>0.46</c:v>
                </c:pt>
                <c:pt idx="142">
                  <c:v>0.14000000000000001</c:v>
                </c:pt>
                <c:pt idx="143">
                  <c:v>0.21</c:v>
                </c:pt>
                <c:pt idx="144">
                  <c:v>0.32</c:v>
                </c:pt>
                <c:pt idx="145">
                  <c:v>0.44</c:v>
                </c:pt>
                <c:pt idx="146">
                  <c:v>0.24</c:v>
                </c:pt>
                <c:pt idx="147">
                  <c:v>0.32</c:v>
                </c:pt>
                <c:pt idx="148">
                  <c:v>0.34</c:v>
                </c:pt>
                <c:pt idx="149">
                  <c:v>0.31</c:v>
                </c:pt>
                <c:pt idx="150">
                  <c:v>0.31</c:v>
                </c:pt>
                <c:pt idx="151">
                  <c:v>0.35</c:v>
                </c:pt>
                <c:pt idx="152">
                  <c:v>0.13</c:v>
                </c:pt>
                <c:pt idx="153">
                  <c:v>0.28000000000000003</c:v>
                </c:pt>
                <c:pt idx="154">
                  <c:v>0.35</c:v>
                </c:pt>
                <c:pt idx="155">
                  <c:v>0.38</c:v>
                </c:pt>
                <c:pt idx="156">
                  <c:v>0.16</c:v>
                </c:pt>
                <c:pt idx="157">
                  <c:v>0.27</c:v>
                </c:pt>
                <c:pt idx="158">
                  <c:v>0.28000000000000003</c:v>
                </c:pt>
                <c:pt idx="159">
                  <c:v>0.33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0.13</c:v>
                </c:pt>
                <c:pt idx="163">
                  <c:v>0.36</c:v>
                </c:pt>
                <c:pt idx="164">
                  <c:v>0.31</c:v>
                </c:pt>
                <c:pt idx="165">
                  <c:v>0.21</c:v>
                </c:pt>
                <c:pt idx="166">
                  <c:v>0.34</c:v>
                </c:pt>
                <c:pt idx="167">
                  <c:v>0.16</c:v>
                </c:pt>
                <c:pt idx="168">
                  <c:v>0.38</c:v>
                </c:pt>
                <c:pt idx="169">
                  <c:v>0.16</c:v>
                </c:pt>
                <c:pt idx="170">
                  <c:v>0.16</c:v>
                </c:pt>
                <c:pt idx="171">
                  <c:v>0.28999999999999998</c:v>
                </c:pt>
                <c:pt idx="172">
                  <c:v>0.36</c:v>
                </c:pt>
                <c:pt idx="173">
                  <c:v>0.1</c:v>
                </c:pt>
                <c:pt idx="174">
                  <c:v>0.19</c:v>
                </c:pt>
                <c:pt idx="175">
                  <c:v>0.31</c:v>
                </c:pt>
                <c:pt idx="176">
                  <c:v>0.15</c:v>
                </c:pt>
                <c:pt idx="177">
                  <c:v>0.23</c:v>
                </c:pt>
                <c:pt idx="178">
                  <c:v>0.2</c:v>
                </c:pt>
                <c:pt idx="179">
                  <c:v>0.26</c:v>
                </c:pt>
                <c:pt idx="180">
                  <c:v>0.39</c:v>
                </c:pt>
                <c:pt idx="181">
                  <c:v>0.34</c:v>
                </c:pt>
                <c:pt idx="182">
                  <c:v>0.3</c:v>
                </c:pt>
                <c:pt idx="183">
                  <c:v>0.19</c:v>
                </c:pt>
                <c:pt idx="184">
                  <c:v>0.16</c:v>
                </c:pt>
                <c:pt idx="185">
                  <c:v>0.26</c:v>
                </c:pt>
                <c:pt idx="186">
                  <c:v>0.39</c:v>
                </c:pt>
                <c:pt idx="187">
                  <c:v>0.36</c:v>
                </c:pt>
                <c:pt idx="188">
                  <c:v>0.16</c:v>
                </c:pt>
                <c:pt idx="189">
                  <c:v>0.3</c:v>
                </c:pt>
                <c:pt idx="190">
                  <c:v>0.16</c:v>
                </c:pt>
                <c:pt idx="191">
                  <c:v>0.33</c:v>
                </c:pt>
                <c:pt idx="192">
                  <c:v>0.35</c:v>
                </c:pt>
                <c:pt idx="193">
                  <c:v>0.09</c:v>
                </c:pt>
                <c:pt idx="194">
                  <c:v>0.21</c:v>
                </c:pt>
                <c:pt idx="195">
                  <c:v>0.3</c:v>
                </c:pt>
                <c:pt idx="196">
                  <c:v>0.22</c:v>
                </c:pt>
                <c:pt idx="197">
                  <c:v>0.28000000000000003</c:v>
                </c:pt>
                <c:pt idx="198">
                  <c:v>0.1</c:v>
                </c:pt>
                <c:pt idx="199">
                  <c:v>0.28000000000000003</c:v>
                </c:pt>
                <c:pt idx="200">
                  <c:v>0.35</c:v>
                </c:pt>
                <c:pt idx="201">
                  <c:v>0.31</c:v>
                </c:pt>
                <c:pt idx="202">
                  <c:v>0.23</c:v>
                </c:pt>
                <c:pt idx="203">
                  <c:v>0.24</c:v>
                </c:pt>
                <c:pt idx="204">
                  <c:v>0.22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0.16</c:v>
                </c:pt>
                <c:pt idx="209">
                  <c:v>0.25</c:v>
                </c:pt>
                <c:pt idx="210">
                  <c:v>0.34</c:v>
                </c:pt>
                <c:pt idx="211">
                  <c:v>0.32</c:v>
                </c:pt>
                <c:pt idx="212">
                  <c:v>0.12</c:v>
                </c:pt>
                <c:pt idx="213">
                  <c:v>0</c:v>
                </c:pt>
                <c:pt idx="214">
                  <c:v>0.18</c:v>
                </c:pt>
                <c:pt idx="215">
                  <c:v>0.23</c:v>
                </c:pt>
                <c:pt idx="216">
                  <c:v>0.32</c:v>
                </c:pt>
                <c:pt idx="217">
                  <c:v>0.25</c:v>
                </c:pt>
                <c:pt idx="218">
                  <c:v>0.3</c:v>
                </c:pt>
                <c:pt idx="219">
                  <c:v>0.26</c:v>
                </c:pt>
                <c:pt idx="220">
                  <c:v>0.31</c:v>
                </c:pt>
                <c:pt idx="221">
                  <c:v>0.27</c:v>
                </c:pt>
                <c:pt idx="222">
                  <c:v>0.24</c:v>
                </c:pt>
                <c:pt idx="223">
                  <c:v>0.18</c:v>
                </c:pt>
                <c:pt idx="224">
                  <c:v>0.32</c:v>
                </c:pt>
                <c:pt idx="225">
                  <c:v>0.18</c:v>
                </c:pt>
                <c:pt idx="226">
                  <c:v>0.27</c:v>
                </c:pt>
                <c:pt idx="227">
                  <c:v>0.34</c:v>
                </c:pt>
                <c:pt idx="228">
                  <c:v>0.38</c:v>
                </c:pt>
                <c:pt idx="229">
                  <c:v>0.3</c:v>
                </c:pt>
                <c:pt idx="230">
                  <c:v>0.36</c:v>
                </c:pt>
                <c:pt idx="231">
                  <c:v>0.31</c:v>
                </c:pt>
                <c:pt idx="232">
                  <c:v>0.11</c:v>
                </c:pt>
                <c:pt idx="233">
                  <c:v>0.13</c:v>
                </c:pt>
                <c:pt idx="234">
                  <c:v>0.32</c:v>
                </c:pt>
                <c:pt idx="235">
                  <c:v>0.14000000000000001</c:v>
                </c:pt>
                <c:pt idx="236">
                  <c:v>0.39</c:v>
                </c:pt>
                <c:pt idx="237">
                  <c:v>0.24</c:v>
                </c:pt>
                <c:pt idx="238">
                  <c:v>0.24</c:v>
                </c:pt>
                <c:pt idx="239">
                  <c:v>0.31</c:v>
                </c:pt>
                <c:pt idx="240">
                  <c:v>0.3</c:v>
                </c:pt>
                <c:pt idx="241">
                  <c:v>0.14000000000000001</c:v>
                </c:pt>
                <c:pt idx="242">
                  <c:v>0.33</c:v>
                </c:pt>
                <c:pt idx="243">
                  <c:v>0.28999999999999998</c:v>
                </c:pt>
                <c:pt idx="244">
                  <c:v>0.17</c:v>
                </c:pt>
                <c:pt idx="245">
                  <c:v>0.25</c:v>
                </c:pt>
                <c:pt idx="246">
                  <c:v>0.34</c:v>
                </c:pt>
                <c:pt idx="247">
                  <c:v>0.13</c:v>
                </c:pt>
                <c:pt idx="248">
                  <c:v>0.17</c:v>
                </c:pt>
                <c:pt idx="249">
                  <c:v>0.11</c:v>
                </c:pt>
                <c:pt idx="250">
                  <c:v>0.14000000000000001</c:v>
                </c:pt>
                <c:pt idx="251">
                  <c:v>0.15</c:v>
                </c:pt>
                <c:pt idx="252">
                  <c:v>0.11</c:v>
                </c:pt>
                <c:pt idx="253">
                  <c:v>0.28000000000000003</c:v>
                </c:pt>
                <c:pt idx="254">
                  <c:v>0.31</c:v>
                </c:pt>
                <c:pt idx="255">
                  <c:v>0.31</c:v>
                </c:pt>
                <c:pt idx="256">
                  <c:v>0.27</c:v>
                </c:pt>
                <c:pt idx="257">
                  <c:v>0.15</c:v>
                </c:pt>
                <c:pt idx="258">
                  <c:v>0.12</c:v>
                </c:pt>
                <c:pt idx="259">
                  <c:v>0.08</c:v>
                </c:pt>
                <c:pt idx="260">
                  <c:v>0.25</c:v>
                </c:pt>
                <c:pt idx="261">
                  <c:v>0.3</c:v>
                </c:pt>
                <c:pt idx="262">
                  <c:v>0.34</c:v>
                </c:pt>
                <c:pt idx="263">
                  <c:v>0.3</c:v>
                </c:pt>
                <c:pt idx="264">
                  <c:v>0.25</c:v>
                </c:pt>
                <c:pt idx="265">
                  <c:v>0.14000000000000001</c:v>
                </c:pt>
                <c:pt idx="266">
                  <c:v>0.14000000000000001</c:v>
                </c:pt>
                <c:pt idx="267">
                  <c:v>0.11</c:v>
                </c:pt>
                <c:pt idx="268">
                  <c:v>0.31</c:v>
                </c:pt>
                <c:pt idx="269">
                  <c:v>0.18</c:v>
                </c:pt>
                <c:pt idx="270">
                  <c:v>0.15</c:v>
                </c:pt>
                <c:pt idx="271">
                  <c:v>0.14000000000000001</c:v>
                </c:pt>
                <c:pt idx="272">
                  <c:v>0.28999999999999998</c:v>
                </c:pt>
                <c:pt idx="273">
                  <c:v>0.32</c:v>
                </c:pt>
                <c:pt idx="274">
                  <c:v>0.26</c:v>
                </c:pt>
                <c:pt idx="275">
                  <c:v>0.26</c:v>
                </c:pt>
                <c:pt idx="276">
                  <c:v>0.13</c:v>
                </c:pt>
                <c:pt idx="277">
                  <c:v>0.28000000000000003</c:v>
                </c:pt>
                <c:pt idx="278">
                  <c:v>0.15</c:v>
                </c:pt>
                <c:pt idx="279">
                  <c:v>0.35</c:v>
                </c:pt>
                <c:pt idx="280">
                  <c:v>0.12</c:v>
                </c:pt>
                <c:pt idx="281">
                  <c:v>0.12</c:v>
                </c:pt>
                <c:pt idx="282">
                  <c:v>0.38</c:v>
                </c:pt>
                <c:pt idx="283">
                  <c:v>0.33</c:v>
                </c:pt>
                <c:pt idx="284">
                  <c:v>0.14000000000000001</c:v>
                </c:pt>
                <c:pt idx="285">
                  <c:v>0.23</c:v>
                </c:pt>
                <c:pt idx="286">
                  <c:v>0.16</c:v>
                </c:pt>
                <c:pt idx="287">
                  <c:v>0.4</c:v>
                </c:pt>
                <c:pt idx="288">
                  <c:v>0.31</c:v>
                </c:pt>
                <c:pt idx="289">
                  <c:v>0.28999999999999998</c:v>
                </c:pt>
                <c:pt idx="290">
                  <c:v>0.18</c:v>
                </c:pt>
                <c:pt idx="291">
                  <c:v>0.25</c:v>
                </c:pt>
                <c:pt idx="292">
                  <c:v>0.3</c:v>
                </c:pt>
                <c:pt idx="293">
                  <c:v>0.15</c:v>
                </c:pt>
                <c:pt idx="294">
                  <c:v>0.34</c:v>
                </c:pt>
                <c:pt idx="295">
                  <c:v>0.33</c:v>
                </c:pt>
                <c:pt idx="296">
                  <c:v>0.27</c:v>
                </c:pt>
                <c:pt idx="297">
                  <c:v>0.19</c:v>
                </c:pt>
                <c:pt idx="298">
                  <c:v>0.13</c:v>
                </c:pt>
                <c:pt idx="299">
                  <c:v>0.37</c:v>
                </c:pt>
                <c:pt idx="300">
                  <c:v>0.19</c:v>
                </c:pt>
                <c:pt idx="301">
                  <c:v>0.12</c:v>
                </c:pt>
                <c:pt idx="302">
                  <c:v>0.33</c:v>
                </c:pt>
                <c:pt idx="303">
                  <c:v>0.28000000000000003</c:v>
                </c:pt>
                <c:pt idx="304">
                  <c:v>0.33</c:v>
                </c:pt>
                <c:pt idx="305">
                  <c:v>0.32</c:v>
                </c:pt>
                <c:pt idx="306">
                  <c:v>0.15</c:v>
                </c:pt>
                <c:pt idx="307">
                  <c:v>0.3</c:v>
                </c:pt>
                <c:pt idx="308">
                  <c:v>0.14000000000000001</c:v>
                </c:pt>
                <c:pt idx="309">
                  <c:v>0.32</c:v>
                </c:pt>
                <c:pt idx="310">
                  <c:v>0.33</c:v>
                </c:pt>
                <c:pt idx="311">
                  <c:v>0.33</c:v>
                </c:pt>
                <c:pt idx="312">
                  <c:v>0.31</c:v>
                </c:pt>
                <c:pt idx="313">
                  <c:v>0.13</c:v>
                </c:pt>
                <c:pt idx="314">
                  <c:v>0.22</c:v>
                </c:pt>
                <c:pt idx="315">
                  <c:v>0.22</c:v>
                </c:pt>
                <c:pt idx="316">
                  <c:v>0.13</c:v>
                </c:pt>
                <c:pt idx="317">
                  <c:v>0.21</c:v>
                </c:pt>
                <c:pt idx="318">
                  <c:v>0.25</c:v>
                </c:pt>
                <c:pt idx="319">
                  <c:v>0.22</c:v>
                </c:pt>
                <c:pt idx="320">
                  <c:v>0.32</c:v>
                </c:pt>
                <c:pt idx="321">
                  <c:v>0.28999999999999998</c:v>
                </c:pt>
                <c:pt idx="322">
                  <c:v>0.27</c:v>
                </c:pt>
                <c:pt idx="323">
                  <c:v>0.33</c:v>
                </c:pt>
                <c:pt idx="324">
                  <c:v>0.43</c:v>
                </c:pt>
                <c:pt idx="325">
                  <c:v>0.35</c:v>
                </c:pt>
                <c:pt idx="326">
                  <c:v>0.38</c:v>
                </c:pt>
                <c:pt idx="327">
                  <c:v>0.22</c:v>
                </c:pt>
                <c:pt idx="328">
                  <c:v>0.32</c:v>
                </c:pt>
                <c:pt idx="329">
                  <c:v>0.26</c:v>
                </c:pt>
                <c:pt idx="330">
                  <c:v>0.25</c:v>
                </c:pt>
                <c:pt idx="331">
                  <c:v>0.37</c:v>
                </c:pt>
                <c:pt idx="332">
                  <c:v>0.3</c:v>
                </c:pt>
                <c:pt idx="333">
                  <c:v>0.2</c:v>
                </c:pt>
                <c:pt idx="334">
                  <c:v>0.28999999999999998</c:v>
                </c:pt>
                <c:pt idx="335">
                  <c:v>0.23</c:v>
                </c:pt>
                <c:pt idx="336">
                  <c:v>0.31</c:v>
                </c:pt>
                <c:pt idx="337">
                  <c:v>0.22</c:v>
                </c:pt>
                <c:pt idx="338">
                  <c:v>0.38</c:v>
                </c:pt>
                <c:pt idx="339">
                  <c:v>0.32</c:v>
                </c:pt>
                <c:pt idx="340">
                  <c:v>0.22</c:v>
                </c:pt>
                <c:pt idx="341">
                  <c:v>0.28999999999999998</c:v>
                </c:pt>
                <c:pt idx="342">
                  <c:v>0.38</c:v>
                </c:pt>
                <c:pt idx="343">
                  <c:v>0.21</c:v>
                </c:pt>
                <c:pt idx="344">
                  <c:v>0.31</c:v>
                </c:pt>
                <c:pt idx="345">
                  <c:v>0.23</c:v>
                </c:pt>
                <c:pt idx="346">
                  <c:v>0.25</c:v>
                </c:pt>
                <c:pt idx="347">
                  <c:v>0.28999999999999998</c:v>
                </c:pt>
                <c:pt idx="348">
                  <c:v>0.22</c:v>
                </c:pt>
                <c:pt idx="349">
                  <c:v>0.33</c:v>
                </c:pt>
                <c:pt idx="350">
                  <c:v>0.26</c:v>
                </c:pt>
                <c:pt idx="351">
                  <c:v>0.24</c:v>
                </c:pt>
                <c:pt idx="352">
                  <c:v>0.28000000000000003</c:v>
                </c:pt>
                <c:pt idx="353">
                  <c:v>0.22</c:v>
                </c:pt>
                <c:pt idx="354">
                  <c:v>0.13</c:v>
                </c:pt>
                <c:pt idx="355">
                  <c:v>0.13</c:v>
                </c:pt>
                <c:pt idx="356">
                  <c:v>0.35</c:v>
                </c:pt>
                <c:pt idx="357">
                  <c:v>0.28000000000000003</c:v>
                </c:pt>
                <c:pt idx="358">
                  <c:v>0.32</c:v>
                </c:pt>
                <c:pt idx="359">
                  <c:v>0.14000000000000001</c:v>
                </c:pt>
                <c:pt idx="360">
                  <c:v>0.33</c:v>
                </c:pt>
                <c:pt idx="361">
                  <c:v>0.3</c:v>
                </c:pt>
                <c:pt idx="362">
                  <c:v>0.28999999999999998</c:v>
                </c:pt>
                <c:pt idx="363">
                  <c:v>0.16</c:v>
                </c:pt>
                <c:pt idx="364">
                  <c:v>0.36</c:v>
                </c:pt>
                <c:pt idx="365">
                  <c:v>0.24</c:v>
                </c:pt>
                <c:pt idx="366">
                  <c:v>0.22</c:v>
                </c:pt>
                <c:pt idx="367">
                  <c:v>0.32</c:v>
                </c:pt>
                <c:pt idx="368">
                  <c:v>0.27</c:v>
                </c:pt>
                <c:pt idx="369">
                  <c:v>0.35</c:v>
                </c:pt>
                <c:pt idx="370">
                  <c:v>0.11</c:v>
                </c:pt>
                <c:pt idx="371">
                  <c:v>0.23</c:v>
                </c:pt>
                <c:pt idx="372">
                  <c:v>0.32</c:v>
                </c:pt>
                <c:pt idx="373">
                  <c:v>0.19</c:v>
                </c:pt>
                <c:pt idx="374">
                  <c:v>0.27</c:v>
                </c:pt>
                <c:pt idx="375">
                  <c:v>0.33</c:v>
                </c:pt>
                <c:pt idx="376">
                  <c:v>0.28000000000000003</c:v>
                </c:pt>
                <c:pt idx="377">
                  <c:v>0.36</c:v>
                </c:pt>
                <c:pt idx="378">
                  <c:v>0.24</c:v>
                </c:pt>
                <c:pt idx="379">
                  <c:v>0.36</c:v>
                </c:pt>
                <c:pt idx="380">
                  <c:v>0.36</c:v>
                </c:pt>
                <c:pt idx="381">
                  <c:v>0.37</c:v>
                </c:pt>
                <c:pt idx="382">
                  <c:v>0.38</c:v>
                </c:pt>
                <c:pt idx="383">
                  <c:v>0.35</c:v>
                </c:pt>
                <c:pt idx="384">
                  <c:v>0.37</c:v>
                </c:pt>
                <c:pt idx="385">
                  <c:v>0.34</c:v>
                </c:pt>
                <c:pt idx="386">
                  <c:v>0.28000000000000003</c:v>
                </c:pt>
                <c:pt idx="387">
                  <c:v>0.14000000000000001</c:v>
                </c:pt>
                <c:pt idx="388">
                  <c:v>0.35</c:v>
                </c:pt>
                <c:pt idx="389">
                  <c:v>0.38</c:v>
                </c:pt>
                <c:pt idx="390">
                  <c:v>0.25</c:v>
                </c:pt>
                <c:pt idx="391">
                  <c:v>0.32</c:v>
                </c:pt>
                <c:pt idx="392">
                  <c:v>0.37</c:v>
                </c:pt>
                <c:pt idx="393">
                  <c:v>0.28999999999999998</c:v>
                </c:pt>
                <c:pt idx="394">
                  <c:v>0.2</c:v>
                </c:pt>
                <c:pt idx="395">
                  <c:v>0.32</c:v>
                </c:pt>
                <c:pt idx="396">
                  <c:v>0.13</c:v>
                </c:pt>
                <c:pt idx="397">
                  <c:v>0.3</c:v>
                </c:pt>
                <c:pt idx="398">
                  <c:v>0.33</c:v>
                </c:pt>
                <c:pt idx="399">
                  <c:v>0.34</c:v>
                </c:pt>
                <c:pt idx="400">
                  <c:v>0.23</c:v>
                </c:pt>
                <c:pt idx="401">
                  <c:v>0.37</c:v>
                </c:pt>
                <c:pt idx="402">
                  <c:v>0.26</c:v>
                </c:pt>
                <c:pt idx="403">
                  <c:v>0.39</c:v>
                </c:pt>
                <c:pt idx="404">
                  <c:v>0.21</c:v>
                </c:pt>
                <c:pt idx="405">
                  <c:v>0.28000000000000003</c:v>
                </c:pt>
                <c:pt idx="406">
                  <c:v>0.38</c:v>
                </c:pt>
                <c:pt idx="407">
                  <c:v>0.3</c:v>
                </c:pt>
                <c:pt idx="408">
                  <c:v>0.22</c:v>
                </c:pt>
                <c:pt idx="409">
                  <c:v>0.22</c:v>
                </c:pt>
                <c:pt idx="410">
                  <c:v>0.24</c:v>
                </c:pt>
                <c:pt idx="411">
                  <c:v>0.38</c:v>
                </c:pt>
                <c:pt idx="412">
                  <c:v>0.28999999999999998</c:v>
                </c:pt>
                <c:pt idx="413">
                  <c:v>0.31</c:v>
                </c:pt>
                <c:pt idx="414">
                  <c:v>0.17</c:v>
                </c:pt>
                <c:pt idx="415">
                  <c:v>0.28999999999999998</c:v>
                </c:pt>
                <c:pt idx="416">
                  <c:v>0.15</c:v>
                </c:pt>
                <c:pt idx="417">
                  <c:v>0.12</c:v>
                </c:pt>
                <c:pt idx="418">
                  <c:v>0.2</c:v>
                </c:pt>
                <c:pt idx="419">
                  <c:v>0.24</c:v>
                </c:pt>
                <c:pt idx="420">
                  <c:v>0.32</c:v>
                </c:pt>
                <c:pt idx="421">
                  <c:v>0.31</c:v>
                </c:pt>
                <c:pt idx="422">
                  <c:v>0.27</c:v>
                </c:pt>
                <c:pt idx="423">
                  <c:v>0.22</c:v>
                </c:pt>
                <c:pt idx="424">
                  <c:v>0.36</c:v>
                </c:pt>
                <c:pt idx="425">
                  <c:v>0.28999999999999998</c:v>
                </c:pt>
                <c:pt idx="426">
                  <c:v>0.28999999999999998</c:v>
                </c:pt>
                <c:pt idx="427">
                  <c:v>0.22</c:v>
                </c:pt>
                <c:pt idx="428">
                  <c:v>0.33</c:v>
                </c:pt>
                <c:pt idx="429">
                  <c:v>0.3</c:v>
                </c:pt>
                <c:pt idx="430">
                  <c:v>0.31</c:v>
                </c:pt>
                <c:pt idx="431">
                  <c:v>0.26</c:v>
                </c:pt>
                <c:pt idx="432">
                  <c:v>0.22</c:v>
                </c:pt>
                <c:pt idx="433">
                  <c:v>0.28000000000000003</c:v>
                </c:pt>
                <c:pt idx="434">
                  <c:v>0.22</c:v>
                </c:pt>
                <c:pt idx="435">
                  <c:v>0.22</c:v>
                </c:pt>
                <c:pt idx="436">
                  <c:v>0.31</c:v>
                </c:pt>
                <c:pt idx="437">
                  <c:v>0.33</c:v>
                </c:pt>
                <c:pt idx="438">
                  <c:v>0.36</c:v>
                </c:pt>
                <c:pt idx="439">
                  <c:v>0.34</c:v>
                </c:pt>
                <c:pt idx="440">
                  <c:v>0.22</c:v>
                </c:pt>
                <c:pt idx="441">
                  <c:v>0.15</c:v>
                </c:pt>
                <c:pt idx="442">
                  <c:v>0.16</c:v>
                </c:pt>
                <c:pt idx="443">
                  <c:v>0.16</c:v>
                </c:pt>
                <c:pt idx="444">
                  <c:v>0.25</c:v>
                </c:pt>
                <c:pt idx="445">
                  <c:v>0.19</c:v>
                </c:pt>
                <c:pt idx="446">
                  <c:v>0.2</c:v>
                </c:pt>
                <c:pt idx="447">
                  <c:v>0.23</c:v>
                </c:pt>
                <c:pt idx="448">
                  <c:v>0.31</c:v>
                </c:pt>
                <c:pt idx="449">
                  <c:v>0.36</c:v>
                </c:pt>
                <c:pt idx="450">
                  <c:v>0.31</c:v>
                </c:pt>
                <c:pt idx="451">
                  <c:v>0.22</c:v>
                </c:pt>
                <c:pt idx="452">
                  <c:v>0.13</c:v>
                </c:pt>
                <c:pt idx="453">
                  <c:v>0.33</c:v>
                </c:pt>
                <c:pt idx="454">
                  <c:v>0.2</c:v>
                </c:pt>
                <c:pt idx="455">
                  <c:v>0.25</c:v>
                </c:pt>
                <c:pt idx="456">
                  <c:v>0.32</c:v>
                </c:pt>
                <c:pt idx="457">
                  <c:v>0.24</c:v>
                </c:pt>
                <c:pt idx="458">
                  <c:v>0.33</c:v>
                </c:pt>
                <c:pt idx="459">
                  <c:v>0.21</c:v>
                </c:pt>
                <c:pt idx="460">
                  <c:v>0.23</c:v>
                </c:pt>
                <c:pt idx="461">
                  <c:v>0.3</c:v>
                </c:pt>
                <c:pt idx="462">
                  <c:v>0.22</c:v>
                </c:pt>
                <c:pt idx="463">
                  <c:v>0.16</c:v>
                </c:pt>
                <c:pt idx="464">
                  <c:v>0.27</c:v>
                </c:pt>
                <c:pt idx="465">
                  <c:v>0.24</c:v>
                </c:pt>
                <c:pt idx="466">
                  <c:v>0.32</c:v>
                </c:pt>
                <c:pt idx="467">
                  <c:v>0.24</c:v>
                </c:pt>
                <c:pt idx="468">
                  <c:v>0.27</c:v>
                </c:pt>
                <c:pt idx="469">
                  <c:v>0.24</c:v>
                </c:pt>
                <c:pt idx="470">
                  <c:v>0.34</c:v>
                </c:pt>
                <c:pt idx="471">
                  <c:v>0.22</c:v>
                </c:pt>
                <c:pt idx="472">
                  <c:v>0.22</c:v>
                </c:pt>
                <c:pt idx="473">
                  <c:v>0.34</c:v>
                </c:pt>
                <c:pt idx="474">
                  <c:v>0.3</c:v>
                </c:pt>
                <c:pt idx="475">
                  <c:v>0.23</c:v>
                </c:pt>
                <c:pt idx="476">
                  <c:v>0.12</c:v>
                </c:pt>
                <c:pt idx="477">
                  <c:v>0.23</c:v>
                </c:pt>
                <c:pt idx="478">
                  <c:v>0.23</c:v>
                </c:pt>
                <c:pt idx="479">
                  <c:v>0.28000000000000003</c:v>
                </c:pt>
                <c:pt idx="480">
                  <c:v>0.1</c:v>
                </c:pt>
                <c:pt idx="481">
                  <c:v>0.28000000000000003</c:v>
                </c:pt>
                <c:pt idx="482">
                  <c:v>0.25</c:v>
                </c:pt>
                <c:pt idx="483">
                  <c:v>0.28999999999999998</c:v>
                </c:pt>
                <c:pt idx="484">
                  <c:v>0.2</c:v>
                </c:pt>
                <c:pt idx="485">
                  <c:v>0.15</c:v>
                </c:pt>
                <c:pt idx="486">
                  <c:v>0.32</c:v>
                </c:pt>
                <c:pt idx="487">
                  <c:v>0.19</c:v>
                </c:pt>
                <c:pt idx="488">
                  <c:v>0.13</c:v>
                </c:pt>
                <c:pt idx="489">
                  <c:v>0.3</c:v>
                </c:pt>
                <c:pt idx="490">
                  <c:v>0.14000000000000001</c:v>
                </c:pt>
                <c:pt idx="491">
                  <c:v>0.12</c:v>
                </c:pt>
                <c:pt idx="492">
                  <c:v>0.28000000000000003</c:v>
                </c:pt>
                <c:pt idx="493">
                  <c:v>0.23</c:v>
                </c:pt>
                <c:pt idx="494">
                  <c:v>0.23</c:v>
                </c:pt>
                <c:pt idx="495">
                  <c:v>0.2</c:v>
                </c:pt>
                <c:pt idx="496">
                  <c:v>0.13</c:v>
                </c:pt>
                <c:pt idx="497">
                  <c:v>0.27</c:v>
                </c:pt>
                <c:pt idx="498">
                  <c:v>0.25</c:v>
                </c:pt>
                <c:pt idx="499">
                  <c:v>0.09</c:v>
                </c:pt>
                <c:pt idx="500">
                  <c:v>0.25</c:v>
                </c:pt>
                <c:pt idx="501">
                  <c:v>0.24</c:v>
                </c:pt>
                <c:pt idx="502">
                  <c:v>0.24</c:v>
                </c:pt>
                <c:pt idx="503">
                  <c:v>0.11</c:v>
                </c:pt>
                <c:pt idx="504">
                  <c:v>0.15</c:v>
                </c:pt>
                <c:pt idx="505">
                  <c:v>0.2</c:v>
                </c:pt>
                <c:pt idx="506">
                  <c:v>0.22</c:v>
                </c:pt>
                <c:pt idx="507">
                  <c:v>0.25</c:v>
                </c:pt>
                <c:pt idx="508">
                  <c:v>0.24</c:v>
                </c:pt>
                <c:pt idx="509">
                  <c:v>0.24</c:v>
                </c:pt>
                <c:pt idx="510">
                  <c:v>0.25</c:v>
                </c:pt>
                <c:pt idx="511">
                  <c:v>0.22</c:v>
                </c:pt>
                <c:pt idx="512">
                  <c:v>0.23</c:v>
                </c:pt>
                <c:pt idx="513">
                  <c:v>0.21</c:v>
                </c:pt>
                <c:pt idx="514">
                  <c:v>0.15</c:v>
                </c:pt>
                <c:pt idx="515">
                  <c:v>0.14000000000000001</c:v>
                </c:pt>
                <c:pt idx="516">
                  <c:v>0.09</c:v>
                </c:pt>
                <c:pt idx="517">
                  <c:v>0.22</c:v>
                </c:pt>
                <c:pt idx="518">
                  <c:v>0.14000000000000001</c:v>
                </c:pt>
                <c:pt idx="519">
                  <c:v>0.21</c:v>
                </c:pt>
                <c:pt idx="520">
                  <c:v>0.17</c:v>
                </c:pt>
                <c:pt idx="521">
                  <c:v>0.19</c:v>
                </c:pt>
                <c:pt idx="522">
                  <c:v>0.14000000000000001</c:v>
                </c:pt>
                <c:pt idx="523">
                  <c:v>0.18</c:v>
                </c:pt>
                <c:pt idx="524">
                  <c:v>0.15</c:v>
                </c:pt>
                <c:pt idx="525">
                  <c:v>0.21</c:v>
                </c:pt>
                <c:pt idx="526">
                  <c:v>0.26</c:v>
                </c:pt>
                <c:pt idx="527">
                  <c:v>0.19</c:v>
                </c:pt>
                <c:pt idx="528">
                  <c:v>0.14000000000000001</c:v>
                </c:pt>
                <c:pt idx="529">
                  <c:v>0.2</c:v>
                </c:pt>
                <c:pt idx="530">
                  <c:v>0.1</c:v>
                </c:pt>
                <c:pt idx="531">
                  <c:v>0.15</c:v>
                </c:pt>
                <c:pt idx="532">
                  <c:v>0.22</c:v>
                </c:pt>
                <c:pt idx="533">
                  <c:v>0.16</c:v>
                </c:pt>
                <c:pt idx="534">
                  <c:v>0.24</c:v>
                </c:pt>
                <c:pt idx="535">
                  <c:v>0.1</c:v>
                </c:pt>
                <c:pt idx="536">
                  <c:v>0.2</c:v>
                </c:pt>
                <c:pt idx="537">
                  <c:v>0.15</c:v>
                </c:pt>
                <c:pt idx="538">
                  <c:v>0.16</c:v>
                </c:pt>
                <c:pt idx="539">
                  <c:v>0.11</c:v>
                </c:pt>
                <c:pt idx="540">
                  <c:v>0.14000000000000001</c:v>
                </c:pt>
                <c:pt idx="541">
                  <c:v>0.13</c:v>
                </c:pt>
                <c:pt idx="542">
                  <c:v>0.16</c:v>
                </c:pt>
                <c:pt idx="543">
                  <c:v>0.19</c:v>
                </c:pt>
                <c:pt idx="544">
                  <c:v>0.12</c:v>
                </c:pt>
                <c:pt idx="545">
                  <c:v>0.28999999999999998</c:v>
                </c:pt>
                <c:pt idx="546">
                  <c:v>0.11</c:v>
                </c:pt>
                <c:pt idx="547">
                  <c:v>0.15</c:v>
                </c:pt>
                <c:pt idx="548">
                  <c:v>0.17</c:v>
                </c:pt>
                <c:pt idx="549">
                  <c:v>0.25</c:v>
                </c:pt>
                <c:pt idx="550">
                  <c:v>0.2</c:v>
                </c:pt>
                <c:pt idx="551">
                  <c:v>0.1</c:v>
                </c:pt>
                <c:pt idx="552">
                  <c:v>0.09</c:v>
                </c:pt>
                <c:pt idx="553">
                  <c:v>0.22</c:v>
                </c:pt>
                <c:pt idx="554">
                  <c:v>0.14000000000000001</c:v>
                </c:pt>
                <c:pt idx="555">
                  <c:v>0.21</c:v>
                </c:pt>
                <c:pt idx="556">
                  <c:v>0.12</c:v>
                </c:pt>
                <c:pt idx="557">
                  <c:v>0.21</c:v>
                </c:pt>
                <c:pt idx="558">
                  <c:v>0.06</c:v>
                </c:pt>
                <c:pt idx="559">
                  <c:v>0.23</c:v>
                </c:pt>
                <c:pt idx="560">
                  <c:v>0.11</c:v>
                </c:pt>
                <c:pt idx="561">
                  <c:v>0.12</c:v>
                </c:pt>
                <c:pt idx="562">
                  <c:v>0.14000000000000001</c:v>
                </c:pt>
                <c:pt idx="563">
                  <c:v>0.21</c:v>
                </c:pt>
                <c:pt idx="564">
                  <c:v>0.14000000000000001</c:v>
                </c:pt>
                <c:pt idx="565">
                  <c:v>0.11</c:v>
                </c:pt>
                <c:pt idx="566">
                  <c:v>0.11</c:v>
                </c:pt>
                <c:pt idx="567">
                  <c:v>0.1</c:v>
                </c:pt>
                <c:pt idx="568">
                  <c:v>0.05</c:v>
                </c:pt>
                <c:pt idx="569">
                  <c:v>0.11</c:v>
                </c:pt>
                <c:pt idx="570">
                  <c:v>0.13</c:v>
                </c:pt>
                <c:pt idx="571">
                  <c:v>0.13</c:v>
                </c:pt>
                <c:pt idx="572">
                  <c:v>0.13</c:v>
                </c:pt>
                <c:pt idx="573">
                  <c:v>0.14000000000000001</c:v>
                </c:pt>
                <c:pt idx="574">
                  <c:v>0.09</c:v>
                </c:pt>
                <c:pt idx="575">
                  <c:v>0.06</c:v>
                </c:pt>
                <c:pt idx="576">
                  <c:v>0.12</c:v>
                </c:pt>
                <c:pt idx="577">
                  <c:v>0.14000000000000001</c:v>
                </c:pt>
                <c:pt idx="578">
                  <c:v>0.08</c:v>
                </c:pt>
                <c:pt idx="579">
                  <c:v>0.08</c:v>
                </c:pt>
                <c:pt idx="580">
                  <c:v>0.11</c:v>
                </c:pt>
                <c:pt idx="581">
                  <c:v>0.09</c:v>
                </c:pt>
                <c:pt idx="582">
                  <c:v>0.1</c:v>
                </c:pt>
                <c:pt idx="583">
                  <c:v>7.0000000000000007E-2</c:v>
                </c:pt>
                <c:pt idx="584">
                  <c:v>0.11</c:v>
                </c:pt>
                <c:pt idx="585">
                  <c:v>0.13</c:v>
                </c:pt>
                <c:pt idx="586">
                  <c:v>7.0000000000000007E-2</c:v>
                </c:pt>
                <c:pt idx="587">
                  <c:v>0.11</c:v>
                </c:pt>
                <c:pt idx="588">
                  <c:v>0.11</c:v>
                </c:pt>
                <c:pt idx="589">
                  <c:v>0.13</c:v>
                </c:pt>
                <c:pt idx="590">
                  <c:v>7.0000000000000007E-2</c:v>
                </c:pt>
                <c:pt idx="591">
                  <c:v>0.04</c:v>
                </c:pt>
                <c:pt idx="592">
                  <c:v>0.08</c:v>
                </c:pt>
                <c:pt idx="593">
                  <c:v>0.08</c:v>
                </c:pt>
                <c:pt idx="594">
                  <c:v>0.12</c:v>
                </c:pt>
                <c:pt idx="595">
                  <c:v>0.06</c:v>
                </c:pt>
                <c:pt idx="596">
                  <c:v>0.13</c:v>
                </c:pt>
                <c:pt idx="597">
                  <c:v>0.13</c:v>
                </c:pt>
                <c:pt idx="598">
                  <c:v>7.0000000000000007E-2</c:v>
                </c:pt>
                <c:pt idx="599">
                  <c:v>0.05</c:v>
                </c:pt>
                <c:pt idx="600">
                  <c:v>7.0000000000000007E-2</c:v>
                </c:pt>
                <c:pt idx="601">
                  <c:v>0.11</c:v>
                </c:pt>
                <c:pt idx="602">
                  <c:v>0.12</c:v>
                </c:pt>
                <c:pt idx="603">
                  <c:v>0.1</c:v>
                </c:pt>
                <c:pt idx="604">
                  <c:v>0.09</c:v>
                </c:pt>
                <c:pt idx="605">
                  <c:v>0.14000000000000001</c:v>
                </c:pt>
                <c:pt idx="606">
                  <c:v>0.09</c:v>
                </c:pt>
                <c:pt idx="607">
                  <c:v>0.09</c:v>
                </c:pt>
                <c:pt idx="608">
                  <c:v>0.17</c:v>
                </c:pt>
                <c:pt idx="609">
                  <c:v>0.12</c:v>
                </c:pt>
                <c:pt idx="610">
                  <c:v>0.06</c:v>
                </c:pt>
                <c:pt idx="611">
                  <c:v>0.08</c:v>
                </c:pt>
                <c:pt idx="612">
                  <c:v>0.15</c:v>
                </c:pt>
                <c:pt idx="613">
                  <c:v>0.1</c:v>
                </c:pt>
                <c:pt idx="614">
                  <c:v>0.06</c:v>
                </c:pt>
                <c:pt idx="615">
                  <c:v>0.08</c:v>
                </c:pt>
                <c:pt idx="616">
                  <c:v>0.12</c:v>
                </c:pt>
                <c:pt idx="617">
                  <c:v>0.05</c:v>
                </c:pt>
                <c:pt idx="618">
                  <c:v>0.09</c:v>
                </c:pt>
                <c:pt idx="619">
                  <c:v>0.14000000000000001</c:v>
                </c:pt>
                <c:pt idx="620">
                  <c:v>0.09</c:v>
                </c:pt>
                <c:pt idx="621">
                  <c:v>0.13</c:v>
                </c:pt>
                <c:pt idx="622">
                  <c:v>0.13</c:v>
                </c:pt>
                <c:pt idx="623">
                  <c:v>0.09</c:v>
                </c:pt>
                <c:pt idx="624">
                  <c:v>0.12</c:v>
                </c:pt>
                <c:pt idx="625">
                  <c:v>0.1</c:v>
                </c:pt>
                <c:pt idx="626">
                  <c:v>0.08</c:v>
                </c:pt>
                <c:pt idx="627">
                  <c:v>0.11</c:v>
                </c:pt>
                <c:pt idx="628">
                  <c:v>0.16</c:v>
                </c:pt>
                <c:pt idx="629">
                  <c:v>0.08</c:v>
                </c:pt>
                <c:pt idx="630">
                  <c:v>0.05</c:v>
                </c:pt>
                <c:pt idx="631">
                  <c:v>0.08</c:v>
                </c:pt>
                <c:pt idx="632">
                  <c:v>0.11</c:v>
                </c:pt>
                <c:pt idx="633">
                  <c:v>0.04</c:v>
                </c:pt>
                <c:pt idx="634">
                  <c:v>0.09</c:v>
                </c:pt>
                <c:pt idx="635">
                  <c:v>0.1</c:v>
                </c:pt>
                <c:pt idx="636">
                  <c:v>0.11</c:v>
                </c:pt>
                <c:pt idx="637">
                  <c:v>0.05</c:v>
                </c:pt>
                <c:pt idx="638">
                  <c:v>0.04</c:v>
                </c:pt>
                <c:pt idx="639">
                  <c:v>0.09</c:v>
                </c:pt>
                <c:pt idx="640">
                  <c:v>0.1</c:v>
                </c:pt>
                <c:pt idx="641">
                  <c:v>0.1</c:v>
                </c:pt>
                <c:pt idx="642">
                  <c:v>0.12</c:v>
                </c:pt>
                <c:pt idx="643">
                  <c:v>7.0000000000000007E-2</c:v>
                </c:pt>
                <c:pt idx="644">
                  <c:v>0.15</c:v>
                </c:pt>
                <c:pt idx="645">
                  <c:v>0.12</c:v>
                </c:pt>
                <c:pt idx="646">
                  <c:v>0.08</c:v>
                </c:pt>
                <c:pt idx="647">
                  <c:v>7.0000000000000007E-2</c:v>
                </c:pt>
                <c:pt idx="648">
                  <c:v>0.04</c:v>
                </c:pt>
                <c:pt idx="649">
                  <c:v>7.0000000000000007E-2</c:v>
                </c:pt>
                <c:pt idx="650">
                  <c:v>0.08</c:v>
                </c:pt>
                <c:pt idx="651">
                  <c:v>0.08</c:v>
                </c:pt>
                <c:pt idx="652">
                  <c:v>0.1</c:v>
                </c:pt>
                <c:pt idx="653">
                  <c:v>0.09</c:v>
                </c:pt>
                <c:pt idx="654">
                  <c:v>0.09</c:v>
                </c:pt>
                <c:pt idx="655">
                  <c:v>7.0000000000000007E-2</c:v>
                </c:pt>
                <c:pt idx="656">
                  <c:v>0.05</c:v>
                </c:pt>
                <c:pt idx="657">
                  <c:v>0.06</c:v>
                </c:pt>
                <c:pt idx="658">
                  <c:v>0.05</c:v>
                </c:pt>
                <c:pt idx="659">
                  <c:v>0.08</c:v>
                </c:pt>
                <c:pt idx="660">
                  <c:v>7.0000000000000007E-2</c:v>
                </c:pt>
                <c:pt idx="661">
                  <c:v>0.09</c:v>
                </c:pt>
                <c:pt idx="662">
                  <c:v>0.13</c:v>
                </c:pt>
                <c:pt idx="663">
                  <c:v>0.06</c:v>
                </c:pt>
                <c:pt idx="664">
                  <c:v>0.1</c:v>
                </c:pt>
                <c:pt idx="665">
                  <c:v>0.08</c:v>
                </c:pt>
                <c:pt idx="666">
                  <c:v>7.0000000000000007E-2</c:v>
                </c:pt>
                <c:pt idx="667">
                  <c:v>0.1</c:v>
                </c:pt>
                <c:pt idx="668">
                  <c:v>7.0000000000000007E-2</c:v>
                </c:pt>
                <c:pt idx="669">
                  <c:v>0.1</c:v>
                </c:pt>
                <c:pt idx="670">
                  <c:v>0.05</c:v>
                </c:pt>
                <c:pt idx="671">
                  <c:v>0.1</c:v>
                </c:pt>
                <c:pt idx="672">
                  <c:v>0.04</c:v>
                </c:pt>
                <c:pt idx="673">
                  <c:v>7.0000000000000007E-2</c:v>
                </c:pt>
                <c:pt idx="674">
                  <c:v>7.0000000000000007E-2</c:v>
                </c:pt>
                <c:pt idx="675">
                  <c:v>0.06</c:v>
                </c:pt>
                <c:pt idx="676">
                  <c:v>0.05</c:v>
                </c:pt>
                <c:pt idx="677">
                  <c:v>0.1</c:v>
                </c:pt>
                <c:pt idx="678">
                  <c:v>0.04</c:v>
                </c:pt>
                <c:pt idx="679">
                  <c:v>0.05</c:v>
                </c:pt>
                <c:pt idx="680">
                  <c:v>0.08</c:v>
                </c:pt>
                <c:pt idx="681">
                  <c:v>0.03</c:v>
                </c:pt>
                <c:pt idx="682">
                  <c:v>0.05</c:v>
                </c:pt>
                <c:pt idx="683">
                  <c:v>7.0000000000000007E-2</c:v>
                </c:pt>
                <c:pt idx="684">
                  <c:v>0.04</c:v>
                </c:pt>
                <c:pt idx="685">
                  <c:v>0.08</c:v>
                </c:pt>
                <c:pt idx="686">
                  <c:v>0.11</c:v>
                </c:pt>
                <c:pt idx="687">
                  <c:v>0.03</c:v>
                </c:pt>
                <c:pt idx="688">
                  <c:v>0.06</c:v>
                </c:pt>
                <c:pt idx="689">
                  <c:v>0.06</c:v>
                </c:pt>
                <c:pt idx="690">
                  <c:v>0.06</c:v>
                </c:pt>
                <c:pt idx="691">
                  <c:v>0.08</c:v>
                </c:pt>
                <c:pt idx="692">
                  <c:v>0.05</c:v>
                </c:pt>
                <c:pt idx="693">
                  <c:v>0.1</c:v>
                </c:pt>
                <c:pt idx="694">
                  <c:v>0.05</c:v>
                </c:pt>
                <c:pt idx="695">
                  <c:v>0.08</c:v>
                </c:pt>
                <c:pt idx="696">
                  <c:v>0.06</c:v>
                </c:pt>
                <c:pt idx="697">
                  <c:v>0.09</c:v>
                </c:pt>
                <c:pt idx="698">
                  <c:v>0.04</c:v>
                </c:pt>
                <c:pt idx="699">
                  <c:v>0.09</c:v>
                </c:pt>
                <c:pt idx="700">
                  <c:v>0.03</c:v>
                </c:pt>
                <c:pt idx="701">
                  <c:v>7.0000000000000007E-2</c:v>
                </c:pt>
                <c:pt idx="702">
                  <c:v>0.12</c:v>
                </c:pt>
                <c:pt idx="703">
                  <c:v>0.08</c:v>
                </c:pt>
                <c:pt idx="704">
                  <c:v>0.06</c:v>
                </c:pt>
                <c:pt idx="705">
                  <c:v>7.0000000000000007E-2</c:v>
                </c:pt>
                <c:pt idx="706">
                  <c:v>0.08</c:v>
                </c:pt>
                <c:pt idx="707">
                  <c:v>0.06</c:v>
                </c:pt>
                <c:pt idx="708">
                  <c:v>0.04</c:v>
                </c:pt>
                <c:pt idx="709">
                  <c:v>7.0000000000000007E-2</c:v>
                </c:pt>
                <c:pt idx="710">
                  <c:v>0.03</c:v>
                </c:pt>
                <c:pt idx="711">
                  <c:v>7.0000000000000007E-2</c:v>
                </c:pt>
                <c:pt idx="712">
                  <c:v>0.05</c:v>
                </c:pt>
                <c:pt idx="713">
                  <c:v>0.04</c:v>
                </c:pt>
                <c:pt idx="714">
                  <c:v>7.0000000000000007E-2</c:v>
                </c:pt>
                <c:pt idx="715">
                  <c:v>0.09</c:v>
                </c:pt>
                <c:pt idx="716">
                  <c:v>7.0000000000000007E-2</c:v>
                </c:pt>
                <c:pt idx="717">
                  <c:v>0.08</c:v>
                </c:pt>
                <c:pt idx="718">
                  <c:v>0.06</c:v>
                </c:pt>
                <c:pt idx="719">
                  <c:v>0.1</c:v>
                </c:pt>
                <c:pt idx="720">
                  <c:v>0.03</c:v>
                </c:pt>
                <c:pt idx="721">
                  <c:v>0.04</c:v>
                </c:pt>
                <c:pt idx="722">
                  <c:v>0.06</c:v>
                </c:pt>
                <c:pt idx="723">
                  <c:v>7.0000000000000007E-2</c:v>
                </c:pt>
                <c:pt idx="724">
                  <c:v>0.02</c:v>
                </c:pt>
                <c:pt idx="725">
                  <c:v>7.0000000000000007E-2</c:v>
                </c:pt>
                <c:pt idx="726">
                  <c:v>0.05</c:v>
                </c:pt>
                <c:pt idx="727">
                  <c:v>0.06</c:v>
                </c:pt>
                <c:pt idx="728">
                  <c:v>0.04</c:v>
                </c:pt>
                <c:pt idx="729">
                  <c:v>0.06</c:v>
                </c:pt>
                <c:pt idx="730">
                  <c:v>0.08</c:v>
                </c:pt>
                <c:pt idx="731">
                  <c:v>7.0000000000000007E-2</c:v>
                </c:pt>
                <c:pt idx="732">
                  <c:v>7.0000000000000007E-2</c:v>
                </c:pt>
                <c:pt idx="733">
                  <c:v>0.05</c:v>
                </c:pt>
                <c:pt idx="734">
                  <c:v>0.06</c:v>
                </c:pt>
                <c:pt idx="735">
                  <c:v>0.05</c:v>
                </c:pt>
                <c:pt idx="736">
                  <c:v>0.06</c:v>
                </c:pt>
                <c:pt idx="737">
                  <c:v>0.06</c:v>
                </c:pt>
                <c:pt idx="738">
                  <c:v>0.06</c:v>
                </c:pt>
                <c:pt idx="739">
                  <c:v>0.05</c:v>
                </c:pt>
                <c:pt idx="740">
                  <c:v>7.0000000000000007E-2</c:v>
                </c:pt>
                <c:pt idx="741">
                  <c:v>0.08</c:v>
                </c:pt>
                <c:pt idx="742">
                  <c:v>0.08</c:v>
                </c:pt>
                <c:pt idx="743">
                  <c:v>0.05</c:v>
                </c:pt>
                <c:pt idx="744">
                  <c:v>0.04</c:v>
                </c:pt>
                <c:pt idx="745">
                  <c:v>0.06</c:v>
                </c:pt>
                <c:pt idx="746">
                  <c:v>0.04</c:v>
                </c:pt>
                <c:pt idx="747">
                  <c:v>7.0000000000000007E-2</c:v>
                </c:pt>
                <c:pt idx="748">
                  <c:v>0.05</c:v>
                </c:pt>
                <c:pt idx="749">
                  <c:v>0.04</c:v>
                </c:pt>
                <c:pt idx="750">
                  <c:v>0.05</c:v>
                </c:pt>
                <c:pt idx="751">
                  <c:v>0.03</c:v>
                </c:pt>
                <c:pt idx="752">
                  <c:v>0.06</c:v>
                </c:pt>
                <c:pt idx="753">
                  <c:v>0.05</c:v>
                </c:pt>
                <c:pt idx="754">
                  <c:v>7.0000000000000007E-2</c:v>
                </c:pt>
                <c:pt idx="755">
                  <c:v>0.05</c:v>
                </c:pt>
                <c:pt idx="756">
                  <c:v>0.06</c:v>
                </c:pt>
                <c:pt idx="757">
                  <c:v>0.06</c:v>
                </c:pt>
                <c:pt idx="758">
                  <c:v>0.05</c:v>
                </c:pt>
                <c:pt idx="759">
                  <c:v>7.0000000000000007E-2</c:v>
                </c:pt>
                <c:pt idx="760">
                  <c:v>0.06</c:v>
                </c:pt>
                <c:pt idx="761">
                  <c:v>0.05</c:v>
                </c:pt>
                <c:pt idx="762">
                  <c:v>0.05</c:v>
                </c:pt>
                <c:pt idx="763">
                  <c:v>0.05</c:v>
                </c:pt>
                <c:pt idx="764">
                  <c:v>0.04</c:v>
                </c:pt>
                <c:pt idx="765">
                  <c:v>0.05</c:v>
                </c:pt>
                <c:pt idx="766">
                  <c:v>7.0000000000000007E-2</c:v>
                </c:pt>
                <c:pt idx="767">
                  <c:v>0.05</c:v>
                </c:pt>
                <c:pt idx="768">
                  <c:v>0.05</c:v>
                </c:pt>
                <c:pt idx="769">
                  <c:v>0.03</c:v>
                </c:pt>
                <c:pt idx="770">
                  <c:v>0.05</c:v>
                </c:pt>
                <c:pt idx="771">
                  <c:v>0.05</c:v>
                </c:pt>
                <c:pt idx="772">
                  <c:v>0.02</c:v>
                </c:pt>
                <c:pt idx="773">
                  <c:v>0.05</c:v>
                </c:pt>
                <c:pt idx="774">
                  <c:v>0.04</c:v>
                </c:pt>
                <c:pt idx="775">
                  <c:v>0.05</c:v>
                </c:pt>
                <c:pt idx="776">
                  <c:v>0.02</c:v>
                </c:pt>
                <c:pt idx="777">
                  <c:v>0.05</c:v>
                </c:pt>
                <c:pt idx="778">
                  <c:v>0.04</c:v>
                </c:pt>
                <c:pt idx="779">
                  <c:v>0.06</c:v>
                </c:pt>
                <c:pt idx="780">
                  <c:v>0</c:v>
                </c:pt>
                <c:pt idx="781">
                  <c:v>0.06</c:v>
                </c:pt>
                <c:pt idx="782">
                  <c:v>0.04</c:v>
                </c:pt>
                <c:pt idx="783">
                  <c:v>0.05</c:v>
                </c:pt>
                <c:pt idx="784">
                  <c:v>0.03</c:v>
                </c:pt>
                <c:pt idx="785">
                  <c:v>0.06</c:v>
                </c:pt>
                <c:pt idx="786">
                  <c:v>0.02</c:v>
                </c:pt>
                <c:pt idx="787">
                  <c:v>0.05</c:v>
                </c:pt>
                <c:pt idx="788">
                  <c:v>0.03</c:v>
                </c:pt>
                <c:pt idx="789">
                  <c:v>0.03</c:v>
                </c:pt>
                <c:pt idx="790">
                  <c:v>0.04</c:v>
                </c:pt>
                <c:pt idx="791">
                  <c:v>0.03</c:v>
                </c:pt>
                <c:pt idx="792">
                  <c:v>0.03</c:v>
                </c:pt>
                <c:pt idx="793">
                  <c:v>0.05</c:v>
                </c:pt>
                <c:pt idx="794">
                  <c:v>0.02</c:v>
                </c:pt>
                <c:pt idx="795">
                  <c:v>0</c:v>
                </c:pt>
                <c:pt idx="796">
                  <c:v>0.03</c:v>
                </c:pt>
                <c:pt idx="797">
                  <c:v>0.04</c:v>
                </c:pt>
                <c:pt idx="798">
                  <c:v>0.06</c:v>
                </c:pt>
                <c:pt idx="799">
                  <c:v>0.04</c:v>
                </c:pt>
                <c:pt idx="800">
                  <c:v>0.02</c:v>
                </c:pt>
                <c:pt idx="801">
                  <c:v>0.03</c:v>
                </c:pt>
                <c:pt idx="802">
                  <c:v>0.02</c:v>
                </c:pt>
                <c:pt idx="803">
                  <c:v>0</c:v>
                </c:pt>
                <c:pt idx="804">
                  <c:v>0.04</c:v>
                </c:pt>
                <c:pt idx="805">
                  <c:v>0.04</c:v>
                </c:pt>
                <c:pt idx="806">
                  <c:v>0.03</c:v>
                </c:pt>
                <c:pt idx="807">
                  <c:v>0.05</c:v>
                </c:pt>
                <c:pt idx="808">
                  <c:v>0.03</c:v>
                </c:pt>
                <c:pt idx="809">
                  <c:v>0</c:v>
                </c:pt>
                <c:pt idx="810">
                  <c:v>0.04</c:v>
                </c:pt>
                <c:pt idx="811">
                  <c:v>0.02</c:v>
                </c:pt>
                <c:pt idx="812">
                  <c:v>0.02</c:v>
                </c:pt>
                <c:pt idx="813">
                  <c:v>0.04</c:v>
                </c:pt>
                <c:pt idx="814">
                  <c:v>0.03</c:v>
                </c:pt>
                <c:pt idx="815">
                  <c:v>0.03</c:v>
                </c:pt>
                <c:pt idx="816">
                  <c:v>0.04</c:v>
                </c:pt>
                <c:pt idx="817">
                  <c:v>0.04</c:v>
                </c:pt>
                <c:pt idx="818">
                  <c:v>0.03</c:v>
                </c:pt>
                <c:pt idx="819">
                  <c:v>0.02</c:v>
                </c:pt>
                <c:pt idx="820">
                  <c:v>0.03</c:v>
                </c:pt>
                <c:pt idx="821">
                  <c:v>0.03</c:v>
                </c:pt>
                <c:pt idx="822">
                  <c:v>0.04</c:v>
                </c:pt>
                <c:pt idx="823">
                  <c:v>0.04</c:v>
                </c:pt>
                <c:pt idx="824">
                  <c:v>0.04</c:v>
                </c:pt>
                <c:pt idx="825">
                  <c:v>0.03</c:v>
                </c:pt>
                <c:pt idx="826">
                  <c:v>0.02</c:v>
                </c:pt>
                <c:pt idx="827">
                  <c:v>0.02</c:v>
                </c:pt>
                <c:pt idx="828">
                  <c:v>0.03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0.03</c:v>
                </c:pt>
                <c:pt idx="834">
                  <c:v>0.02</c:v>
                </c:pt>
                <c:pt idx="835">
                  <c:v>0.03</c:v>
                </c:pt>
                <c:pt idx="836">
                  <c:v>0.02</c:v>
                </c:pt>
                <c:pt idx="837">
                  <c:v>0.03</c:v>
                </c:pt>
                <c:pt idx="838">
                  <c:v>0.02</c:v>
                </c:pt>
                <c:pt idx="839">
                  <c:v>0.03</c:v>
                </c:pt>
                <c:pt idx="840">
                  <c:v>0.03</c:v>
                </c:pt>
                <c:pt idx="841">
                  <c:v>0.02</c:v>
                </c:pt>
                <c:pt idx="842">
                  <c:v>0.03</c:v>
                </c:pt>
                <c:pt idx="843">
                  <c:v>0.03</c:v>
                </c:pt>
                <c:pt idx="844">
                  <c:v>0.01</c:v>
                </c:pt>
                <c:pt idx="845">
                  <c:v>0.02</c:v>
                </c:pt>
                <c:pt idx="846">
                  <c:v>0.02</c:v>
                </c:pt>
                <c:pt idx="847">
                  <c:v>0.02</c:v>
                </c:pt>
                <c:pt idx="848">
                  <c:v>0.01</c:v>
                </c:pt>
                <c:pt idx="849">
                  <c:v>0.02</c:v>
                </c:pt>
                <c:pt idx="850">
                  <c:v>0.02</c:v>
                </c:pt>
                <c:pt idx="851">
                  <c:v>0.01</c:v>
                </c:pt>
                <c:pt idx="852">
                  <c:v>0.01</c:v>
                </c:pt>
                <c:pt idx="853">
                  <c:v>0.02</c:v>
                </c:pt>
                <c:pt idx="854">
                  <c:v>0</c:v>
                </c:pt>
                <c:pt idx="855">
                  <c:v>0.01</c:v>
                </c:pt>
                <c:pt idx="856">
                  <c:v>0.01</c:v>
                </c:pt>
                <c:pt idx="857">
                  <c:v>0.02</c:v>
                </c:pt>
                <c:pt idx="858">
                  <c:v>0</c:v>
                </c:pt>
                <c:pt idx="859">
                  <c:v>0.01</c:v>
                </c:pt>
                <c:pt idx="860">
                  <c:v>0.02</c:v>
                </c:pt>
                <c:pt idx="861">
                  <c:v>0.01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</c:v>
                </c:pt>
                <c:pt idx="866">
                  <c:v>0.01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0.01</c:v>
                </c:pt>
                <c:pt idx="872">
                  <c:v>0</c:v>
                </c:pt>
                <c:pt idx="873">
                  <c:v>0.01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0.01</c:v>
                </c:pt>
                <c:pt idx="1625">
                  <c:v>0</c:v>
                </c:pt>
                <c:pt idx="1626">
                  <c:v>0.01</c:v>
                </c:pt>
                <c:pt idx="1627">
                  <c:v>0</c:v>
                </c:pt>
                <c:pt idx="1628">
                  <c:v>0.01</c:v>
                </c:pt>
                <c:pt idx="1629">
                  <c:v>0</c:v>
                </c:pt>
                <c:pt idx="1630">
                  <c:v>0.01</c:v>
                </c:pt>
                <c:pt idx="1631">
                  <c:v>0.01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0.01</c:v>
                </c:pt>
                <c:pt idx="1862">
                  <c:v>0.01</c:v>
                </c:pt>
                <c:pt idx="1863">
                  <c:v>0.01</c:v>
                </c:pt>
                <c:pt idx="1864">
                  <c:v>0</c:v>
                </c:pt>
                <c:pt idx="1865">
                  <c:v>0</c:v>
                </c:pt>
                <c:pt idx="1866">
                  <c:v>0.01</c:v>
                </c:pt>
                <c:pt idx="1867">
                  <c:v>0</c:v>
                </c:pt>
                <c:pt idx="1868">
                  <c:v>0.01</c:v>
                </c:pt>
                <c:pt idx="1869">
                  <c:v>0.01</c:v>
                </c:pt>
                <c:pt idx="1870">
                  <c:v>0.02</c:v>
                </c:pt>
                <c:pt idx="1871">
                  <c:v>0.02</c:v>
                </c:pt>
                <c:pt idx="1872">
                  <c:v>0</c:v>
                </c:pt>
                <c:pt idx="1873">
                  <c:v>0.01</c:v>
                </c:pt>
                <c:pt idx="1874">
                  <c:v>0</c:v>
                </c:pt>
                <c:pt idx="1875">
                  <c:v>0.01</c:v>
                </c:pt>
                <c:pt idx="1876">
                  <c:v>0</c:v>
                </c:pt>
                <c:pt idx="1877">
                  <c:v>0.01</c:v>
                </c:pt>
                <c:pt idx="1878">
                  <c:v>0.01</c:v>
                </c:pt>
                <c:pt idx="1879">
                  <c:v>0.01</c:v>
                </c:pt>
                <c:pt idx="1880">
                  <c:v>0.01</c:v>
                </c:pt>
                <c:pt idx="1881">
                  <c:v>0.01</c:v>
                </c:pt>
                <c:pt idx="1882">
                  <c:v>0.01</c:v>
                </c:pt>
                <c:pt idx="1883">
                  <c:v>0</c:v>
                </c:pt>
                <c:pt idx="1884">
                  <c:v>0.01</c:v>
                </c:pt>
                <c:pt idx="1885">
                  <c:v>0</c:v>
                </c:pt>
                <c:pt idx="1886">
                  <c:v>0.01</c:v>
                </c:pt>
                <c:pt idx="1887">
                  <c:v>0.01</c:v>
                </c:pt>
                <c:pt idx="1888">
                  <c:v>0.01</c:v>
                </c:pt>
                <c:pt idx="1889">
                  <c:v>0.01</c:v>
                </c:pt>
                <c:pt idx="1890">
                  <c:v>0.01</c:v>
                </c:pt>
                <c:pt idx="1891">
                  <c:v>0.01</c:v>
                </c:pt>
                <c:pt idx="1892">
                  <c:v>0.01</c:v>
                </c:pt>
                <c:pt idx="1893">
                  <c:v>0.01</c:v>
                </c:pt>
                <c:pt idx="1894">
                  <c:v>0.02</c:v>
                </c:pt>
                <c:pt idx="1895">
                  <c:v>0.02</c:v>
                </c:pt>
                <c:pt idx="1896">
                  <c:v>0.02</c:v>
                </c:pt>
                <c:pt idx="1897">
                  <c:v>0.02</c:v>
                </c:pt>
                <c:pt idx="1898">
                  <c:v>0.02</c:v>
                </c:pt>
                <c:pt idx="1899">
                  <c:v>0</c:v>
                </c:pt>
                <c:pt idx="1900">
                  <c:v>0.01</c:v>
                </c:pt>
                <c:pt idx="1901">
                  <c:v>0.01</c:v>
                </c:pt>
                <c:pt idx="1902">
                  <c:v>0.01</c:v>
                </c:pt>
                <c:pt idx="1903">
                  <c:v>0.02</c:v>
                </c:pt>
                <c:pt idx="1904">
                  <c:v>0.02</c:v>
                </c:pt>
                <c:pt idx="1905">
                  <c:v>0.02</c:v>
                </c:pt>
                <c:pt idx="1906">
                  <c:v>0.01</c:v>
                </c:pt>
                <c:pt idx="1907">
                  <c:v>0.01</c:v>
                </c:pt>
                <c:pt idx="1908">
                  <c:v>0.01</c:v>
                </c:pt>
                <c:pt idx="1909">
                  <c:v>0.01</c:v>
                </c:pt>
                <c:pt idx="1910">
                  <c:v>0</c:v>
                </c:pt>
                <c:pt idx="1911">
                  <c:v>0.01</c:v>
                </c:pt>
                <c:pt idx="1912">
                  <c:v>0</c:v>
                </c:pt>
                <c:pt idx="1913">
                  <c:v>0</c:v>
                </c:pt>
                <c:pt idx="1914">
                  <c:v>0.01</c:v>
                </c:pt>
                <c:pt idx="1915">
                  <c:v>0</c:v>
                </c:pt>
                <c:pt idx="1916">
                  <c:v>0.01</c:v>
                </c:pt>
                <c:pt idx="1917">
                  <c:v>0</c:v>
                </c:pt>
                <c:pt idx="1918">
                  <c:v>0.01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D-4BB5-8234-79938F3F4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36960"/>
        <c:axId val="351840240"/>
      </c:scatterChart>
      <c:valAx>
        <c:axId val="3518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40240"/>
        <c:crosses val="autoZero"/>
        <c:crossBetween val="midCat"/>
      </c:valAx>
      <c:valAx>
        <c:axId val="3518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and Voltage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TRIM_DATA_3_4_17!$N$1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TRIM_DATA_3_4_17!$L$2:$L$1033</c:f>
              <c:numCache>
                <c:formatCode>General</c:formatCode>
                <c:ptCount val="103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8050.0000000000009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16100.000000000002</c:v>
                </c:pt>
                <c:pt idx="323">
                  <c:v>16149.999999999998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16350.000000000002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  <c:pt idx="383">
                  <c:v>19150</c:v>
                </c:pt>
                <c:pt idx="384">
                  <c:v>19200</c:v>
                </c:pt>
                <c:pt idx="385">
                  <c:v>19250</c:v>
                </c:pt>
                <c:pt idx="386">
                  <c:v>19300</c:v>
                </c:pt>
                <c:pt idx="387">
                  <c:v>19350</c:v>
                </c:pt>
                <c:pt idx="388">
                  <c:v>19400</c:v>
                </c:pt>
                <c:pt idx="389">
                  <c:v>19450</c:v>
                </c:pt>
                <c:pt idx="390">
                  <c:v>19500</c:v>
                </c:pt>
                <c:pt idx="391">
                  <c:v>19550</c:v>
                </c:pt>
                <c:pt idx="392">
                  <c:v>19600</c:v>
                </c:pt>
                <c:pt idx="393">
                  <c:v>19650</c:v>
                </c:pt>
                <c:pt idx="394">
                  <c:v>19700</c:v>
                </c:pt>
                <c:pt idx="395">
                  <c:v>19750</c:v>
                </c:pt>
                <c:pt idx="396">
                  <c:v>19800</c:v>
                </c:pt>
                <c:pt idx="397">
                  <c:v>19850</c:v>
                </c:pt>
                <c:pt idx="398">
                  <c:v>19900</c:v>
                </c:pt>
                <c:pt idx="399">
                  <c:v>19950</c:v>
                </c:pt>
                <c:pt idx="400">
                  <c:v>20000</c:v>
                </c:pt>
                <c:pt idx="401">
                  <c:v>20050</c:v>
                </c:pt>
                <c:pt idx="402">
                  <c:v>20100</c:v>
                </c:pt>
                <c:pt idx="403">
                  <c:v>20150</c:v>
                </c:pt>
                <c:pt idx="404">
                  <c:v>20200</c:v>
                </c:pt>
                <c:pt idx="405">
                  <c:v>20250</c:v>
                </c:pt>
                <c:pt idx="406">
                  <c:v>20300</c:v>
                </c:pt>
                <c:pt idx="407">
                  <c:v>20350</c:v>
                </c:pt>
                <c:pt idx="408">
                  <c:v>20400</c:v>
                </c:pt>
                <c:pt idx="409">
                  <c:v>20450</c:v>
                </c:pt>
                <c:pt idx="410">
                  <c:v>20500</c:v>
                </c:pt>
                <c:pt idx="411">
                  <c:v>20550</c:v>
                </c:pt>
                <c:pt idx="412">
                  <c:v>20600</c:v>
                </c:pt>
                <c:pt idx="413">
                  <c:v>20650</c:v>
                </c:pt>
                <c:pt idx="414">
                  <c:v>20700</c:v>
                </c:pt>
                <c:pt idx="415">
                  <c:v>20750</c:v>
                </c:pt>
                <c:pt idx="416">
                  <c:v>20800</c:v>
                </c:pt>
                <c:pt idx="417">
                  <c:v>20850</c:v>
                </c:pt>
                <c:pt idx="418">
                  <c:v>20900</c:v>
                </c:pt>
                <c:pt idx="419">
                  <c:v>20950</c:v>
                </c:pt>
                <c:pt idx="420">
                  <c:v>21000</c:v>
                </c:pt>
                <c:pt idx="421">
                  <c:v>21050</c:v>
                </c:pt>
                <c:pt idx="422">
                  <c:v>21100</c:v>
                </c:pt>
                <c:pt idx="423">
                  <c:v>21150</c:v>
                </c:pt>
                <c:pt idx="424">
                  <c:v>21200</c:v>
                </c:pt>
                <c:pt idx="425">
                  <c:v>21250</c:v>
                </c:pt>
                <c:pt idx="426">
                  <c:v>21300</c:v>
                </c:pt>
                <c:pt idx="427">
                  <c:v>21350</c:v>
                </c:pt>
                <c:pt idx="428">
                  <c:v>21400</c:v>
                </c:pt>
                <c:pt idx="429">
                  <c:v>21450</c:v>
                </c:pt>
                <c:pt idx="430">
                  <c:v>21500</c:v>
                </c:pt>
                <c:pt idx="431">
                  <c:v>21550</c:v>
                </c:pt>
                <c:pt idx="432">
                  <c:v>21600</c:v>
                </c:pt>
                <c:pt idx="433">
                  <c:v>21650</c:v>
                </c:pt>
                <c:pt idx="434">
                  <c:v>21700</c:v>
                </c:pt>
                <c:pt idx="435">
                  <c:v>21750</c:v>
                </c:pt>
                <c:pt idx="436">
                  <c:v>21800</c:v>
                </c:pt>
                <c:pt idx="437">
                  <c:v>21850</c:v>
                </c:pt>
                <c:pt idx="438">
                  <c:v>21900</c:v>
                </c:pt>
                <c:pt idx="439">
                  <c:v>21950</c:v>
                </c:pt>
                <c:pt idx="440">
                  <c:v>22000</c:v>
                </c:pt>
                <c:pt idx="441">
                  <c:v>22050</c:v>
                </c:pt>
                <c:pt idx="442">
                  <c:v>22100</c:v>
                </c:pt>
                <c:pt idx="443">
                  <c:v>22150</c:v>
                </c:pt>
                <c:pt idx="444">
                  <c:v>22200</c:v>
                </c:pt>
                <c:pt idx="445">
                  <c:v>22250</c:v>
                </c:pt>
                <c:pt idx="446">
                  <c:v>22300</c:v>
                </c:pt>
                <c:pt idx="447">
                  <c:v>22350</c:v>
                </c:pt>
                <c:pt idx="448">
                  <c:v>22400</c:v>
                </c:pt>
                <c:pt idx="449">
                  <c:v>22450</c:v>
                </c:pt>
                <c:pt idx="450">
                  <c:v>22500</c:v>
                </c:pt>
                <c:pt idx="451">
                  <c:v>22550</c:v>
                </c:pt>
                <c:pt idx="452">
                  <c:v>22600</c:v>
                </c:pt>
                <c:pt idx="453">
                  <c:v>22650</c:v>
                </c:pt>
                <c:pt idx="454">
                  <c:v>22700</c:v>
                </c:pt>
                <c:pt idx="455">
                  <c:v>22750</c:v>
                </c:pt>
                <c:pt idx="456">
                  <c:v>22800</c:v>
                </c:pt>
                <c:pt idx="457">
                  <c:v>22850</c:v>
                </c:pt>
                <c:pt idx="458">
                  <c:v>22900</c:v>
                </c:pt>
                <c:pt idx="459">
                  <c:v>22950</c:v>
                </c:pt>
                <c:pt idx="460">
                  <c:v>23000</c:v>
                </c:pt>
                <c:pt idx="461">
                  <c:v>23050</c:v>
                </c:pt>
                <c:pt idx="462">
                  <c:v>23100</c:v>
                </c:pt>
                <c:pt idx="463">
                  <c:v>23150</c:v>
                </c:pt>
                <c:pt idx="464">
                  <c:v>23200</c:v>
                </c:pt>
                <c:pt idx="465">
                  <c:v>23250</c:v>
                </c:pt>
                <c:pt idx="466">
                  <c:v>23300</c:v>
                </c:pt>
                <c:pt idx="467">
                  <c:v>23350</c:v>
                </c:pt>
                <c:pt idx="468">
                  <c:v>23400</c:v>
                </c:pt>
                <c:pt idx="469">
                  <c:v>23450</c:v>
                </c:pt>
                <c:pt idx="470">
                  <c:v>23500</c:v>
                </c:pt>
                <c:pt idx="471">
                  <c:v>23550</c:v>
                </c:pt>
                <c:pt idx="472">
                  <c:v>23600</c:v>
                </c:pt>
                <c:pt idx="473">
                  <c:v>23650</c:v>
                </c:pt>
                <c:pt idx="474">
                  <c:v>23700</c:v>
                </c:pt>
                <c:pt idx="475">
                  <c:v>23750</c:v>
                </c:pt>
                <c:pt idx="476">
                  <c:v>23800</c:v>
                </c:pt>
                <c:pt idx="477">
                  <c:v>23850</c:v>
                </c:pt>
                <c:pt idx="478">
                  <c:v>23900</c:v>
                </c:pt>
                <c:pt idx="479">
                  <c:v>23950</c:v>
                </c:pt>
                <c:pt idx="480">
                  <c:v>24000</c:v>
                </c:pt>
                <c:pt idx="481">
                  <c:v>24050</c:v>
                </c:pt>
                <c:pt idx="482">
                  <c:v>24100</c:v>
                </c:pt>
                <c:pt idx="483">
                  <c:v>24150</c:v>
                </c:pt>
                <c:pt idx="484">
                  <c:v>24200</c:v>
                </c:pt>
                <c:pt idx="485">
                  <c:v>24250</c:v>
                </c:pt>
                <c:pt idx="486">
                  <c:v>24300</c:v>
                </c:pt>
                <c:pt idx="487">
                  <c:v>24350</c:v>
                </c:pt>
                <c:pt idx="488">
                  <c:v>24400</c:v>
                </c:pt>
                <c:pt idx="489">
                  <c:v>24450</c:v>
                </c:pt>
                <c:pt idx="490">
                  <c:v>24500</c:v>
                </c:pt>
                <c:pt idx="491">
                  <c:v>24550</c:v>
                </c:pt>
                <c:pt idx="492">
                  <c:v>24600</c:v>
                </c:pt>
                <c:pt idx="493">
                  <c:v>24650</c:v>
                </c:pt>
                <c:pt idx="494">
                  <c:v>24700</c:v>
                </c:pt>
                <c:pt idx="495">
                  <c:v>24750</c:v>
                </c:pt>
                <c:pt idx="496">
                  <c:v>24800</c:v>
                </c:pt>
                <c:pt idx="497">
                  <c:v>24850</c:v>
                </c:pt>
                <c:pt idx="498">
                  <c:v>24900</c:v>
                </c:pt>
                <c:pt idx="499">
                  <c:v>24950</c:v>
                </c:pt>
                <c:pt idx="500">
                  <c:v>25000</c:v>
                </c:pt>
                <c:pt idx="501">
                  <c:v>25050</c:v>
                </c:pt>
                <c:pt idx="502">
                  <c:v>25100</c:v>
                </c:pt>
                <c:pt idx="503">
                  <c:v>25150</c:v>
                </c:pt>
                <c:pt idx="504">
                  <c:v>25200</c:v>
                </c:pt>
                <c:pt idx="505">
                  <c:v>25250</c:v>
                </c:pt>
                <c:pt idx="506">
                  <c:v>25300</c:v>
                </c:pt>
                <c:pt idx="507">
                  <c:v>25350</c:v>
                </c:pt>
                <c:pt idx="508">
                  <c:v>25400</c:v>
                </c:pt>
                <c:pt idx="509">
                  <c:v>25450</c:v>
                </c:pt>
                <c:pt idx="510">
                  <c:v>25500</c:v>
                </c:pt>
                <c:pt idx="511">
                  <c:v>25550</c:v>
                </c:pt>
                <c:pt idx="512">
                  <c:v>25600</c:v>
                </c:pt>
                <c:pt idx="513">
                  <c:v>25650</c:v>
                </c:pt>
                <c:pt idx="514">
                  <c:v>25700</c:v>
                </c:pt>
                <c:pt idx="515">
                  <c:v>25750</c:v>
                </c:pt>
                <c:pt idx="516">
                  <c:v>25800</c:v>
                </c:pt>
                <c:pt idx="517">
                  <c:v>25850</c:v>
                </c:pt>
                <c:pt idx="518">
                  <c:v>25900</c:v>
                </c:pt>
                <c:pt idx="519">
                  <c:v>25950</c:v>
                </c:pt>
                <c:pt idx="520">
                  <c:v>26000</c:v>
                </c:pt>
                <c:pt idx="521">
                  <c:v>26050</c:v>
                </c:pt>
                <c:pt idx="522">
                  <c:v>26100</c:v>
                </c:pt>
                <c:pt idx="523">
                  <c:v>26150</c:v>
                </c:pt>
                <c:pt idx="524">
                  <c:v>26200</c:v>
                </c:pt>
                <c:pt idx="525">
                  <c:v>26250</c:v>
                </c:pt>
                <c:pt idx="526">
                  <c:v>26300</c:v>
                </c:pt>
                <c:pt idx="527">
                  <c:v>26350</c:v>
                </c:pt>
                <c:pt idx="528">
                  <c:v>26400</c:v>
                </c:pt>
                <c:pt idx="529">
                  <c:v>26450</c:v>
                </c:pt>
                <c:pt idx="530">
                  <c:v>26500</c:v>
                </c:pt>
                <c:pt idx="531">
                  <c:v>26550</c:v>
                </c:pt>
                <c:pt idx="532">
                  <c:v>26600</c:v>
                </c:pt>
                <c:pt idx="533">
                  <c:v>26650</c:v>
                </c:pt>
                <c:pt idx="534">
                  <c:v>26700</c:v>
                </c:pt>
                <c:pt idx="535">
                  <c:v>26750</c:v>
                </c:pt>
                <c:pt idx="536">
                  <c:v>26800</c:v>
                </c:pt>
                <c:pt idx="537">
                  <c:v>26850</c:v>
                </c:pt>
                <c:pt idx="538">
                  <c:v>26900</c:v>
                </c:pt>
                <c:pt idx="539">
                  <c:v>26950</c:v>
                </c:pt>
                <c:pt idx="540">
                  <c:v>27000</c:v>
                </c:pt>
                <c:pt idx="541">
                  <c:v>27050</c:v>
                </c:pt>
                <c:pt idx="542">
                  <c:v>27100</c:v>
                </c:pt>
                <c:pt idx="543">
                  <c:v>27150</c:v>
                </c:pt>
                <c:pt idx="544">
                  <c:v>27200</c:v>
                </c:pt>
                <c:pt idx="545">
                  <c:v>27250</c:v>
                </c:pt>
                <c:pt idx="546">
                  <c:v>27300</c:v>
                </c:pt>
                <c:pt idx="547">
                  <c:v>27350</c:v>
                </c:pt>
                <c:pt idx="548">
                  <c:v>27400</c:v>
                </c:pt>
                <c:pt idx="549">
                  <c:v>27450</c:v>
                </c:pt>
                <c:pt idx="550">
                  <c:v>27500</c:v>
                </c:pt>
                <c:pt idx="551">
                  <c:v>27550</c:v>
                </c:pt>
                <c:pt idx="552">
                  <c:v>27600</c:v>
                </c:pt>
                <c:pt idx="553">
                  <c:v>27650</c:v>
                </c:pt>
                <c:pt idx="554">
                  <c:v>27700</c:v>
                </c:pt>
                <c:pt idx="555">
                  <c:v>27750</c:v>
                </c:pt>
                <c:pt idx="556">
                  <c:v>27800</c:v>
                </c:pt>
                <c:pt idx="557">
                  <c:v>27850</c:v>
                </c:pt>
                <c:pt idx="558">
                  <c:v>27900</c:v>
                </c:pt>
                <c:pt idx="559">
                  <c:v>27950</c:v>
                </c:pt>
                <c:pt idx="560">
                  <c:v>28000</c:v>
                </c:pt>
                <c:pt idx="561">
                  <c:v>28050</c:v>
                </c:pt>
                <c:pt idx="562">
                  <c:v>28100</c:v>
                </c:pt>
                <c:pt idx="563">
                  <c:v>28150</c:v>
                </c:pt>
                <c:pt idx="564">
                  <c:v>28200</c:v>
                </c:pt>
                <c:pt idx="565">
                  <c:v>28250</c:v>
                </c:pt>
                <c:pt idx="566">
                  <c:v>28300</c:v>
                </c:pt>
                <c:pt idx="567">
                  <c:v>28350</c:v>
                </c:pt>
                <c:pt idx="568">
                  <c:v>28400</c:v>
                </c:pt>
                <c:pt idx="569">
                  <c:v>28450</c:v>
                </c:pt>
                <c:pt idx="570">
                  <c:v>28500</c:v>
                </c:pt>
                <c:pt idx="571">
                  <c:v>28550</c:v>
                </c:pt>
                <c:pt idx="572">
                  <c:v>28600</c:v>
                </c:pt>
                <c:pt idx="573">
                  <c:v>28650</c:v>
                </c:pt>
                <c:pt idx="574">
                  <c:v>28700</c:v>
                </c:pt>
                <c:pt idx="575">
                  <c:v>28750</c:v>
                </c:pt>
                <c:pt idx="576">
                  <c:v>28800</c:v>
                </c:pt>
                <c:pt idx="577">
                  <c:v>28850</c:v>
                </c:pt>
                <c:pt idx="578">
                  <c:v>28900</c:v>
                </c:pt>
                <c:pt idx="579">
                  <c:v>28950</c:v>
                </c:pt>
                <c:pt idx="580">
                  <c:v>29000</c:v>
                </c:pt>
                <c:pt idx="581">
                  <c:v>29050</c:v>
                </c:pt>
                <c:pt idx="582">
                  <c:v>29100</c:v>
                </c:pt>
                <c:pt idx="583">
                  <c:v>29150</c:v>
                </c:pt>
                <c:pt idx="584">
                  <c:v>29200</c:v>
                </c:pt>
                <c:pt idx="585">
                  <c:v>29250</c:v>
                </c:pt>
                <c:pt idx="586">
                  <c:v>29300</c:v>
                </c:pt>
                <c:pt idx="587">
                  <c:v>29350</c:v>
                </c:pt>
                <c:pt idx="588">
                  <c:v>29400</c:v>
                </c:pt>
                <c:pt idx="589">
                  <c:v>29450</c:v>
                </c:pt>
                <c:pt idx="590">
                  <c:v>29500</c:v>
                </c:pt>
                <c:pt idx="591">
                  <c:v>29550</c:v>
                </c:pt>
                <c:pt idx="592">
                  <c:v>29600</c:v>
                </c:pt>
                <c:pt idx="593">
                  <c:v>29650</c:v>
                </c:pt>
                <c:pt idx="594">
                  <c:v>29700</c:v>
                </c:pt>
                <c:pt idx="595">
                  <c:v>29750</c:v>
                </c:pt>
                <c:pt idx="596">
                  <c:v>29800</c:v>
                </c:pt>
                <c:pt idx="597">
                  <c:v>29850</c:v>
                </c:pt>
                <c:pt idx="598">
                  <c:v>29900</c:v>
                </c:pt>
                <c:pt idx="599">
                  <c:v>29950</c:v>
                </c:pt>
                <c:pt idx="600">
                  <c:v>30000</c:v>
                </c:pt>
                <c:pt idx="601">
                  <c:v>30050</c:v>
                </c:pt>
                <c:pt idx="602">
                  <c:v>30100</c:v>
                </c:pt>
                <c:pt idx="603">
                  <c:v>30150</c:v>
                </c:pt>
                <c:pt idx="604">
                  <c:v>30200</c:v>
                </c:pt>
                <c:pt idx="605">
                  <c:v>30250</c:v>
                </c:pt>
                <c:pt idx="606">
                  <c:v>30300</c:v>
                </c:pt>
                <c:pt idx="607">
                  <c:v>30350</c:v>
                </c:pt>
                <c:pt idx="608">
                  <c:v>30400</c:v>
                </c:pt>
                <c:pt idx="609">
                  <c:v>30450</c:v>
                </c:pt>
                <c:pt idx="610">
                  <c:v>30500</c:v>
                </c:pt>
                <c:pt idx="611">
                  <c:v>30550</c:v>
                </c:pt>
                <c:pt idx="612">
                  <c:v>30600</c:v>
                </c:pt>
                <c:pt idx="613">
                  <c:v>30650</c:v>
                </c:pt>
                <c:pt idx="614">
                  <c:v>30700</c:v>
                </c:pt>
                <c:pt idx="615">
                  <c:v>30750</c:v>
                </c:pt>
                <c:pt idx="616">
                  <c:v>30800</c:v>
                </c:pt>
                <c:pt idx="617">
                  <c:v>30850</c:v>
                </c:pt>
                <c:pt idx="618">
                  <c:v>30900</c:v>
                </c:pt>
                <c:pt idx="619">
                  <c:v>30950</c:v>
                </c:pt>
                <c:pt idx="620">
                  <c:v>31000</c:v>
                </c:pt>
                <c:pt idx="621">
                  <c:v>31050</c:v>
                </c:pt>
                <c:pt idx="622">
                  <c:v>31100</c:v>
                </c:pt>
                <c:pt idx="623">
                  <c:v>31150</c:v>
                </c:pt>
                <c:pt idx="624">
                  <c:v>31200</c:v>
                </c:pt>
                <c:pt idx="625">
                  <c:v>31250</c:v>
                </c:pt>
                <c:pt idx="626">
                  <c:v>31300</c:v>
                </c:pt>
                <c:pt idx="627">
                  <c:v>31350</c:v>
                </c:pt>
                <c:pt idx="628">
                  <c:v>31400</c:v>
                </c:pt>
                <c:pt idx="629">
                  <c:v>31450</c:v>
                </c:pt>
                <c:pt idx="630">
                  <c:v>31500</c:v>
                </c:pt>
                <c:pt idx="631">
                  <c:v>31550</c:v>
                </c:pt>
                <c:pt idx="632">
                  <c:v>31600</c:v>
                </c:pt>
                <c:pt idx="633">
                  <c:v>31650</c:v>
                </c:pt>
                <c:pt idx="634">
                  <c:v>31700</c:v>
                </c:pt>
                <c:pt idx="635">
                  <c:v>31750</c:v>
                </c:pt>
                <c:pt idx="636">
                  <c:v>31800</c:v>
                </c:pt>
                <c:pt idx="637">
                  <c:v>31850</c:v>
                </c:pt>
                <c:pt idx="638">
                  <c:v>31900</c:v>
                </c:pt>
                <c:pt idx="639">
                  <c:v>31950</c:v>
                </c:pt>
                <c:pt idx="640">
                  <c:v>32000</c:v>
                </c:pt>
                <c:pt idx="641">
                  <c:v>32049.999999999996</c:v>
                </c:pt>
                <c:pt idx="642">
                  <c:v>32100</c:v>
                </c:pt>
                <c:pt idx="643">
                  <c:v>32150</c:v>
                </c:pt>
                <c:pt idx="644">
                  <c:v>32200.000000000004</c:v>
                </c:pt>
                <c:pt idx="645">
                  <c:v>32250</c:v>
                </c:pt>
                <c:pt idx="646">
                  <c:v>32299.999999999996</c:v>
                </c:pt>
                <c:pt idx="647">
                  <c:v>32350</c:v>
                </c:pt>
                <c:pt idx="648">
                  <c:v>32400</c:v>
                </c:pt>
                <c:pt idx="649">
                  <c:v>32450.000000000004</c:v>
                </c:pt>
                <c:pt idx="650">
                  <c:v>32500</c:v>
                </c:pt>
                <c:pt idx="651">
                  <c:v>32549.999999999996</c:v>
                </c:pt>
                <c:pt idx="652">
                  <c:v>32600</c:v>
                </c:pt>
                <c:pt idx="653">
                  <c:v>32650</c:v>
                </c:pt>
                <c:pt idx="654">
                  <c:v>32700.000000000004</c:v>
                </c:pt>
                <c:pt idx="655">
                  <c:v>32750</c:v>
                </c:pt>
                <c:pt idx="656">
                  <c:v>32800</c:v>
                </c:pt>
                <c:pt idx="657">
                  <c:v>32850</c:v>
                </c:pt>
                <c:pt idx="658">
                  <c:v>32900</c:v>
                </c:pt>
                <c:pt idx="659">
                  <c:v>32950</c:v>
                </c:pt>
                <c:pt idx="660">
                  <c:v>33000</c:v>
                </c:pt>
                <c:pt idx="661">
                  <c:v>33050</c:v>
                </c:pt>
                <c:pt idx="662">
                  <c:v>33100</c:v>
                </c:pt>
                <c:pt idx="663">
                  <c:v>33150</c:v>
                </c:pt>
                <c:pt idx="664">
                  <c:v>33200</c:v>
                </c:pt>
                <c:pt idx="665">
                  <c:v>33250</c:v>
                </c:pt>
                <c:pt idx="666">
                  <c:v>33300</c:v>
                </c:pt>
                <c:pt idx="667">
                  <c:v>33350</c:v>
                </c:pt>
                <c:pt idx="668">
                  <c:v>33400</c:v>
                </c:pt>
                <c:pt idx="669">
                  <c:v>33450</c:v>
                </c:pt>
                <c:pt idx="670">
                  <c:v>33500</c:v>
                </c:pt>
                <c:pt idx="671">
                  <c:v>33550</c:v>
                </c:pt>
                <c:pt idx="672">
                  <c:v>33600</c:v>
                </c:pt>
                <c:pt idx="673">
                  <c:v>33650</c:v>
                </c:pt>
                <c:pt idx="674">
                  <c:v>33700</c:v>
                </c:pt>
                <c:pt idx="675">
                  <c:v>33750</c:v>
                </c:pt>
                <c:pt idx="676">
                  <c:v>33800</c:v>
                </c:pt>
                <c:pt idx="677">
                  <c:v>33850</c:v>
                </c:pt>
                <c:pt idx="678">
                  <c:v>33900</c:v>
                </c:pt>
                <c:pt idx="679">
                  <c:v>33950</c:v>
                </c:pt>
                <c:pt idx="680">
                  <c:v>34000</c:v>
                </c:pt>
                <c:pt idx="681">
                  <c:v>34050</c:v>
                </c:pt>
                <c:pt idx="682">
                  <c:v>34100</c:v>
                </c:pt>
                <c:pt idx="683">
                  <c:v>34150</c:v>
                </c:pt>
                <c:pt idx="684">
                  <c:v>34200</c:v>
                </c:pt>
                <c:pt idx="685">
                  <c:v>34250</c:v>
                </c:pt>
                <c:pt idx="686">
                  <c:v>34300</c:v>
                </c:pt>
                <c:pt idx="687">
                  <c:v>34350</c:v>
                </c:pt>
                <c:pt idx="688">
                  <c:v>34400</c:v>
                </c:pt>
                <c:pt idx="689">
                  <c:v>34450</c:v>
                </c:pt>
                <c:pt idx="690">
                  <c:v>34500</c:v>
                </c:pt>
                <c:pt idx="691">
                  <c:v>34550</c:v>
                </c:pt>
                <c:pt idx="692">
                  <c:v>34600</c:v>
                </c:pt>
                <c:pt idx="693">
                  <c:v>34650</c:v>
                </c:pt>
                <c:pt idx="694">
                  <c:v>34700</c:v>
                </c:pt>
                <c:pt idx="695">
                  <c:v>34750</c:v>
                </c:pt>
                <c:pt idx="696">
                  <c:v>34800</c:v>
                </c:pt>
                <c:pt idx="697">
                  <c:v>34850</c:v>
                </c:pt>
                <c:pt idx="698">
                  <c:v>34900</c:v>
                </c:pt>
                <c:pt idx="699">
                  <c:v>34950</c:v>
                </c:pt>
                <c:pt idx="700">
                  <c:v>35000</c:v>
                </c:pt>
                <c:pt idx="701">
                  <c:v>35050</c:v>
                </c:pt>
                <c:pt idx="702">
                  <c:v>35100</c:v>
                </c:pt>
                <c:pt idx="703">
                  <c:v>35150</c:v>
                </c:pt>
                <c:pt idx="704">
                  <c:v>35200</c:v>
                </c:pt>
                <c:pt idx="705">
                  <c:v>35250</c:v>
                </c:pt>
                <c:pt idx="706">
                  <c:v>35300</c:v>
                </c:pt>
                <c:pt idx="707">
                  <c:v>35350</c:v>
                </c:pt>
                <c:pt idx="708">
                  <c:v>35400</c:v>
                </c:pt>
                <c:pt idx="709">
                  <c:v>35450</c:v>
                </c:pt>
                <c:pt idx="710">
                  <c:v>35500</c:v>
                </c:pt>
                <c:pt idx="711">
                  <c:v>35550</c:v>
                </c:pt>
                <c:pt idx="712">
                  <c:v>35600</c:v>
                </c:pt>
                <c:pt idx="713">
                  <c:v>35650</c:v>
                </c:pt>
                <c:pt idx="714">
                  <c:v>35700</c:v>
                </c:pt>
                <c:pt idx="715">
                  <c:v>35750</c:v>
                </c:pt>
                <c:pt idx="716">
                  <c:v>35800</c:v>
                </c:pt>
                <c:pt idx="717">
                  <c:v>35850</c:v>
                </c:pt>
                <c:pt idx="718">
                  <c:v>35900</c:v>
                </c:pt>
                <c:pt idx="719">
                  <c:v>35950</c:v>
                </c:pt>
                <c:pt idx="720">
                  <c:v>36000</c:v>
                </c:pt>
                <c:pt idx="721">
                  <c:v>36050</c:v>
                </c:pt>
                <c:pt idx="722">
                  <c:v>36100</c:v>
                </c:pt>
                <c:pt idx="723">
                  <c:v>36150</c:v>
                </c:pt>
                <c:pt idx="724">
                  <c:v>36200</c:v>
                </c:pt>
                <c:pt idx="725">
                  <c:v>36250</c:v>
                </c:pt>
                <c:pt idx="726">
                  <c:v>36300</c:v>
                </c:pt>
                <c:pt idx="727">
                  <c:v>36350</c:v>
                </c:pt>
                <c:pt idx="728">
                  <c:v>36400</c:v>
                </c:pt>
                <c:pt idx="729">
                  <c:v>36450</c:v>
                </c:pt>
                <c:pt idx="730">
                  <c:v>36500</c:v>
                </c:pt>
                <c:pt idx="731">
                  <c:v>36550</c:v>
                </c:pt>
                <c:pt idx="732">
                  <c:v>36600</c:v>
                </c:pt>
                <c:pt idx="733">
                  <c:v>36650</c:v>
                </c:pt>
                <c:pt idx="734">
                  <c:v>36700</c:v>
                </c:pt>
                <c:pt idx="735">
                  <c:v>36750</c:v>
                </c:pt>
                <c:pt idx="736">
                  <c:v>36800</c:v>
                </c:pt>
                <c:pt idx="737">
                  <c:v>36850</c:v>
                </c:pt>
                <c:pt idx="738">
                  <c:v>36900</c:v>
                </c:pt>
                <c:pt idx="739">
                  <c:v>36950</c:v>
                </c:pt>
                <c:pt idx="740">
                  <c:v>37000</c:v>
                </c:pt>
                <c:pt idx="741">
                  <c:v>37050</c:v>
                </c:pt>
                <c:pt idx="742">
                  <c:v>37100</c:v>
                </c:pt>
                <c:pt idx="743">
                  <c:v>37150</c:v>
                </c:pt>
                <c:pt idx="744">
                  <c:v>37200</c:v>
                </c:pt>
                <c:pt idx="745">
                  <c:v>37250</c:v>
                </c:pt>
                <c:pt idx="746">
                  <c:v>37300</c:v>
                </c:pt>
                <c:pt idx="747">
                  <c:v>37350</c:v>
                </c:pt>
                <c:pt idx="748">
                  <c:v>37400</c:v>
                </c:pt>
                <c:pt idx="749">
                  <c:v>37450</c:v>
                </c:pt>
                <c:pt idx="750">
                  <c:v>37500</c:v>
                </c:pt>
                <c:pt idx="751">
                  <c:v>37550</c:v>
                </c:pt>
                <c:pt idx="752">
                  <c:v>37600</c:v>
                </c:pt>
                <c:pt idx="753">
                  <c:v>37650</c:v>
                </c:pt>
                <c:pt idx="754">
                  <c:v>37700</c:v>
                </c:pt>
                <c:pt idx="755">
                  <c:v>37750</c:v>
                </c:pt>
                <c:pt idx="756">
                  <c:v>37800</c:v>
                </c:pt>
                <c:pt idx="757">
                  <c:v>37850</c:v>
                </c:pt>
                <c:pt idx="758">
                  <c:v>37900</c:v>
                </c:pt>
                <c:pt idx="759">
                  <c:v>37950</c:v>
                </c:pt>
                <c:pt idx="760">
                  <c:v>38000</c:v>
                </c:pt>
                <c:pt idx="761">
                  <c:v>38050</c:v>
                </c:pt>
                <c:pt idx="762">
                  <c:v>38100</c:v>
                </c:pt>
                <c:pt idx="763">
                  <c:v>38150</c:v>
                </c:pt>
                <c:pt idx="764">
                  <c:v>38200</c:v>
                </c:pt>
                <c:pt idx="765">
                  <c:v>38250</c:v>
                </c:pt>
                <c:pt idx="766">
                  <c:v>38300</c:v>
                </c:pt>
                <c:pt idx="767">
                  <c:v>38350</c:v>
                </c:pt>
                <c:pt idx="768">
                  <c:v>38400</c:v>
                </c:pt>
                <c:pt idx="769">
                  <c:v>38450</c:v>
                </c:pt>
                <c:pt idx="770">
                  <c:v>38500</c:v>
                </c:pt>
                <c:pt idx="771">
                  <c:v>38550</c:v>
                </c:pt>
                <c:pt idx="772">
                  <c:v>38600</c:v>
                </c:pt>
                <c:pt idx="773">
                  <c:v>38650</c:v>
                </c:pt>
                <c:pt idx="774">
                  <c:v>38700</c:v>
                </c:pt>
                <c:pt idx="775">
                  <c:v>38750</c:v>
                </c:pt>
                <c:pt idx="776">
                  <c:v>38800</c:v>
                </c:pt>
                <c:pt idx="777">
                  <c:v>38850</c:v>
                </c:pt>
                <c:pt idx="778">
                  <c:v>38900</c:v>
                </c:pt>
                <c:pt idx="779">
                  <c:v>38950</c:v>
                </c:pt>
                <c:pt idx="780">
                  <c:v>39000</c:v>
                </c:pt>
                <c:pt idx="781">
                  <c:v>39050</c:v>
                </c:pt>
                <c:pt idx="782">
                  <c:v>39100</c:v>
                </c:pt>
                <c:pt idx="783">
                  <c:v>39150</c:v>
                </c:pt>
                <c:pt idx="784">
                  <c:v>39200</c:v>
                </c:pt>
                <c:pt idx="785">
                  <c:v>39250</c:v>
                </c:pt>
                <c:pt idx="786">
                  <c:v>39300</c:v>
                </c:pt>
                <c:pt idx="787">
                  <c:v>39350</c:v>
                </c:pt>
                <c:pt idx="788">
                  <c:v>39400</c:v>
                </c:pt>
                <c:pt idx="789">
                  <c:v>39450</c:v>
                </c:pt>
                <c:pt idx="790">
                  <c:v>39500</c:v>
                </c:pt>
                <c:pt idx="791">
                  <c:v>39550</c:v>
                </c:pt>
                <c:pt idx="792">
                  <c:v>39600</c:v>
                </c:pt>
                <c:pt idx="793">
                  <c:v>39650</c:v>
                </c:pt>
                <c:pt idx="794">
                  <c:v>39700</c:v>
                </c:pt>
                <c:pt idx="795">
                  <c:v>39750</c:v>
                </c:pt>
                <c:pt idx="796">
                  <c:v>39800</c:v>
                </c:pt>
                <c:pt idx="797">
                  <c:v>39850</c:v>
                </c:pt>
                <c:pt idx="798">
                  <c:v>39900</c:v>
                </c:pt>
                <c:pt idx="799">
                  <c:v>39950</c:v>
                </c:pt>
                <c:pt idx="800">
                  <c:v>40000</c:v>
                </c:pt>
                <c:pt idx="801">
                  <c:v>40050</c:v>
                </c:pt>
                <c:pt idx="802">
                  <c:v>40100</c:v>
                </c:pt>
                <c:pt idx="803">
                  <c:v>40150</c:v>
                </c:pt>
                <c:pt idx="804">
                  <c:v>40200</c:v>
                </c:pt>
                <c:pt idx="805">
                  <c:v>40250</c:v>
                </c:pt>
                <c:pt idx="806">
                  <c:v>40300</c:v>
                </c:pt>
                <c:pt idx="807">
                  <c:v>40350</c:v>
                </c:pt>
                <c:pt idx="808">
                  <c:v>40400</c:v>
                </c:pt>
                <c:pt idx="809">
                  <c:v>40450</c:v>
                </c:pt>
                <c:pt idx="810">
                  <c:v>40500</c:v>
                </c:pt>
                <c:pt idx="811">
                  <c:v>40550</c:v>
                </c:pt>
                <c:pt idx="812">
                  <c:v>40600</c:v>
                </c:pt>
                <c:pt idx="813">
                  <c:v>40650</c:v>
                </c:pt>
                <c:pt idx="814">
                  <c:v>40700</c:v>
                </c:pt>
                <c:pt idx="815">
                  <c:v>40750</c:v>
                </c:pt>
                <c:pt idx="816">
                  <c:v>40800</c:v>
                </c:pt>
                <c:pt idx="817">
                  <c:v>40850</c:v>
                </c:pt>
                <c:pt idx="818">
                  <c:v>40900</c:v>
                </c:pt>
                <c:pt idx="819">
                  <c:v>40950</c:v>
                </c:pt>
                <c:pt idx="820">
                  <c:v>41000</c:v>
                </c:pt>
                <c:pt idx="821">
                  <c:v>41050</c:v>
                </c:pt>
                <c:pt idx="822">
                  <c:v>41100</c:v>
                </c:pt>
                <c:pt idx="823">
                  <c:v>41150</c:v>
                </c:pt>
                <c:pt idx="824">
                  <c:v>41200</c:v>
                </c:pt>
                <c:pt idx="825">
                  <c:v>41250</c:v>
                </c:pt>
                <c:pt idx="826">
                  <c:v>41300</c:v>
                </c:pt>
                <c:pt idx="827">
                  <c:v>41350</c:v>
                </c:pt>
                <c:pt idx="828">
                  <c:v>41400</c:v>
                </c:pt>
                <c:pt idx="829">
                  <c:v>41450</c:v>
                </c:pt>
                <c:pt idx="830">
                  <c:v>41500</c:v>
                </c:pt>
                <c:pt idx="831">
                  <c:v>41550</c:v>
                </c:pt>
                <c:pt idx="832">
                  <c:v>41600</c:v>
                </c:pt>
                <c:pt idx="833">
                  <c:v>41650</c:v>
                </c:pt>
                <c:pt idx="834">
                  <c:v>41700</c:v>
                </c:pt>
                <c:pt idx="835">
                  <c:v>41750</c:v>
                </c:pt>
                <c:pt idx="836">
                  <c:v>41800</c:v>
                </c:pt>
                <c:pt idx="837">
                  <c:v>41850</c:v>
                </c:pt>
                <c:pt idx="838">
                  <c:v>41900</c:v>
                </c:pt>
                <c:pt idx="839">
                  <c:v>41950</c:v>
                </c:pt>
                <c:pt idx="840">
                  <c:v>42000</c:v>
                </c:pt>
                <c:pt idx="841">
                  <c:v>42050</c:v>
                </c:pt>
                <c:pt idx="842">
                  <c:v>42100</c:v>
                </c:pt>
                <c:pt idx="843">
                  <c:v>42150</c:v>
                </c:pt>
                <c:pt idx="844">
                  <c:v>42200</c:v>
                </c:pt>
                <c:pt idx="845">
                  <c:v>42250</c:v>
                </c:pt>
                <c:pt idx="846">
                  <c:v>42300</c:v>
                </c:pt>
                <c:pt idx="847">
                  <c:v>42350</c:v>
                </c:pt>
                <c:pt idx="848">
                  <c:v>42400</c:v>
                </c:pt>
                <c:pt idx="849">
                  <c:v>42450</c:v>
                </c:pt>
                <c:pt idx="850">
                  <c:v>42500</c:v>
                </c:pt>
                <c:pt idx="851">
                  <c:v>42550</c:v>
                </c:pt>
                <c:pt idx="852">
                  <c:v>42600</c:v>
                </c:pt>
                <c:pt idx="853">
                  <c:v>42650</c:v>
                </c:pt>
                <c:pt idx="854">
                  <c:v>42700</c:v>
                </c:pt>
                <c:pt idx="855">
                  <c:v>42750</c:v>
                </c:pt>
                <c:pt idx="856">
                  <c:v>42800</c:v>
                </c:pt>
                <c:pt idx="857">
                  <c:v>42850</c:v>
                </c:pt>
                <c:pt idx="858">
                  <c:v>42900</c:v>
                </c:pt>
                <c:pt idx="859">
                  <c:v>42950</c:v>
                </c:pt>
                <c:pt idx="860">
                  <c:v>43000</c:v>
                </c:pt>
                <c:pt idx="861">
                  <c:v>43050</c:v>
                </c:pt>
                <c:pt idx="862">
                  <c:v>43100</c:v>
                </c:pt>
                <c:pt idx="863">
                  <c:v>43150</c:v>
                </c:pt>
                <c:pt idx="864">
                  <c:v>43200</c:v>
                </c:pt>
                <c:pt idx="865">
                  <c:v>43250</c:v>
                </c:pt>
                <c:pt idx="866">
                  <c:v>43300</c:v>
                </c:pt>
                <c:pt idx="867">
                  <c:v>43350</c:v>
                </c:pt>
                <c:pt idx="868">
                  <c:v>43400</c:v>
                </c:pt>
                <c:pt idx="869">
                  <c:v>43450</c:v>
                </c:pt>
                <c:pt idx="870">
                  <c:v>43500</c:v>
                </c:pt>
                <c:pt idx="871">
                  <c:v>43550</c:v>
                </c:pt>
                <c:pt idx="872">
                  <c:v>43600</c:v>
                </c:pt>
                <c:pt idx="873">
                  <c:v>43650</c:v>
                </c:pt>
                <c:pt idx="874">
                  <c:v>43700</c:v>
                </c:pt>
                <c:pt idx="875">
                  <c:v>43750</c:v>
                </c:pt>
                <c:pt idx="876">
                  <c:v>43800</c:v>
                </c:pt>
                <c:pt idx="877">
                  <c:v>43850</c:v>
                </c:pt>
                <c:pt idx="878">
                  <c:v>43900</c:v>
                </c:pt>
                <c:pt idx="879">
                  <c:v>43950</c:v>
                </c:pt>
                <c:pt idx="880">
                  <c:v>44000</c:v>
                </c:pt>
                <c:pt idx="881">
                  <c:v>44050</c:v>
                </c:pt>
                <c:pt idx="882">
                  <c:v>44100</c:v>
                </c:pt>
                <c:pt idx="883">
                  <c:v>44150</c:v>
                </c:pt>
                <c:pt idx="884">
                  <c:v>44200</c:v>
                </c:pt>
                <c:pt idx="885">
                  <c:v>44250</c:v>
                </c:pt>
                <c:pt idx="886">
                  <c:v>44300</c:v>
                </c:pt>
                <c:pt idx="887">
                  <c:v>44350</c:v>
                </c:pt>
                <c:pt idx="888">
                  <c:v>44400</c:v>
                </c:pt>
                <c:pt idx="889">
                  <c:v>44450</c:v>
                </c:pt>
                <c:pt idx="890">
                  <c:v>44500</c:v>
                </c:pt>
                <c:pt idx="891">
                  <c:v>44550</c:v>
                </c:pt>
                <c:pt idx="892">
                  <c:v>44600</c:v>
                </c:pt>
                <c:pt idx="893">
                  <c:v>44650</c:v>
                </c:pt>
                <c:pt idx="894">
                  <c:v>44700</c:v>
                </c:pt>
                <c:pt idx="895">
                  <c:v>44750</c:v>
                </c:pt>
                <c:pt idx="896">
                  <c:v>44800</c:v>
                </c:pt>
                <c:pt idx="897">
                  <c:v>44850</c:v>
                </c:pt>
                <c:pt idx="898">
                  <c:v>44900</c:v>
                </c:pt>
                <c:pt idx="899">
                  <c:v>44950</c:v>
                </c:pt>
                <c:pt idx="900">
                  <c:v>45000</c:v>
                </c:pt>
                <c:pt idx="901">
                  <c:v>45050</c:v>
                </c:pt>
                <c:pt idx="902">
                  <c:v>45100</c:v>
                </c:pt>
                <c:pt idx="903">
                  <c:v>45150</c:v>
                </c:pt>
                <c:pt idx="904">
                  <c:v>45200</c:v>
                </c:pt>
                <c:pt idx="905">
                  <c:v>45250</c:v>
                </c:pt>
                <c:pt idx="906">
                  <c:v>45300</c:v>
                </c:pt>
                <c:pt idx="907">
                  <c:v>45350</c:v>
                </c:pt>
                <c:pt idx="908">
                  <c:v>45400</c:v>
                </c:pt>
                <c:pt idx="909">
                  <c:v>45450</c:v>
                </c:pt>
                <c:pt idx="910">
                  <c:v>45500</c:v>
                </c:pt>
                <c:pt idx="911">
                  <c:v>45550</c:v>
                </c:pt>
                <c:pt idx="912">
                  <c:v>45600</c:v>
                </c:pt>
                <c:pt idx="913">
                  <c:v>45650</c:v>
                </c:pt>
                <c:pt idx="914">
                  <c:v>45700</c:v>
                </c:pt>
                <c:pt idx="915">
                  <c:v>45750</c:v>
                </c:pt>
                <c:pt idx="916">
                  <c:v>45800</c:v>
                </c:pt>
                <c:pt idx="917">
                  <c:v>45850</c:v>
                </c:pt>
                <c:pt idx="918">
                  <c:v>45900</c:v>
                </c:pt>
                <c:pt idx="919">
                  <c:v>45950</c:v>
                </c:pt>
                <c:pt idx="920">
                  <c:v>46000</c:v>
                </c:pt>
                <c:pt idx="921">
                  <c:v>46050</c:v>
                </c:pt>
                <c:pt idx="922">
                  <c:v>46100</c:v>
                </c:pt>
                <c:pt idx="923">
                  <c:v>46150</c:v>
                </c:pt>
                <c:pt idx="924">
                  <c:v>46200</c:v>
                </c:pt>
                <c:pt idx="925">
                  <c:v>46250</c:v>
                </c:pt>
                <c:pt idx="926">
                  <c:v>46300</c:v>
                </c:pt>
                <c:pt idx="927">
                  <c:v>46350</c:v>
                </c:pt>
                <c:pt idx="928">
                  <c:v>46400</c:v>
                </c:pt>
                <c:pt idx="929">
                  <c:v>46450</c:v>
                </c:pt>
                <c:pt idx="930">
                  <c:v>46500</c:v>
                </c:pt>
                <c:pt idx="931">
                  <c:v>46550</c:v>
                </c:pt>
                <c:pt idx="932">
                  <c:v>46600</c:v>
                </c:pt>
                <c:pt idx="933">
                  <c:v>46650</c:v>
                </c:pt>
                <c:pt idx="934">
                  <c:v>46700</c:v>
                </c:pt>
                <c:pt idx="935">
                  <c:v>46750</c:v>
                </c:pt>
                <c:pt idx="936">
                  <c:v>46800</c:v>
                </c:pt>
                <c:pt idx="937">
                  <c:v>46850</c:v>
                </c:pt>
                <c:pt idx="938">
                  <c:v>46900</c:v>
                </c:pt>
                <c:pt idx="939">
                  <c:v>46950</c:v>
                </c:pt>
                <c:pt idx="940">
                  <c:v>47000</c:v>
                </c:pt>
                <c:pt idx="941">
                  <c:v>47050</c:v>
                </c:pt>
                <c:pt idx="942">
                  <c:v>47100</c:v>
                </c:pt>
                <c:pt idx="943">
                  <c:v>47150</c:v>
                </c:pt>
                <c:pt idx="944">
                  <c:v>47200</c:v>
                </c:pt>
                <c:pt idx="945">
                  <c:v>47250</c:v>
                </c:pt>
                <c:pt idx="946">
                  <c:v>47300</c:v>
                </c:pt>
                <c:pt idx="947">
                  <c:v>47350</c:v>
                </c:pt>
                <c:pt idx="948">
                  <c:v>47400</c:v>
                </c:pt>
                <c:pt idx="949">
                  <c:v>47450</c:v>
                </c:pt>
                <c:pt idx="950">
                  <c:v>47500</c:v>
                </c:pt>
                <c:pt idx="951">
                  <c:v>47550</c:v>
                </c:pt>
                <c:pt idx="952">
                  <c:v>47600</c:v>
                </c:pt>
                <c:pt idx="953">
                  <c:v>47650</c:v>
                </c:pt>
                <c:pt idx="954">
                  <c:v>47700</c:v>
                </c:pt>
                <c:pt idx="955">
                  <c:v>47750</c:v>
                </c:pt>
                <c:pt idx="956">
                  <c:v>47800</c:v>
                </c:pt>
                <c:pt idx="957">
                  <c:v>47850</c:v>
                </c:pt>
                <c:pt idx="958">
                  <c:v>47900</c:v>
                </c:pt>
                <c:pt idx="959">
                  <c:v>47950</c:v>
                </c:pt>
                <c:pt idx="960">
                  <c:v>48000</c:v>
                </c:pt>
                <c:pt idx="961">
                  <c:v>48050</c:v>
                </c:pt>
                <c:pt idx="962">
                  <c:v>48100</c:v>
                </c:pt>
                <c:pt idx="963">
                  <c:v>48150</c:v>
                </c:pt>
                <c:pt idx="964">
                  <c:v>48200</c:v>
                </c:pt>
                <c:pt idx="965">
                  <c:v>48250</c:v>
                </c:pt>
                <c:pt idx="966">
                  <c:v>48300</c:v>
                </c:pt>
                <c:pt idx="967">
                  <c:v>48350</c:v>
                </c:pt>
                <c:pt idx="968">
                  <c:v>48400</c:v>
                </c:pt>
                <c:pt idx="969">
                  <c:v>48450</c:v>
                </c:pt>
                <c:pt idx="970">
                  <c:v>48500</c:v>
                </c:pt>
                <c:pt idx="971">
                  <c:v>48550</c:v>
                </c:pt>
                <c:pt idx="972">
                  <c:v>48600</c:v>
                </c:pt>
                <c:pt idx="973">
                  <c:v>48650</c:v>
                </c:pt>
                <c:pt idx="974">
                  <c:v>48700</c:v>
                </c:pt>
                <c:pt idx="975">
                  <c:v>48750</c:v>
                </c:pt>
                <c:pt idx="976">
                  <c:v>48800</c:v>
                </c:pt>
                <c:pt idx="977">
                  <c:v>48850</c:v>
                </c:pt>
                <c:pt idx="978">
                  <c:v>48900</c:v>
                </c:pt>
                <c:pt idx="979">
                  <c:v>48950</c:v>
                </c:pt>
                <c:pt idx="980">
                  <c:v>49000</c:v>
                </c:pt>
                <c:pt idx="981">
                  <c:v>49050</c:v>
                </c:pt>
                <c:pt idx="982">
                  <c:v>49100</c:v>
                </c:pt>
                <c:pt idx="983">
                  <c:v>49150</c:v>
                </c:pt>
                <c:pt idx="984">
                  <c:v>49200</c:v>
                </c:pt>
                <c:pt idx="985">
                  <c:v>49250</c:v>
                </c:pt>
                <c:pt idx="986">
                  <c:v>49300</c:v>
                </c:pt>
                <c:pt idx="987">
                  <c:v>49350</c:v>
                </c:pt>
                <c:pt idx="988">
                  <c:v>49400</c:v>
                </c:pt>
                <c:pt idx="989">
                  <c:v>49450</c:v>
                </c:pt>
                <c:pt idx="990">
                  <c:v>49500</c:v>
                </c:pt>
                <c:pt idx="991">
                  <c:v>49550</c:v>
                </c:pt>
                <c:pt idx="992">
                  <c:v>49600</c:v>
                </c:pt>
                <c:pt idx="993">
                  <c:v>49650</c:v>
                </c:pt>
                <c:pt idx="994">
                  <c:v>49700</c:v>
                </c:pt>
                <c:pt idx="995">
                  <c:v>49750</c:v>
                </c:pt>
                <c:pt idx="996">
                  <c:v>49800</c:v>
                </c:pt>
                <c:pt idx="997">
                  <c:v>49850</c:v>
                </c:pt>
                <c:pt idx="998">
                  <c:v>49900</c:v>
                </c:pt>
                <c:pt idx="999">
                  <c:v>49950</c:v>
                </c:pt>
                <c:pt idx="1000">
                  <c:v>50000</c:v>
                </c:pt>
                <c:pt idx="1001">
                  <c:v>50050</c:v>
                </c:pt>
                <c:pt idx="1002">
                  <c:v>50100</c:v>
                </c:pt>
                <c:pt idx="1003">
                  <c:v>50150</c:v>
                </c:pt>
                <c:pt idx="1004">
                  <c:v>50200</c:v>
                </c:pt>
                <c:pt idx="1005">
                  <c:v>50250</c:v>
                </c:pt>
                <c:pt idx="1006">
                  <c:v>50300</c:v>
                </c:pt>
                <c:pt idx="1007">
                  <c:v>50350</c:v>
                </c:pt>
                <c:pt idx="1008">
                  <c:v>50400</c:v>
                </c:pt>
                <c:pt idx="1009">
                  <c:v>50450</c:v>
                </c:pt>
                <c:pt idx="1010">
                  <c:v>50500</c:v>
                </c:pt>
                <c:pt idx="1011">
                  <c:v>50550</c:v>
                </c:pt>
                <c:pt idx="1012">
                  <c:v>50600</c:v>
                </c:pt>
                <c:pt idx="1013">
                  <c:v>50650</c:v>
                </c:pt>
                <c:pt idx="1014">
                  <c:v>50700</c:v>
                </c:pt>
                <c:pt idx="1015">
                  <c:v>50750</c:v>
                </c:pt>
                <c:pt idx="1016">
                  <c:v>50800</c:v>
                </c:pt>
                <c:pt idx="1017">
                  <c:v>50850</c:v>
                </c:pt>
                <c:pt idx="1018">
                  <c:v>50900</c:v>
                </c:pt>
                <c:pt idx="1019">
                  <c:v>50950</c:v>
                </c:pt>
                <c:pt idx="1020">
                  <c:v>51000</c:v>
                </c:pt>
                <c:pt idx="1021">
                  <c:v>51050</c:v>
                </c:pt>
                <c:pt idx="1022">
                  <c:v>51100</c:v>
                </c:pt>
                <c:pt idx="1023">
                  <c:v>51150</c:v>
                </c:pt>
                <c:pt idx="1024">
                  <c:v>51200</c:v>
                </c:pt>
                <c:pt idx="1025">
                  <c:v>51250</c:v>
                </c:pt>
                <c:pt idx="1026">
                  <c:v>51300</c:v>
                </c:pt>
                <c:pt idx="1027">
                  <c:v>51350</c:v>
                </c:pt>
                <c:pt idx="1028">
                  <c:v>51400</c:v>
                </c:pt>
                <c:pt idx="1029">
                  <c:v>51450</c:v>
                </c:pt>
                <c:pt idx="1030">
                  <c:v>51500</c:v>
                </c:pt>
                <c:pt idx="1031">
                  <c:v>51550</c:v>
                </c:pt>
              </c:numCache>
            </c:numRef>
          </c:xVal>
          <c:yVal>
            <c:numRef>
              <c:f>TRIM_DATA_3_4_17!$N$2:$N$1033</c:f>
              <c:numCache>
                <c:formatCode>General</c:formatCode>
                <c:ptCount val="1032"/>
                <c:pt idx="0">
                  <c:v>0</c:v>
                </c:pt>
                <c:pt idx="1">
                  <c:v>0</c:v>
                </c:pt>
                <c:pt idx="2">
                  <c:v>-20</c:v>
                </c:pt>
                <c:pt idx="3">
                  <c:v>20.000000000000004</c:v>
                </c:pt>
                <c:pt idx="4">
                  <c:v>-39.999999999999986</c:v>
                </c:pt>
                <c:pt idx="5">
                  <c:v>0</c:v>
                </c:pt>
                <c:pt idx="6">
                  <c:v>20.000000000000004</c:v>
                </c:pt>
                <c:pt idx="7">
                  <c:v>20.000000000000004</c:v>
                </c:pt>
                <c:pt idx="8">
                  <c:v>-59.99999999999995</c:v>
                </c:pt>
                <c:pt idx="9">
                  <c:v>80.000000000000014</c:v>
                </c:pt>
                <c:pt idx="10">
                  <c:v>-40.000000000000007</c:v>
                </c:pt>
                <c:pt idx="11">
                  <c:v>79.999999999999929</c:v>
                </c:pt>
                <c:pt idx="12">
                  <c:v>0</c:v>
                </c:pt>
                <c:pt idx="13">
                  <c:v>79.999999999999929</c:v>
                </c:pt>
                <c:pt idx="14">
                  <c:v>120.00000000000016</c:v>
                </c:pt>
                <c:pt idx="15">
                  <c:v>159.99999999999986</c:v>
                </c:pt>
                <c:pt idx="16">
                  <c:v>159.99999999999986</c:v>
                </c:pt>
                <c:pt idx="17">
                  <c:v>120.00000000000016</c:v>
                </c:pt>
                <c:pt idx="18">
                  <c:v>219.9999999999998</c:v>
                </c:pt>
                <c:pt idx="19">
                  <c:v>40.000000000000057</c:v>
                </c:pt>
                <c:pt idx="20">
                  <c:v>299.99999999999972</c:v>
                </c:pt>
                <c:pt idx="21">
                  <c:v>259.99999999999977</c:v>
                </c:pt>
                <c:pt idx="22">
                  <c:v>299.99999999999972</c:v>
                </c:pt>
                <c:pt idx="23">
                  <c:v>40.000000000000142</c:v>
                </c:pt>
                <c:pt idx="24">
                  <c:v>179.99999999999983</c:v>
                </c:pt>
                <c:pt idx="25">
                  <c:v>0</c:v>
                </c:pt>
                <c:pt idx="26">
                  <c:v>299.99999999999972</c:v>
                </c:pt>
                <c:pt idx="27">
                  <c:v>459.9999999999996</c:v>
                </c:pt>
                <c:pt idx="28">
                  <c:v>520.00000000000182</c:v>
                </c:pt>
                <c:pt idx="29">
                  <c:v>399.99999999999966</c:v>
                </c:pt>
                <c:pt idx="30">
                  <c:v>79.999999999999929</c:v>
                </c:pt>
                <c:pt idx="31">
                  <c:v>79.999999999999929</c:v>
                </c:pt>
                <c:pt idx="32">
                  <c:v>179.99999999999983</c:v>
                </c:pt>
                <c:pt idx="33">
                  <c:v>260.00000000000091</c:v>
                </c:pt>
                <c:pt idx="34">
                  <c:v>399.99999999999966</c:v>
                </c:pt>
                <c:pt idx="35">
                  <c:v>339.99999999999972</c:v>
                </c:pt>
                <c:pt idx="36">
                  <c:v>399.99999999999966</c:v>
                </c:pt>
                <c:pt idx="37">
                  <c:v>279.99999999999977</c:v>
                </c:pt>
                <c:pt idx="38">
                  <c:v>300.00000000000108</c:v>
                </c:pt>
                <c:pt idx="39">
                  <c:v>439.9999999999996</c:v>
                </c:pt>
                <c:pt idx="40">
                  <c:v>319.99999999999972</c:v>
                </c:pt>
                <c:pt idx="41">
                  <c:v>400.00000000000142</c:v>
                </c:pt>
                <c:pt idx="42">
                  <c:v>459.99999999999756</c:v>
                </c:pt>
                <c:pt idx="43">
                  <c:v>700.0000000000025</c:v>
                </c:pt>
                <c:pt idx="44">
                  <c:v>559.99999999999704</c:v>
                </c:pt>
                <c:pt idx="45">
                  <c:v>400.00000000000142</c:v>
                </c:pt>
                <c:pt idx="46">
                  <c:v>440.00000000000159</c:v>
                </c:pt>
                <c:pt idx="47">
                  <c:v>419.99999999999778</c:v>
                </c:pt>
                <c:pt idx="48">
                  <c:v>380.00000000000136</c:v>
                </c:pt>
                <c:pt idx="49">
                  <c:v>419.99999999999778</c:v>
                </c:pt>
                <c:pt idx="50">
                  <c:v>500.00000000000176</c:v>
                </c:pt>
                <c:pt idx="51">
                  <c:v>360.00000000000131</c:v>
                </c:pt>
                <c:pt idx="52">
                  <c:v>439.99999999999767</c:v>
                </c:pt>
                <c:pt idx="53">
                  <c:v>460.00000000000165</c:v>
                </c:pt>
                <c:pt idx="54">
                  <c:v>479.99999999999744</c:v>
                </c:pt>
                <c:pt idx="55">
                  <c:v>380.00000000000136</c:v>
                </c:pt>
                <c:pt idx="56">
                  <c:v>460.00000000000165</c:v>
                </c:pt>
                <c:pt idx="57">
                  <c:v>559.99999999999704</c:v>
                </c:pt>
                <c:pt idx="58">
                  <c:v>120.00000000000043</c:v>
                </c:pt>
                <c:pt idx="59">
                  <c:v>339.99999999999818</c:v>
                </c:pt>
                <c:pt idx="60">
                  <c:v>420.00000000000148</c:v>
                </c:pt>
                <c:pt idx="61">
                  <c:v>420.00000000000148</c:v>
                </c:pt>
                <c:pt idx="62">
                  <c:v>419.99999999999778</c:v>
                </c:pt>
                <c:pt idx="63">
                  <c:v>400.00000000000142</c:v>
                </c:pt>
                <c:pt idx="64">
                  <c:v>359.99999999999807</c:v>
                </c:pt>
                <c:pt idx="65">
                  <c:v>360.00000000000131</c:v>
                </c:pt>
                <c:pt idx="66">
                  <c:v>360.00000000000131</c:v>
                </c:pt>
                <c:pt idx="67">
                  <c:v>379.99999999999795</c:v>
                </c:pt>
                <c:pt idx="68">
                  <c:v>380.00000000000136</c:v>
                </c:pt>
                <c:pt idx="69">
                  <c:v>359.99999999999807</c:v>
                </c:pt>
                <c:pt idx="70">
                  <c:v>380.00000000000136</c:v>
                </c:pt>
                <c:pt idx="71">
                  <c:v>400.00000000000142</c:v>
                </c:pt>
                <c:pt idx="72">
                  <c:v>379.99999999999795</c:v>
                </c:pt>
                <c:pt idx="73">
                  <c:v>360.00000000000131</c:v>
                </c:pt>
                <c:pt idx="74">
                  <c:v>359.99999999999807</c:v>
                </c:pt>
                <c:pt idx="75">
                  <c:v>560.00000000000205</c:v>
                </c:pt>
                <c:pt idx="76">
                  <c:v>220.0000000000008</c:v>
                </c:pt>
                <c:pt idx="77">
                  <c:v>279.99999999999852</c:v>
                </c:pt>
                <c:pt idx="78">
                  <c:v>340.00000000000119</c:v>
                </c:pt>
                <c:pt idx="79">
                  <c:v>319.99999999999829</c:v>
                </c:pt>
                <c:pt idx="80">
                  <c:v>360.00000000000131</c:v>
                </c:pt>
                <c:pt idx="81">
                  <c:v>380.00000000000136</c:v>
                </c:pt>
                <c:pt idx="82">
                  <c:v>320.00000000000114</c:v>
                </c:pt>
                <c:pt idx="83">
                  <c:v>319.99999999999545</c:v>
                </c:pt>
                <c:pt idx="84">
                  <c:v>280.00000000000102</c:v>
                </c:pt>
                <c:pt idx="85">
                  <c:v>340.00000000000119</c:v>
                </c:pt>
                <c:pt idx="86">
                  <c:v>360.00000000000131</c:v>
                </c:pt>
                <c:pt idx="87">
                  <c:v>360.00000000000131</c:v>
                </c:pt>
                <c:pt idx="88">
                  <c:v>319.99999999999545</c:v>
                </c:pt>
                <c:pt idx="89">
                  <c:v>280.00000000000102</c:v>
                </c:pt>
                <c:pt idx="90">
                  <c:v>340.00000000000119</c:v>
                </c:pt>
                <c:pt idx="91">
                  <c:v>280.00000000000102</c:v>
                </c:pt>
                <c:pt idx="92">
                  <c:v>360.00000000000131</c:v>
                </c:pt>
                <c:pt idx="93">
                  <c:v>299.99999999999574</c:v>
                </c:pt>
                <c:pt idx="94">
                  <c:v>300.00000000000108</c:v>
                </c:pt>
                <c:pt idx="95">
                  <c:v>320.00000000000114</c:v>
                </c:pt>
                <c:pt idx="96">
                  <c:v>300.00000000000108</c:v>
                </c:pt>
                <c:pt idx="97">
                  <c:v>280.00000000000102</c:v>
                </c:pt>
                <c:pt idx="98">
                  <c:v>319.99999999999545</c:v>
                </c:pt>
                <c:pt idx="99">
                  <c:v>300.00000000000108</c:v>
                </c:pt>
                <c:pt idx="100">
                  <c:v>300.00000000000108</c:v>
                </c:pt>
                <c:pt idx="101">
                  <c:v>300.00000000000108</c:v>
                </c:pt>
                <c:pt idx="102">
                  <c:v>260.00000000000091</c:v>
                </c:pt>
                <c:pt idx="103">
                  <c:v>279.99999999999602</c:v>
                </c:pt>
                <c:pt idx="104">
                  <c:v>300.00000000000108</c:v>
                </c:pt>
                <c:pt idx="105">
                  <c:v>280.00000000000102</c:v>
                </c:pt>
                <c:pt idx="106">
                  <c:v>260.00000000000091</c:v>
                </c:pt>
                <c:pt idx="107">
                  <c:v>300.00000000000108</c:v>
                </c:pt>
                <c:pt idx="108">
                  <c:v>279.99999999999602</c:v>
                </c:pt>
                <c:pt idx="109">
                  <c:v>300.00000000000108</c:v>
                </c:pt>
                <c:pt idx="110">
                  <c:v>240.00000000000085</c:v>
                </c:pt>
                <c:pt idx="111">
                  <c:v>260.00000000000091</c:v>
                </c:pt>
                <c:pt idx="112">
                  <c:v>280.00000000000102</c:v>
                </c:pt>
                <c:pt idx="113">
                  <c:v>299.99999999999574</c:v>
                </c:pt>
                <c:pt idx="114">
                  <c:v>260.00000000000091</c:v>
                </c:pt>
                <c:pt idx="115">
                  <c:v>220.0000000000008</c:v>
                </c:pt>
                <c:pt idx="116">
                  <c:v>240.00000000000085</c:v>
                </c:pt>
                <c:pt idx="117">
                  <c:v>280.00000000000102</c:v>
                </c:pt>
                <c:pt idx="118">
                  <c:v>239.99999999999659</c:v>
                </c:pt>
                <c:pt idx="119">
                  <c:v>260.00000000000091</c:v>
                </c:pt>
                <c:pt idx="120">
                  <c:v>240.00000000000085</c:v>
                </c:pt>
                <c:pt idx="121">
                  <c:v>260.00000000000091</c:v>
                </c:pt>
                <c:pt idx="122">
                  <c:v>280.00000000000102</c:v>
                </c:pt>
                <c:pt idx="123">
                  <c:v>199.99999999999716</c:v>
                </c:pt>
                <c:pt idx="124">
                  <c:v>280.00000000000102</c:v>
                </c:pt>
                <c:pt idx="125">
                  <c:v>240.00000000000085</c:v>
                </c:pt>
                <c:pt idx="126">
                  <c:v>240.00000000000085</c:v>
                </c:pt>
                <c:pt idx="127">
                  <c:v>200.00000000000071</c:v>
                </c:pt>
                <c:pt idx="128">
                  <c:v>219.99999999999687</c:v>
                </c:pt>
                <c:pt idx="129">
                  <c:v>240.00000000000085</c:v>
                </c:pt>
                <c:pt idx="130">
                  <c:v>220.0000000000008</c:v>
                </c:pt>
                <c:pt idx="131">
                  <c:v>180.00000000000065</c:v>
                </c:pt>
                <c:pt idx="132">
                  <c:v>240.00000000000085</c:v>
                </c:pt>
                <c:pt idx="133">
                  <c:v>239.99999999999659</c:v>
                </c:pt>
                <c:pt idx="134">
                  <c:v>240.00000000000085</c:v>
                </c:pt>
                <c:pt idx="135">
                  <c:v>200.00000000000071</c:v>
                </c:pt>
                <c:pt idx="136">
                  <c:v>180.00000000000065</c:v>
                </c:pt>
                <c:pt idx="137">
                  <c:v>260.00000000000091</c:v>
                </c:pt>
                <c:pt idx="138">
                  <c:v>179.99999999999744</c:v>
                </c:pt>
                <c:pt idx="139">
                  <c:v>220.0000000000008</c:v>
                </c:pt>
                <c:pt idx="140">
                  <c:v>200.00000000000071</c:v>
                </c:pt>
                <c:pt idx="141">
                  <c:v>180.00000000000065</c:v>
                </c:pt>
                <c:pt idx="142">
                  <c:v>240.00000000000085</c:v>
                </c:pt>
                <c:pt idx="143">
                  <c:v>179.99999999999744</c:v>
                </c:pt>
                <c:pt idx="144">
                  <c:v>160.00000000000057</c:v>
                </c:pt>
                <c:pt idx="145">
                  <c:v>240.00000000000085</c:v>
                </c:pt>
                <c:pt idx="146">
                  <c:v>180.00000000000065</c:v>
                </c:pt>
                <c:pt idx="147">
                  <c:v>180.00000000000065</c:v>
                </c:pt>
                <c:pt idx="148">
                  <c:v>179.99999999999744</c:v>
                </c:pt>
                <c:pt idx="149">
                  <c:v>200.00000000000071</c:v>
                </c:pt>
                <c:pt idx="150">
                  <c:v>220.0000000000008</c:v>
                </c:pt>
                <c:pt idx="151">
                  <c:v>160.00000000000057</c:v>
                </c:pt>
                <c:pt idx="152">
                  <c:v>180.00000000000065</c:v>
                </c:pt>
                <c:pt idx="153">
                  <c:v>199.99999999999716</c:v>
                </c:pt>
                <c:pt idx="154">
                  <c:v>160.00000000000057</c:v>
                </c:pt>
                <c:pt idx="155">
                  <c:v>200.00000000000071</c:v>
                </c:pt>
                <c:pt idx="156">
                  <c:v>160.00000000000057</c:v>
                </c:pt>
                <c:pt idx="157">
                  <c:v>160.00000000000057</c:v>
                </c:pt>
                <c:pt idx="158">
                  <c:v>179.99999999999744</c:v>
                </c:pt>
                <c:pt idx="159">
                  <c:v>160.00000000000057</c:v>
                </c:pt>
                <c:pt idx="160">
                  <c:v>180.00000000000065</c:v>
                </c:pt>
                <c:pt idx="161">
                  <c:v>159.99999999999773</c:v>
                </c:pt>
                <c:pt idx="162">
                  <c:v>200.00000000000426</c:v>
                </c:pt>
                <c:pt idx="163">
                  <c:v>139.99999999999801</c:v>
                </c:pt>
                <c:pt idx="164">
                  <c:v>140.00000000000298</c:v>
                </c:pt>
                <c:pt idx="165">
                  <c:v>159.99999999999773</c:v>
                </c:pt>
                <c:pt idx="166">
                  <c:v>159.99999999999773</c:v>
                </c:pt>
                <c:pt idx="167">
                  <c:v>160.00000000000341</c:v>
                </c:pt>
                <c:pt idx="168">
                  <c:v>159.99999999999773</c:v>
                </c:pt>
                <c:pt idx="169">
                  <c:v>140.00000000000298</c:v>
                </c:pt>
                <c:pt idx="170">
                  <c:v>159.99999999999773</c:v>
                </c:pt>
                <c:pt idx="171">
                  <c:v>139.99999999999801</c:v>
                </c:pt>
                <c:pt idx="172">
                  <c:v>160.00000000000341</c:v>
                </c:pt>
                <c:pt idx="173">
                  <c:v>139.99999999999801</c:v>
                </c:pt>
                <c:pt idx="174">
                  <c:v>140.00000000000298</c:v>
                </c:pt>
                <c:pt idx="175">
                  <c:v>139.99999999999801</c:v>
                </c:pt>
                <c:pt idx="176">
                  <c:v>139.99999999999801</c:v>
                </c:pt>
                <c:pt idx="177">
                  <c:v>120.00000000000256</c:v>
                </c:pt>
                <c:pt idx="178">
                  <c:v>159.99999999999773</c:v>
                </c:pt>
                <c:pt idx="179">
                  <c:v>140.00000000000298</c:v>
                </c:pt>
                <c:pt idx="180">
                  <c:v>99.999999999998579</c:v>
                </c:pt>
                <c:pt idx="181">
                  <c:v>119.99999999999829</c:v>
                </c:pt>
                <c:pt idx="182">
                  <c:v>140.00000000000298</c:v>
                </c:pt>
                <c:pt idx="183">
                  <c:v>139.99999999999801</c:v>
                </c:pt>
                <c:pt idx="184">
                  <c:v>120.00000000000256</c:v>
                </c:pt>
                <c:pt idx="185">
                  <c:v>119.99999999999829</c:v>
                </c:pt>
                <c:pt idx="186">
                  <c:v>119.99999999999829</c:v>
                </c:pt>
                <c:pt idx="187">
                  <c:v>100.00000000000213</c:v>
                </c:pt>
                <c:pt idx="188">
                  <c:v>139.99999999999801</c:v>
                </c:pt>
                <c:pt idx="189">
                  <c:v>100.00000000000213</c:v>
                </c:pt>
                <c:pt idx="190">
                  <c:v>139.99999999999801</c:v>
                </c:pt>
                <c:pt idx="191">
                  <c:v>99.999999999998579</c:v>
                </c:pt>
                <c:pt idx="192">
                  <c:v>100.00000000000213</c:v>
                </c:pt>
                <c:pt idx="193">
                  <c:v>99.999999999998579</c:v>
                </c:pt>
                <c:pt idx="194">
                  <c:v>120.00000000000256</c:v>
                </c:pt>
                <c:pt idx="195">
                  <c:v>99.999999999998579</c:v>
                </c:pt>
                <c:pt idx="196">
                  <c:v>99.999999999998579</c:v>
                </c:pt>
                <c:pt idx="197">
                  <c:v>100.00000000000213</c:v>
                </c:pt>
                <c:pt idx="198">
                  <c:v>119.99999999999829</c:v>
                </c:pt>
                <c:pt idx="199">
                  <c:v>100.00000000000213</c:v>
                </c:pt>
                <c:pt idx="200">
                  <c:v>59.999999999999147</c:v>
                </c:pt>
                <c:pt idx="201">
                  <c:v>119.99999999999829</c:v>
                </c:pt>
                <c:pt idx="202">
                  <c:v>80.000000000001705</c:v>
                </c:pt>
                <c:pt idx="203">
                  <c:v>99.999999999998579</c:v>
                </c:pt>
                <c:pt idx="204">
                  <c:v>80.000000000001705</c:v>
                </c:pt>
                <c:pt idx="205">
                  <c:v>99.999999999998579</c:v>
                </c:pt>
                <c:pt idx="206">
                  <c:v>59.999999999999147</c:v>
                </c:pt>
                <c:pt idx="207">
                  <c:v>80.000000000001705</c:v>
                </c:pt>
                <c:pt idx="208">
                  <c:v>119.99999999999829</c:v>
                </c:pt>
                <c:pt idx="209">
                  <c:v>60.000000000001279</c:v>
                </c:pt>
                <c:pt idx="210">
                  <c:v>79.999999999998863</c:v>
                </c:pt>
                <c:pt idx="211">
                  <c:v>79.999999999998863</c:v>
                </c:pt>
                <c:pt idx="212">
                  <c:v>80.000000000001705</c:v>
                </c:pt>
                <c:pt idx="213">
                  <c:v>59.999999999999147</c:v>
                </c:pt>
                <c:pt idx="214">
                  <c:v>60.000000000001279</c:v>
                </c:pt>
                <c:pt idx="215">
                  <c:v>99.999999999998579</c:v>
                </c:pt>
                <c:pt idx="216">
                  <c:v>79.999999999998863</c:v>
                </c:pt>
                <c:pt idx="217">
                  <c:v>60.000000000001279</c:v>
                </c:pt>
                <c:pt idx="218">
                  <c:v>59.999999999999147</c:v>
                </c:pt>
                <c:pt idx="219">
                  <c:v>40.000000000000853</c:v>
                </c:pt>
                <c:pt idx="220">
                  <c:v>99.999999999998579</c:v>
                </c:pt>
                <c:pt idx="221">
                  <c:v>39.999999999999432</c:v>
                </c:pt>
                <c:pt idx="222">
                  <c:v>60.000000000001279</c:v>
                </c:pt>
                <c:pt idx="223">
                  <c:v>59.999999999999147</c:v>
                </c:pt>
                <c:pt idx="224">
                  <c:v>60.000000000001279</c:v>
                </c:pt>
                <c:pt idx="225">
                  <c:v>59.999999999999147</c:v>
                </c:pt>
                <c:pt idx="226">
                  <c:v>79.999999999998863</c:v>
                </c:pt>
                <c:pt idx="227">
                  <c:v>40.000000000000853</c:v>
                </c:pt>
                <c:pt idx="228">
                  <c:v>39.999999999999432</c:v>
                </c:pt>
                <c:pt idx="229">
                  <c:v>0</c:v>
                </c:pt>
                <c:pt idx="230">
                  <c:v>119.99999999999829</c:v>
                </c:pt>
                <c:pt idx="231">
                  <c:v>19.999999999999716</c:v>
                </c:pt>
                <c:pt idx="232">
                  <c:v>60.000000000001279</c:v>
                </c:pt>
                <c:pt idx="233">
                  <c:v>19.999999999999716</c:v>
                </c:pt>
                <c:pt idx="234">
                  <c:v>20.000000000000426</c:v>
                </c:pt>
                <c:pt idx="235">
                  <c:v>39.999999999999432</c:v>
                </c:pt>
                <c:pt idx="236">
                  <c:v>59.999999999999147</c:v>
                </c:pt>
                <c:pt idx="237">
                  <c:v>60.000000000001279</c:v>
                </c:pt>
                <c:pt idx="238">
                  <c:v>19.999999999999716</c:v>
                </c:pt>
                <c:pt idx="239">
                  <c:v>0</c:v>
                </c:pt>
                <c:pt idx="240">
                  <c:v>39.999999999999432</c:v>
                </c:pt>
                <c:pt idx="241">
                  <c:v>19.999999999999716</c:v>
                </c:pt>
                <c:pt idx="242">
                  <c:v>0</c:v>
                </c:pt>
                <c:pt idx="243">
                  <c:v>59.999999999999147</c:v>
                </c:pt>
                <c:pt idx="244">
                  <c:v>20.000000000000426</c:v>
                </c:pt>
                <c:pt idx="245">
                  <c:v>19.999999999999716</c:v>
                </c:pt>
                <c:pt idx="246">
                  <c:v>0</c:v>
                </c:pt>
                <c:pt idx="247">
                  <c:v>60.000000000001279</c:v>
                </c:pt>
                <c:pt idx="248">
                  <c:v>0</c:v>
                </c:pt>
                <c:pt idx="249">
                  <c:v>20.000000000000426</c:v>
                </c:pt>
                <c:pt idx="250">
                  <c:v>19.999999999999716</c:v>
                </c:pt>
                <c:pt idx="251">
                  <c:v>0</c:v>
                </c:pt>
                <c:pt idx="252">
                  <c:v>0</c:v>
                </c:pt>
                <c:pt idx="253">
                  <c:v>39.999999999999432</c:v>
                </c:pt>
                <c:pt idx="254">
                  <c:v>0</c:v>
                </c:pt>
                <c:pt idx="255">
                  <c:v>-19.999999999999716</c:v>
                </c:pt>
                <c:pt idx="256">
                  <c:v>219.99999999999687</c:v>
                </c:pt>
                <c:pt idx="257">
                  <c:v>-160.00000000000341</c:v>
                </c:pt>
                <c:pt idx="258">
                  <c:v>59.999999999999147</c:v>
                </c:pt>
                <c:pt idx="259">
                  <c:v>-40.000000000000853</c:v>
                </c:pt>
                <c:pt idx="260">
                  <c:v>19.999999999999716</c:v>
                </c:pt>
                <c:pt idx="261">
                  <c:v>39.999999999999432</c:v>
                </c:pt>
                <c:pt idx="262">
                  <c:v>40.000000000000853</c:v>
                </c:pt>
                <c:pt idx="263">
                  <c:v>-19.999999999999716</c:v>
                </c:pt>
                <c:pt idx="264">
                  <c:v>40.000000000000853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-19.999999999999716</c:v>
                </c:pt>
                <c:pt idx="269">
                  <c:v>-60.000000000001279</c:v>
                </c:pt>
                <c:pt idx="270">
                  <c:v>0</c:v>
                </c:pt>
                <c:pt idx="271">
                  <c:v>-39.999999999999432</c:v>
                </c:pt>
                <c:pt idx="272">
                  <c:v>-20.000000000000426</c:v>
                </c:pt>
                <c:pt idx="273">
                  <c:v>-39.999999999999432</c:v>
                </c:pt>
                <c:pt idx="274">
                  <c:v>-20.000000000000426</c:v>
                </c:pt>
                <c:pt idx="275">
                  <c:v>19.999999999999716</c:v>
                </c:pt>
                <c:pt idx="276">
                  <c:v>-39.999999999999432</c:v>
                </c:pt>
                <c:pt idx="277">
                  <c:v>0</c:v>
                </c:pt>
                <c:pt idx="278">
                  <c:v>-59.999999999999147</c:v>
                </c:pt>
                <c:pt idx="279">
                  <c:v>20.000000000000426</c:v>
                </c:pt>
                <c:pt idx="280">
                  <c:v>19.999999999999716</c:v>
                </c:pt>
                <c:pt idx="281">
                  <c:v>-19.999999999999716</c:v>
                </c:pt>
                <c:pt idx="282">
                  <c:v>-40.000000000000853</c:v>
                </c:pt>
                <c:pt idx="283">
                  <c:v>-159.99999999999773</c:v>
                </c:pt>
                <c:pt idx="284">
                  <c:v>-40.000000000000853</c:v>
                </c:pt>
                <c:pt idx="285">
                  <c:v>-79.999999999998863</c:v>
                </c:pt>
                <c:pt idx="286">
                  <c:v>-79.999999999998863</c:v>
                </c:pt>
                <c:pt idx="287">
                  <c:v>-20.000000000000426</c:v>
                </c:pt>
                <c:pt idx="288">
                  <c:v>-39.999999999999432</c:v>
                </c:pt>
                <c:pt idx="289">
                  <c:v>0</c:v>
                </c:pt>
                <c:pt idx="290">
                  <c:v>-19.999999999999716</c:v>
                </c:pt>
                <c:pt idx="291">
                  <c:v>59.999999999999147</c:v>
                </c:pt>
                <c:pt idx="292">
                  <c:v>20.000000000000426</c:v>
                </c:pt>
                <c:pt idx="293">
                  <c:v>-39.999999999999432</c:v>
                </c:pt>
                <c:pt idx="294">
                  <c:v>-20.000000000000426</c:v>
                </c:pt>
                <c:pt idx="295">
                  <c:v>-19.999999999999716</c:v>
                </c:pt>
                <c:pt idx="296">
                  <c:v>-119.99999999999829</c:v>
                </c:pt>
                <c:pt idx="297">
                  <c:v>-40.000000000000853</c:v>
                </c:pt>
                <c:pt idx="298">
                  <c:v>139.99999999999801</c:v>
                </c:pt>
                <c:pt idx="299">
                  <c:v>-40.000000000000853</c:v>
                </c:pt>
                <c:pt idx="300">
                  <c:v>-79.999999999998863</c:v>
                </c:pt>
                <c:pt idx="301">
                  <c:v>-159.99999999999773</c:v>
                </c:pt>
                <c:pt idx="302">
                  <c:v>-160.00000000000341</c:v>
                </c:pt>
                <c:pt idx="303">
                  <c:v>-99.999999999998579</c:v>
                </c:pt>
                <c:pt idx="304">
                  <c:v>-200.00000000000426</c:v>
                </c:pt>
                <c:pt idx="305">
                  <c:v>-119.99999999999829</c:v>
                </c:pt>
                <c:pt idx="306">
                  <c:v>-59.999999999999147</c:v>
                </c:pt>
                <c:pt idx="307">
                  <c:v>20.000000000000426</c:v>
                </c:pt>
                <c:pt idx="308">
                  <c:v>119.99999999999829</c:v>
                </c:pt>
                <c:pt idx="309">
                  <c:v>100.00000000000213</c:v>
                </c:pt>
                <c:pt idx="310">
                  <c:v>239.99999999999659</c:v>
                </c:pt>
                <c:pt idx="311">
                  <c:v>-159.99999999999773</c:v>
                </c:pt>
                <c:pt idx="312">
                  <c:v>-300.00000000000642</c:v>
                </c:pt>
                <c:pt idx="313">
                  <c:v>399.99999999999432</c:v>
                </c:pt>
                <c:pt idx="314">
                  <c:v>-360.00000000000767</c:v>
                </c:pt>
                <c:pt idx="315">
                  <c:v>19.999999999999716</c:v>
                </c:pt>
                <c:pt idx="316">
                  <c:v>-359.99999999999488</c:v>
                </c:pt>
                <c:pt idx="317">
                  <c:v>-140.00000000000298</c:v>
                </c:pt>
                <c:pt idx="318">
                  <c:v>-79.999999999998863</c:v>
                </c:pt>
                <c:pt idx="319">
                  <c:v>220.00000000000469</c:v>
                </c:pt>
                <c:pt idx="320">
                  <c:v>-219.99999999999687</c:v>
                </c:pt>
                <c:pt idx="321">
                  <c:v>-159.99999999999773</c:v>
                </c:pt>
                <c:pt idx="322">
                  <c:v>139.99999999999801</c:v>
                </c:pt>
                <c:pt idx="323">
                  <c:v>60.000000000003411</c:v>
                </c:pt>
                <c:pt idx="324">
                  <c:v>-59.999999999999147</c:v>
                </c:pt>
                <c:pt idx="325">
                  <c:v>-79.999999999998863</c:v>
                </c:pt>
                <c:pt idx="326">
                  <c:v>-219.99999999999687</c:v>
                </c:pt>
                <c:pt idx="327">
                  <c:v>79.999999999998863</c:v>
                </c:pt>
                <c:pt idx="328">
                  <c:v>120.00000000000682</c:v>
                </c:pt>
                <c:pt idx="329">
                  <c:v>-239.99999999999659</c:v>
                </c:pt>
                <c:pt idx="330">
                  <c:v>-219.99999999999687</c:v>
                </c:pt>
                <c:pt idx="331">
                  <c:v>-159.99999999999773</c:v>
                </c:pt>
                <c:pt idx="332">
                  <c:v>19.999999999999716</c:v>
                </c:pt>
                <c:pt idx="333">
                  <c:v>-80.000000000004547</c:v>
                </c:pt>
                <c:pt idx="334">
                  <c:v>-139.99999999999801</c:v>
                </c:pt>
                <c:pt idx="335">
                  <c:v>-39.999999999999432</c:v>
                </c:pt>
                <c:pt idx="336">
                  <c:v>0</c:v>
                </c:pt>
                <c:pt idx="337">
                  <c:v>-19.999999999999716</c:v>
                </c:pt>
                <c:pt idx="338">
                  <c:v>-140.00000000000796</c:v>
                </c:pt>
                <c:pt idx="339">
                  <c:v>-159.99999999999773</c:v>
                </c:pt>
                <c:pt idx="340">
                  <c:v>179.99999999999744</c:v>
                </c:pt>
                <c:pt idx="341">
                  <c:v>119.99999999999829</c:v>
                </c:pt>
                <c:pt idx="342">
                  <c:v>699.99999999999011</c:v>
                </c:pt>
                <c:pt idx="343">
                  <c:v>-740.00000000004206</c:v>
                </c:pt>
                <c:pt idx="344">
                  <c:v>-159.99999999999773</c:v>
                </c:pt>
                <c:pt idx="345">
                  <c:v>-79.999999999998863</c:v>
                </c:pt>
                <c:pt idx="346">
                  <c:v>-219.99999999999687</c:v>
                </c:pt>
                <c:pt idx="347">
                  <c:v>-179.99999999999744</c:v>
                </c:pt>
                <c:pt idx="348">
                  <c:v>520.00000000002956</c:v>
                </c:pt>
                <c:pt idx="349">
                  <c:v>-219.99999999999687</c:v>
                </c:pt>
                <c:pt idx="350">
                  <c:v>-399.99999999999432</c:v>
                </c:pt>
                <c:pt idx="351">
                  <c:v>-79.999999999998863</c:v>
                </c:pt>
                <c:pt idx="352">
                  <c:v>-59.999999999999147</c:v>
                </c:pt>
                <c:pt idx="353">
                  <c:v>-80.000000000004547</c:v>
                </c:pt>
                <c:pt idx="354">
                  <c:v>-119.99999999999829</c:v>
                </c:pt>
                <c:pt idx="355">
                  <c:v>-139.99999999999801</c:v>
                </c:pt>
                <c:pt idx="356">
                  <c:v>-19.999999999999716</c:v>
                </c:pt>
                <c:pt idx="357">
                  <c:v>19.999999999999716</c:v>
                </c:pt>
                <c:pt idx="358">
                  <c:v>-20.000000000001137</c:v>
                </c:pt>
                <c:pt idx="359">
                  <c:v>0</c:v>
                </c:pt>
                <c:pt idx="360">
                  <c:v>39.999999999999432</c:v>
                </c:pt>
                <c:pt idx="361">
                  <c:v>-59.999999999999147</c:v>
                </c:pt>
                <c:pt idx="362">
                  <c:v>-19.999999999999716</c:v>
                </c:pt>
                <c:pt idx="363">
                  <c:v>-80.000000000004547</c:v>
                </c:pt>
                <c:pt idx="364">
                  <c:v>39.999999999999432</c:v>
                </c:pt>
                <c:pt idx="365">
                  <c:v>19.999999999999716</c:v>
                </c:pt>
                <c:pt idx="366">
                  <c:v>-159.99999999999773</c:v>
                </c:pt>
                <c:pt idx="367">
                  <c:v>-519.99999999999261</c:v>
                </c:pt>
                <c:pt idx="368">
                  <c:v>-140.00000000000796</c:v>
                </c:pt>
                <c:pt idx="369">
                  <c:v>19.999999999999716</c:v>
                </c:pt>
                <c:pt idx="370">
                  <c:v>-99.999999999998579</c:v>
                </c:pt>
                <c:pt idx="371">
                  <c:v>-119.99999999999829</c:v>
                </c:pt>
                <c:pt idx="372">
                  <c:v>-119.99999999999829</c:v>
                </c:pt>
                <c:pt idx="373">
                  <c:v>40.000000000002274</c:v>
                </c:pt>
                <c:pt idx="374">
                  <c:v>-99.999999999998579</c:v>
                </c:pt>
                <c:pt idx="375">
                  <c:v>59.999999999999147</c:v>
                </c:pt>
                <c:pt idx="376">
                  <c:v>119.99999999999829</c:v>
                </c:pt>
                <c:pt idx="377">
                  <c:v>179.99999999999744</c:v>
                </c:pt>
                <c:pt idx="378">
                  <c:v>-520.00000000002956</c:v>
                </c:pt>
                <c:pt idx="379">
                  <c:v>339.99999999999517</c:v>
                </c:pt>
                <c:pt idx="380">
                  <c:v>379.9999999999946</c:v>
                </c:pt>
                <c:pt idx="381">
                  <c:v>-239.99999999999659</c:v>
                </c:pt>
                <c:pt idx="382">
                  <c:v>-539.99999999999238</c:v>
                </c:pt>
                <c:pt idx="383">
                  <c:v>-360.00000000002046</c:v>
                </c:pt>
                <c:pt idx="384">
                  <c:v>359.99999999999488</c:v>
                </c:pt>
                <c:pt idx="385">
                  <c:v>-19.999999999999716</c:v>
                </c:pt>
                <c:pt idx="386">
                  <c:v>-519.99999999999261</c:v>
                </c:pt>
                <c:pt idx="387">
                  <c:v>-119.99999999999829</c:v>
                </c:pt>
                <c:pt idx="388">
                  <c:v>320.00000000001819</c:v>
                </c:pt>
                <c:pt idx="389">
                  <c:v>-99.999999999998579</c:v>
                </c:pt>
                <c:pt idx="390">
                  <c:v>-279.99999999999602</c:v>
                </c:pt>
                <c:pt idx="391">
                  <c:v>-259.99999999999631</c:v>
                </c:pt>
                <c:pt idx="392">
                  <c:v>359.99999999999488</c:v>
                </c:pt>
                <c:pt idx="393">
                  <c:v>-80.000000000004547</c:v>
                </c:pt>
                <c:pt idx="394">
                  <c:v>0</c:v>
                </c:pt>
                <c:pt idx="395">
                  <c:v>119.99999999999829</c:v>
                </c:pt>
                <c:pt idx="396">
                  <c:v>-199.99999999999716</c:v>
                </c:pt>
                <c:pt idx="397">
                  <c:v>-319.99999999999545</c:v>
                </c:pt>
                <c:pt idx="398">
                  <c:v>-200.00000000001137</c:v>
                </c:pt>
                <c:pt idx="399">
                  <c:v>179.99999999999744</c:v>
                </c:pt>
                <c:pt idx="400">
                  <c:v>-199.99999999999716</c:v>
                </c:pt>
                <c:pt idx="401">
                  <c:v>279.99999999999602</c:v>
                </c:pt>
                <c:pt idx="402">
                  <c:v>-599.99999999999147</c:v>
                </c:pt>
                <c:pt idx="403">
                  <c:v>-200.00000000001137</c:v>
                </c:pt>
                <c:pt idx="404">
                  <c:v>139.99999999999801</c:v>
                </c:pt>
                <c:pt idx="405">
                  <c:v>-179.99999999999744</c:v>
                </c:pt>
                <c:pt idx="406">
                  <c:v>-219.99999999999687</c:v>
                </c:pt>
                <c:pt idx="407">
                  <c:v>-119.99999999999829</c:v>
                </c:pt>
                <c:pt idx="408">
                  <c:v>-120.00000000000682</c:v>
                </c:pt>
                <c:pt idx="409">
                  <c:v>0</c:v>
                </c:pt>
                <c:pt idx="410">
                  <c:v>-39.999999999999432</c:v>
                </c:pt>
                <c:pt idx="411">
                  <c:v>0</c:v>
                </c:pt>
                <c:pt idx="412">
                  <c:v>-39.999999999999432</c:v>
                </c:pt>
                <c:pt idx="413">
                  <c:v>-100.00000000000568</c:v>
                </c:pt>
                <c:pt idx="414">
                  <c:v>119.99999999999829</c:v>
                </c:pt>
                <c:pt idx="415">
                  <c:v>-19.999999999999716</c:v>
                </c:pt>
                <c:pt idx="416">
                  <c:v>-59.999999999999147</c:v>
                </c:pt>
                <c:pt idx="417">
                  <c:v>-119.99999999999829</c:v>
                </c:pt>
                <c:pt idx="418">
                  <c:v>-240.00000000001364</c:v>
                </c:pt>
                <c:pt idx="419">
                  <c:v>-119.99999999999829</c:v>
                </c:pt>
                <c:pt idx="420">
                  <c:v>-59.999999999999147</c:v>
                </c:pt>
                <c:pt idx="421">
                  <c:v>-39.999999999999432</c:v>
                </c:pt>
                <c:pt idx="422">
                  <c:v>-59.999999999999147</c:v>
                </c:pt>
                <c:pt idx="423">
                  <c:v>-40.000000000002274</c:v>
                </c:pt>
                <c:pt idx="424">
                  <c:v>-79.999999999998863</c:v>
                </c:pt>
                <c:pt idx="425">
                  <c:v>-79.999999999998863</c:v>
                </c:pt>
                <c:pt idx="426">
                  <c:v>-79.999999999998863</c:v>
                </c:pt>
                <c:pt idx="427">
                  <c:v>19.999999999999716</c:v>
                </c:pt>
                <c:pt idx="428">
                  <c:v>-40.000000000002274</c:v>
                </c:pt>
                <c:pt idx="429">
                  <c:v>-79.999999999998863</c:v>
                </c:pt>
                <c:pt idx="430">
                  <c:v>-59.999999999999147</c:v>
                </c:pt>
                <c:pt idx="431">
                  <c:v>-59.999999999999147</c:v>
                </c:pt>
                <c:pt idx="432">
                  <c:v>-39.999999999999432</c:v>
                </c:pt>
                <c:pt idx="433">
                  <c:v>0</c:v>
                </c:pt>
                <c:pt idx="434">
                  <c:v>-19.999999999999716</c:v>
                </c:pt>
                <c:pt idx="435">
                  <c:v>-59.999999999999147</c:v>
                </c:pt>
                <c:pt idx="436">
                  <c:v>-99.999999999998579</c:v>
                </c:pt>
                <c:pt idx="437">
                  <c:v>-99.999999999998579</c:v>
                </c:pt>
                <c:pt idx="438">
                  <c:v>-120.00000000000682</c:v>
                </c:pt>
                <c:pt idx="439">
                  <c:v>-19.999999999999716</c:v>
                </c:pt>
                <c:pt idx="440">
                  <c:v>-59.999999999999147</c:v>
                </c:pt>
                <c:pt idx="441">
                  <c:v>19.999999999999716</c:v>
                </c:pt>
                <c:pt idx="442">
                  <c:v>-59.999999999999147</c:v>
                </c:pt>
                <c:pt idx="443">
                  <c:v>-120.00000000000682</c:v>
                </c:pt>
                <c:pt idx="444">
                  <c:v>-79.999999999998863</c:v>
                </c:pt>
                <c:pt idx="445">
                  <c:v>-179.99999999999744</c:v>
                </c:pt>
                <c:pt idx="446">
                  <c:v>-79.999999999998863</c:v>
                </c:pt>
                <c:pt idx="447">
                  <c:v>-99.999999999998579</c:v>
                </c:pt>
                <c:pt idx="448">
                  <c:v>-100.00000000000568</c:v>
                </c:pt>
                <c:pt idx="449">
                  <c:v>-59.999999999999147</c:v>
                </c:pt>
                <c:pt idx="450">
                  <c:v>-59.999999999999147</c:v>
                </c:pt>
                <c:pt idx="451">
                  <c:v>-59.999999999999147</c:v>
                </c:pt>
                <c:pt idx="452">
                  <c:v>-39.999999999999432</c:v>
                </c:pt>
                <c:pt idx="453">
                  <c:v>-60.000000000003411</c:v>
                </c:pt>
                <c:pt idx="454">
                  <c:v>-59.999999999999147</c:v>
                </c:pt>
                <c:pt idx="455">
                  <c:v>-99.999999999998579</c:v>
                </c:pt>
                <c:pt idx="456">
                  <c:v>-59.999999999999147</c:v>
                </c:pt>
                <c:pt idx="457">
                  <c:v>-119.99999999999829</c:v>
                </c:pt>
                <c:pt idx="458">
                  <c:v>-100.00000000000568</c:v>
                </c:pt>
                <c:pt idx="459">
                  <c:v>-59.999999999999147</c:v>
                </c:pt>
                <c:pt idx="460">
                  <c:v>-39.999999999999432</c:v>
                </c:pt>
                <c:pt idx="461">
                  <c:v>-99.999999999998579</c:v>
                </c:pt>
                <c:pt idx="462">
                  <c:v>-39.999999999999432</c:v>
                </c:pt>
                <c:pt idx="463">
                  <c:v>880.00000000005002</c:v>
                </c:pt>
                <c:pt idx="464">
                  <c:v>-959.99999999998636</c:v>
                </c:pt>
                <c:pt idx="465">
                  <c:v>-79.999999999998863</c:v>
                </c:pt>
                <c:pt idx="466">
                  <c:v>-39.999999999999432</c:v>
                </c:pt>
                <c:pt idx="467">
                  <c:v>-139.99999999999801</c:v>
                </c:pt>
                <c:pt idx="468">
                  <c:v>-100.00000000000568</c:v>
                </c:pt>
                <c:pt idx="469">
                  <c:v>-99.999999999998579</c:v>
                </c:pt>
                <c:pt idx="470">
                  <c:v>-99.999999999998579</c:v>
                </c:pt>
                <c:pt idx="471">
                  <c:v>-99.999999999998579</c:v>
                </c:pt>
                <c:pt idx="472">
                  <c:v>-39.999999999999432</c:v>
                </c:pt>
                <c:pt idx="473">
                  <c:v>-100.00000000000568</c:v>
                </c:pt>
                <c:pt idx="474">
                  <c:v>-59.999999999999147</c:v>
                </c:pt>
                <c:pt idx="475">
                  <c:v>-59.999999999999147</c:v>
                </c:pt>
                <c:pt idx="476">
                  <c:v>-59.999999999999147</c:v>
                </c:pt>
                <c:pt idx="477">
                  <c:v>-39.999999999999432</c:v>
                </c:pt>
                <c:pt idx="478">
                  <c:v>-80.000000000004547</c:v>
                </c:pt>
                <c:pt idx="479">
                  <c:v>-79.999999999998863</c:v>
                </c:pt>
                <c:pt idx="480">
                  <c:v>-79.999999999998863</c:v>
                </c:pt>
                <c:pt idx="481">
                  <c:v>-79.999999999998863</c:v>
                </c:pt>
                <c:pt idx="482">
                  <c:v>-99.999999999998579</c:v>
                </c:pt>
                <c:pt idx="483">
                  <c:v>-60.000000000003411</c:v>
                </c:pt>
                <c:pt idx="484">
                  <c:v>-99.999999999998579</c:v>
                </c:pt>
                <c:pt idx="485">
                  <c:v>-79.999999999998863</c:v>
                </c:pt>
                <c:pt idx="486">
                  <c:v>-99.999999999998579</c:v>
                </c:pt>
                <c:pt idx="487">
                  <c:v>-119.99999999999829</c:v>
                </c:pt>
                <c:pt idx="488">
                  <c:v>-60.000000000003411</c:v>
                </c:pt>
                <c:pt idx="489">
                  <c:v>-79.999999999998863</c:v>
                </c:pt>
                <c:pt idx="490">
                  <c:v>-79.999999999998863</c:v>
                </c:pt>
                <c:pt idx="491">
                  <c:v>-59.999999999999147</c:v>
                </c:pt>
                <c:pt idx="492">
                  <c:v>-59.999999999999147</c:v>
                </c:pt>
                <c:pt idx="493">
                  <c:v>-60.000000000003411</c:v>
                </c:pt>
                <c:pt idx="494">
                  <c:v>-79.999999999998863</c:v>
                </c:pt>
                <c:pt idx="495">
                  <c:v>-59.999999999999147</c:v>
                </c:pt>
                <c:pt idx="496">
                  <c:v>-59.999999999999147</c:v>
                </c:pt>
                <c:pt idx="497">
                  <c:v>-59.999999999999147</c:v>
                </c:pt>
                <c:pt idx="498">
                  <c:v>-40.000000000002274</c:v>
                </c:pt>
                <c:pt idx="499">
                  <c:v>-79.999999999998863</c:v>
                </c:pt>
                <c:pt idx="500">
                  <c:v>-39.999999999999432</c:v>
                </c:pt>
                <c:pt idx="501">
                  <c:v>-59.999999999999147</c:v>
                </c:pt>
                <c:pt idx="502">
                  <c:v>-119.99999999999829</c:v>
                </c:pt>
                <c:pt idx="503">
                  <c:v>-40.000000000002274</c:v>
                </c:pt>
                <c:pt idx="504">
                  <c:v>-19.999999999999716</c:v>
                </c:pt>
                <c:pt idx="505">
                  <c:v>59.999999999999147</c:v>
                </c:pt>
                <c:pt idx="506">
                  <c:v>-119.99999999999829</c:v>
                </c:pt>
                <c:pt idx="507">
                  <c:v>-59.999999999999147</c:v>
                </c:pt>
                <c:pt idx="508">
                  <c:v>-40.000000000002274</c:v>
                </c:pt>
                <c:pt idx="509">
                  <c:v>-59.999999999999147</c:v>
                </c:pt>
                <c:pt idx="510">
                  <c:v>-79.999999999998863</c:v>
                </c:pt>
                <c:pt idx="511">
                  <c:v>-139.99999999999801</c:v>
                </c:pt>
                <c:pt idx="512">
                  <c:v>-79.999999999998863</c:v>
                </c:pt>
                <c:pt idx="513">
                  <c:v>-120.00000000000682</c:v>
                </c:pt>
                <c:pt idx="514">
                  <c:v>-99.999999999998579</c:v>
                </c:pt>
                <c:pt idx="515">
                  <c:v>-99.999999999998579</c:v>
                </c:pt>
                <c:pt idx="516">
                  <c:v>-39.999999999999432</c:v>
                </c:pt>
                <c:pt idx="517">
                  <c:v>-79.999999999998863</c:v>
                </c:pt>
                <c:pt idx="518">
                  <c:v>-100.00000000000568</c:v>
                </c:pt>
                <c:pt idx="519">
                  <c:v>-79.999999999998863</c:v>
                </c:pt>
                <c:pt idx="520">
                  <c:v>-59.999999999999147</c:v>
                </c:pt>
                <c:pt idx="521">
                  <c:v>-39.999999999999432</c:v>
                </c:pt>
                <c:pt idx="522">
                  <c:v>-79.999999999998863</c:v>
                </c:pt>
                <c:pt idx="523">
                  <c:v>-80.000000000004547</c:v>
                </c:pt>
                <c:pt idx="524">
                  <c:v>-79.999999999998863</c:v>
                </c:pt>
                <c:pt idx="525">
                  <c:v>-119.99999999999829</c:v>
                </c:pt>
                <c:pt idx="526">
                  <c:v>-99.999999999998579</c:v>
                </c:pt>
                <c:pt idx="527">
                  <c:v>-99.999999999998579</c:v>
                </c:pt>
                <c:pt idx="528">
                  <c:v>-80.000000000004547</c:v>
                </c:pt>
                <c:pt idx="529">
                  <c:v>-39.999999999999432</c:v>
                </c:pt>
                <c:pt idx="530">
                  <c:v>-79.999999999998863</c:v>
                </c:pt>
                <c:pt idx="531">
                  <c:v>-79.999999999998863</c:v>
                </c:pt>
                <c:pt idx="532">
                  <c:v>-59.999999999999147</c:v>
                </c:pt>
                <c:pt idx="533">
                  <c:v>-80.000000000004547</c:v>
                </c:pt>
                <c:pt idx="534">
                  <c:v>-79.999999999998863</c:v>
                </c:pt>
                <c:pt idx="535">
                  <c:v>-39.999999999999432</c:v>
                </c:pt>
                <c:pt idx="536">
                  <c:v>-99.999999999998579</c:v>
                </c:pt>
                <c:pt idx="537">
                  <c:v>-59.999999999999147</c:v>
                </c:pt>
                <c:pt idx="538">
                  <c:v>-100.00000000000568</c:v>
                </c:pt>
                <c:pt idx="539">
                  <c:v>-39.999999999999432</c:v>
                </c:pt>
                <c:pt idx="540">
                  <c:v>-19.999999999999716</c:v>
                </c:pt>
                <c:pt idx="541">
                  <c:v>-79.999999999998863</c:v>
                </c:pt>
                <c:pt idx="542">
                  <c:v>-59.999999999999147</c:v>
                </c:pt>
                <c:pt idx="543">
                  <c:v>-80.000000000004547</c:v>
                </c:pt>
                <c:pt idx="544">
                  <c:v>-99.999999999998579</c:v>
                </c:pt>
                <c:pt idx="545">
                  <c:v>-119.99999999999829</c:v>
                </c:pt>
                <c:pt idx="546">
                  <c:v>-79.999999999998863</c:v>
                </c:pt>
                <c:pt idx="547">
                  <c:v>-99.999999999998579</c:v>
                </c:pt>
                <c:pt idx="548">
                  <c:v>-80.000000000004547</c:v>
                </c:pt>
                <c:pt idx="549">
                  <c:v>-59.999999999999147</c:v>
                </c:pt>
                <c:pt idx="550">
                  <c:v>-99.999999999998579</c:v>
                </c:pt>
                <c:pt idx="551">
                  <c:v>-39.999999999999432</c:v>
                </c:pt>
                <c:pt idx="552">
                  <c:v>-59.999999999999147</c:v>
                </c:pt>
                <c:pt idx="553">
                  <c:v>-120.00000000000682</c:v>
                </c:pt>
                <c:pt idx="554">
                  <c:v>-79.999999999998863</c:v>
                </c:pt>
                <c:pt idx="555">
                  <c:v>-39.999999999999432</c:v>
                </c:pt>
                <c:pt idx="556">
                  <c:v>-59.999999999999147</c:v>
                </c:pt>
                <c:pt idx="557">
                  <c:v>-59.999999999999147</c:v>
                </c:pt>
                <c:pt idx="558">
                  <c:v>-60.000000000003411</c:v>
                </c:pt>
                <c:pt idx="559">
                  <c:v>-119.99999999999829</c:v>
                </c:pt>
                <c:pt idx="560">
                  <c:v>-59.999999999999147</c:v>
                </c:pt>
                <c:pt idx="561">
                  <c:v>-79.999999999998863</c:v>
                </c:pt>
                <c:pt idx="562">
                  <c:v>-79.999999999998863</c:v>
                </c:pt>
                <c:pt idx="563">
                  <c:v>-40.000000000002274</c:v>
                </c:pt>
                <c:pt idx="564">
                  <c:v>-39.999999999999432</c:v>
                </c:pt>
                <c:pt idx="565">
                  <c:v>-99.999999999998579</c:v>
                </c:pt>
                <c:pt idx="566">
                  <c:v>-99.999999999998579</c:v>
                </c:pt>
                <c:pt idx="567">
                  <c:v>-39.999999999999432</c:v>
                </c:pt>
                <c:pt idx="568">
                  <c:v>-60.000000000003411</c:v>
                </c:pt>
                <c:pt idx="569">
                  <c:v>-79.999999999998863</c:v>
                </c:pt>
                <c:pt idx="570">
                  <c:v>-39.999999999999432</c:v>
                </c:pt>
                <c:pt idx="571">
                  <c:v>-59.999999999999147</c:v>
                </c:pt>
                <c:pt idx="572">
                  <c:v>-79.999999999998863</c:v>
                </c:pt>
                <c:pt idx="573">
                  <c:v>-80.000000000004547</c:v>
                </c:pt>
                <c:pt idx="574">
                  <c:v>-79.999999999998863</c:v>
                </c:pt>
                <c:pt idx="575">
                  <c:v>-79.999999999998863</c:v>
                </c:pt>
                <c:pt idx="576">
                  <c:v>-99.999999999998579</c:v>
                </c:pt>
                <c:pt idx="577">
                  <c:v>-59.999999999999147</c:v>
                </c:pt>
                <c:pt idx="578">
                  <c:v>-60.000000000003411</c:v>
                </c:pt>
                <c:pt idx="579">
                  <c:v>-99.999999999998579</c:v>
                </c:pt>
                <c:pt idx="580">
                  <c:v>-39.999999999999432</c:v>
                </c:pt>
                <c:pt idx="581">
                  <c:v>-59.999999999999147</c:v>
                </c:pt>
                <c:pt idx="582">
                  <c:v>-79.999999999998863</c:v>
                </c:pt>
                <c:pt idx="583">
                  <c:v>-40.000000000002274</c:v>
                </c:pt>
                <c:pt idx="584">
                  <c:v>-119.99999999999829</c:v>
                </c:pt>
                <c:pt idx="585">
                  <c:v>-19.999999999999716</c:v>
                </c:pt>
                <c:pt idx="586">
                  <c:v>-99.999999999998579</c:v>
                </c:pt>
                <c:pt idx="587">
                  <c:v>-59.999999999999147</c:v>
                </c:pt>
                <c:pt idx="588">
                  <c:v>-40.000000000002274</c:v>
                </c:pt>
                <c:pt idx="589">
                  <c:v>59.999999999999147</c:v>
                </c:pt>
                <c:pt idx="590">
                  <c:v>-99.999999999998579</c:v>
                </c:pt>
                <c:pt idx="591">
                  <c:v>-99.999999999998579</c:v>
                </c:pt>
                <c:pt idx="592">
                  <c:v>-119.99999999999829</c:v>
                </c:pt>
                <c:pt idx="593">
                  <c:v>-160.00000000000909</c:v>
                </c:pt>
                <c:pt idx="594">
                  <c:v>-159.99999999999773</c:v>
                </c:pt>
                <c:pt idx="595">
                  <c:v>-99.999999999998579</c:v>
                </c:pt>
                <c:pt idx="596">
                  <c:v>-79.999999999998863</c:v>
                </c:pt>
                <c:pt idx="597">
                  <c:v>-79.999999999998863</c:v>
                </c:pt>
                <c:pt idx="598">
                  <c:v>-40.000000000002274</c:v>
                </c:pt>
                <c:pt idx="599">
                  <c:v>-39.999999999999432</c:v>
                </c:pt>
                <c:pt idx="600">
                  <c:v>-59.999999999999147</c:v>
                </c:pt>
                <c:pt idx="601">
                  <c:v>0</c:v>
                </c:pt>
                <c:pt idx="602">
                  <c:v>-99.999999999998579</c:v>
                </c:pt>
                <c:pt idx="603">
                  <c:v>-140.00000000000796</c:v>
                </c:pt>
                <c:pt idx="604">
                  <c:v>-79.999999999998863</c:v>
                </c:pt>
                <c:pt idx="605">
                  <c:v>-99.999999999998579</c:v>
                </c:pt>
                <c:pt idx="606">
                  <c:v>-79.999999999998863</c:v>
                </c:pt>
                <c:pt idx="607">
                  <c:v>-139.99999999999801</c:v>
                </c:pt>
                <c:pt idx="608">
                  <c:v>-80.000000000004547</c:v>
                </c:pt>
                <c:pt idx="609">
                  <c:v>-79.999999999998863</c:v>
                </c:pt>
                <c:pt idx="610">
                  <c:v>-39.999999999999432</c:v>
                </c:pt>
                <c:pt idx="611">
                  <c:v>-59.999999999999147</c:v>
                </c:pt>
                <c:pt idx="612">
                  <c:v>-19.999999999999716</c:v>
                </c:pt>
                <c:pt idx="613">
                  <c:v>20.000000000001137</c:v>
                </c:pt>
                <c:pt idx="614">
                  <c:v>-119.99999999999829</c:v>
                </c:pt>
                <c:pt idx="615">
                  <c:v>-119.99999999999829</c:v>
                </c:pt>
                <c:pt idx="616">
                  <c:v>-139.99999999999801</c:v>
                </c:pt>
                <c:pt idx="617">
                  <c:v>-139.99999999999801</c:v>
                </c:pt>
                <c:pt idx="618">
                  <c:v>0</c:v>
                </c:pt>
                <c:pt idx="619">
                  <c:v>-99.999999999998579</c:v>
                </c:pt>
                <c:pt idx="620">
                  <c:v>-79.999999999998863</c:v>
                </c:pt>
                <c:pt idx="621">
                  <c:v>-59.999999999999147</c:v>
                </c:pt>
                <c:pt idx="622">
                  <c:v>-59.999999999999147</c:v>
                </c:pt>
                <c:pt idx="623">
                  <c:v>-120.00000000000682</c:v>
                </c:pt>
                <c:pt idx="624">
                  <c:v>-39.999999999999432</c:v>
                </c:pt>
                <c:pt idx="625">
                  <c:v>-39.999999999999432</c:v>
                </c:pt>
                <c:pt idx="626">
                  <c:v>-59.999999999999147</c:v>
                </c:pt>
                <c:pt idx="627">
                  <c:v>-139.99999999999801</c:v>
                </c:pt>
                <c:pt idx="628">
                  <c:v>-100.00000000000568</c:v>
                </c:pt>
                <c:pt idx="629">
                  <c:v>-99.999999999998579</c:v>
                </c:pt>
                <c:pt idx="630">
                  <c:v>-59.999999999999147</c:v>
                </c:pt>
                <c:pt idx="631">
                  <c:v>-79.999999999998863</c:v>
                </c:pt>
                <c:pt idx="632">
                  <c:v>-19.999999999999716</c:v>
                </c:pt>
                <c:pt idx="633">
                  <c:v>-20.000000000001137</c:v>
                </c:pt>
                <c:pt idx="634">
                  <c:v>-39.999999999999432</c:v>
                </c:pt>
                <c:pt idx="635">
                  <c:v>-19.999999999999716</c:v>
                </c:pt>
                <c:pt idx="636">
                  <c:v>-39.999999999999432</c:v>
                </c:pt>
                <c:pt idx="637">
                  <c:v>-99.999999999998579</c:v>
                </c:pt>
                <c:pt idx="638">
                  <c:v>-80.000000000004547</c:v>
                </c:pt>
                <c:pt idx="639">
                  <c:v>-99.999999999998579</c:v>
                </c:pt>
                <c:pt idx="640">
                  <c:v>-119.99999999999829</c:v>
                </c:pt>
                <c:pt idx="641">
                  <c:v>-20.000000000001137</c:v>
                </c:pt>
                <c:pt idx="642">
                  <c:v>-99.999999999991473</c:v>
                </c:pt>
                <c:pt idx="643">
                  <c:v>-80.000000000004547</c:v>
                </c:pt>
                <c:pt idx="644">
                  <c:v>-199.99999999998295</c:v>
                </c:pt>
                <c:pt idx="645">
                  <c:v>-140.00000000000796</c:v>
                </c:pt>
                <c:pt idx="646">
                  <c:v>-40.000000000002274</c:v>
                </c:pt>
                <c:pt idx="647">
                  <c:v>-99.999999999991473</c:v>
                </c:pt>
                <c:pt idx="648">
                  <c:v>-80.000000000004547</c:v>
                </c:pt>
                <c:pt idx="649">
                  <c:v>-59.999999999994884</c:v>
                </c:pt>
                <c:pt idx="650">
                  <c:v>-80.000000000004547</c:v>
                </c:pt>
                <c:pt idx="651">
                  <c:v>-40.000000000002274</c:v>
                </c:pt>
                <c:pt idx="652">
                  <c:v>-99.999999999991473</c:v>
                </c:pt>
                <c:pt idx="653">
                  <c:v>-60.000000000003411</c:v>
                </c:pt>
                <c:pt idx="654">
                  <c:v>-59.999999999994884</c:v>
                </c:pt>
                <c:pt idx="655">
                  <c:v>-100.00000000000568</c:v>
                </c:pt>
                <c:pt idx="656">
                  <c:v>-40.000000000002274</c:v>
                </c:pt>
                <c:pt idx="657">
                  <c:v>-99.999999999991473</c:v>
                </c:pt>
                <c:pt idx="658">
                  <c:v>-80.000000000004547</c:v>
                </c:pt>
                <c:pt idx="659">
                  <c:v>-119.99999999998977</c:v>
                </c:pt>
                <c:pt idx="660">
                  <c:v>-100.00000000000568</c:v>
                </c:pt>
                <c:pt idx="661">
                  <c:v>-60.000000000003411</c:v>
                </c:pt>
                <c:pt idx="662">
                  <c:v>-59.999999999994884</c:v>
                </c:pt>
                <c:pt idx="663">
                  <c:v>-80.000000000004547</c:v>
                </c:pt>
                <c:pt idx="664">
                  <c:v>-79.999999999993179</c:v>
                </c:pt>
                <c:pt idx="665">
                  <c:v>-80.000000000004547</c:v>
                </c:pt>
                <c:pt idx="666">
                  <c:v>-80.000000000004547</c:v>
                </c:pt>
                <c:pt idx="667">
                  <c:v>-99.999999999991473</c:v>
                </c:pt>
                <c:pt idx="668">
                  <c:v>-40.000000000002274</c:v>
                </c:pt>
                <c:pt idx="669">
                  <c:v>-99.999999999991473</c:v>
                </c:pt>
                <c:pt idx="670">
                  <c:v>-120.00000000000682</c:v>
                </c:pt>
                <c:pt idx="671">
                  <c:v>-80.000000000004547</c:v>
                </c:pt>
                <c:pt idx="672">
                  <c:v>-59.999999999994884</c:v>
                </c:pt>
                <c:pt idx="673">
                  <c:v>-80.000000000004547</c:v>
                </c:pt>
                <c:pt idx="674">
                  <c:v>-119.99999999998977</c:v>
                </c:pt>
                <c:pt idx="675">
                  <c:v>20.000000000001137</c:v>
                </c:pt>
                <c:pt idx="676">
                  <c:v>-60.000000000003411</c:v>
                </c:pt>
                <c:pt idx="677">
                  <c:v>-59.999999999994884</c:v>
                </c:pt>
                <c:pt idx="678">
                  <c:v>-40.000000000002274</c:v>
                </c:pt>
                <c:pt idx="679">
                  <c:v>-119.99999999998977</c:v>
                </c:pt>
                <c:pt idx="680">
                  <c:v>-120.00000000000682</c:v>
                </c:pt>
                <c:pt idx="681">
                  <c:v>-40.000000000002274</c:v>
                </c:pt>
                <c:pt idx="682">
                  <c:v>-59.999999999994884</c:v>
                </c:pt>
                <c:pt idx="683">
                  <c:v>-100.00000000000568</c:v>
                </c:pt>
                <c:pt idx="684">
                  <c:v>-119.99999999998977</c:v>
                </c:pt>
                <c:pt idx="685">
                  <c:v>-80.000000000004547</c:v>
                </c:pt>
                <c:pt idx="686">
                  <c:v>-80.000000000004547</c:v>
                </c:pt>
                <c:pt idx="687">
                  <c:v>-59.999999999994884</c:v>
                </c:pt>
                <c:pt idx="688">
                  <c:v>-20.000000000001137</c:v>
                </c:pt>
                <c:pt idx="689">
                  <c:v>779.99999999993349</c:v>
                </c:pt>
                <c:pt idx="690">
                  <c:v>-940.00000000005343</c:v>
                </c:pt>
                <c:pt idx="691">
                  <c:v>-100.00000000000568</c:v>
                </c:pt>
                <c:pt idx="692">
                  <c:v>-79.999999999993179</c:v>
                </c:pt>
                <c:pt idx="693">
                  <c:v>-60.000000000003411</c:v>
                </c:pt>
                <c:pt idx="694">
                  <c:v>-79.999999999993179</c:v>
                </c:pt>
                <c:pt idx="695">
                  <c:v>-80.000000000004547</c:v>
                </c:pt>
                <c:pt idx="696">
                  <c:v>-120.00000000000682</c:v>
                </c:pt>
                <c:pt idx="697">
                  <c:v>-79.999999999993179</c:v>
                </c:pt>
                <c:pt idx="698">
                  <c:v>-100.00000000000568</c:v>
                </c:pt>
                <c:pt idx="699">
                  <c:v>-59.999999999994884</c:v>
                </c:pt>
                <c:pt idx="700">
                  <c:v>-60.000000000003411</c:v>
                </c:pt>
                <c:pt idx="701">
                  <c:v>-20.000000000001137</c:v>
                </c:pt>
                <c:pt idx="702">
                  <c:v>-59.999999999994884</c:v>
                </c:pt>
                <c:pt idx="703">
                  <c:v>-20.000000000001137</c:v>
                </c:pt>
                <c:pt idx="704">
                  <c:v>-99.999999999991473</c:v>
                </c:pt>
                <c:pt idx="705">
                  <c:v>-80.000000000004547</c:v>
                </c:pt>
                <c:pt idx="706">
                  <c:v>-100.00000000000568</c:v>
                </c:pt>
                <c:pt idx="707">
                  <c:v>-159.99999999998636</c:v>
                </c:pt>
                <c:pt idx="708">
                  <c:v>-120.00000000000682</c:v>
                </c:pt>
                <c:pt idx="709">
                  <c:v>-39.999999999996589</c:v>
                </c:pt>
                <c:pt idx="710">
                  <c:v>-100.00000000000568</c:v>
                </c:pt>
                <c:pt idx="711">
                  <c:v>-100.00000000000568</c:v>
                </c:pt>
                <c:pt idx="712">
                  <c:v>-59.999999999994884</c:v>
                </c:pt>
                <c:pt idx="713">
                  <c:v>-80.000000000004547</c:v>
                </c:pt>
                <c:pt idx="714">
                  <c:v>-79.999999999993179</c:v>
                </c:pt>
                <c:pt idx="715">
                  <c:v>-80.000000000004547</c:v>
                </c:pt>
                <c:pt idx="716">
                  <c:v>-60.000000000003411</c:v>
                </c:pt>
                <c:pt idx="717">
                  <c:v>-59.999999999994884</c:v>
                </c:pt>
                <c:pt idx="718">
                  <c:v>-40.000000000002274</c:v>
                </c:pt>
                <c:pt idx="719">
                  <c:v>-59.999999999994884</c:v>
                </c:pt>
                <c:pt idx="720">
                  <c:v>-80.000000000004547</c:v>
                </c:pt>
                <c:pt idx="721">
                  <c:v>-160.00000000000909</c:v>
                </c:pt>
                <c:pt idx="722">
                  <c:v>-59.999999999994884</c:v>
                </c:pt>
                <c:pt idx="723">
                  <c:v>-140.00000000000796</c:v>
                </c:pt>
                <c:pt idx="724">
                  <c:v>-59.999999999994884</c:v>
                </c:pt>
                <c:pt idx="725">
                  <c:v>-40.000000000002274</c:v>
                </c:pt>
                <c:pt idx="726">
                  <c:v>-40.000000000002274</c:v>
                </c:pt>
                <c:pt idx="727">
                  <c:v>-39.999999999996589</c:v>
                </c:pt>
                <c:pt idx="728">
                  <c:v>-80.000000000004547</c:v>
                </c:pt>
                <c:pt idx="729">
                  <c:v>-59.999999999994884</c:v>
                </c:pt>
                <c:pt idx="730">
                  <c:v>-80.000000000004547</c:v>
                </c:pt>
                <c:pt idx="731">
                  <c:v>-80.000000000004547</c:v>
                </c:pt>
                <c:pt idx="732">
                  <c:v>-99.999999999991473</c:v>
                </c:pt>
                <c:pt idx="733">
                  <c:v>-120.00000000000682</c:v>
                </c:pt>
                <c:pt idx="734">
                  <c:v>-119.99999999998977</c:v>
                </c:pt>
                <c:pt idx="735">
                  <c:v>-40.000000000002274</c:v>
                </c:pt>
                <c:pt idx="736">
                  <c:v>-120.00000000000682</c:v>
                </c:pt>
                <c:pt idx="737">
                  <c:v>-79.999999999993179</c:v>
                </c:pt>
                <c:pt idx="738">
                  <c:v>-80.000000000004547</c:v>
                </c:pt>
                <c:pt idx="739">
                  <c:v>-99.999999999991473</c:v>
                </c:pt>
                <c:pt idx="740">
                  <c:v>-60.000000000003411</c:v>
                </c:pt>
                <c:pt idx="741">
                  <c:v>-60.000000000003411</c:v>
                </c:pt>
                <c:pt idx="742">
                  <c:v>-99.999999999991473</c:v>
                </c:pt>
                <c:pt idx="743">
                  <c:v>-60.000000000003411</c:v>
                </c:pt>
                <c:pt idx="744">
                  <c:v>0</c:v>
                </c:pt>
                <c:pt idx="745">
                  <c:v>-80.000000000004547</c:v>
                </c:pt>
                <c:pt idx="746">
                  <c:v>-80.000000000004547</c:v>
                </c:pt>
                <c:pt idx="747">
                  <c:v>-59.999999999994884</c:v>
                </c:pt>
                <c:pt idx="748">
                  <c:v>-100.00000000000568</c:v>
                </c:pt>
                <c:pt idx="749">
                  <c:v>-99.999999999991473</c:v>
                </c:pt>
                <c:pt idx="750">
                  <c:v>-120.00000000000682</c:v>
                </c:pt>
                <c:pt idx="751">
                  <c:v>-100.00000000000568</c:v>
                </c:pt>
                <c:pt idx="752">
                  <c:v>-79.999999999993179</c:v>
                </c:pt>
                <c:pt idx="753">
                  <c:v>-80.000000000004547</c:v>
                </c:pt>
                <c:pt idx="754">
                  <c:v>-99.999999999991473</c:v>
                </c:pt>
                <c:pt idx="755">
                  <c:v>-60.000000000003411</c:v>
                </c:pt>
                <c:pt idx="756">
                  <c:v>-80.000000000004547</c:v>
                </c:pt>
                <c:pt idx="757">
                  <c:v>-59.999999999994884</c:v>
                </c:pt>
                <c:pt idx="758">
                  <c:v>-100.00000000000568</c:v>
                </c:pt>
                <c:pt idx="759">
                  <c:v>-79.999999999993179</c:v>
                </c:pt>
                <c:pt idx="760">
                  <c:v>-120.00000000000682</c:v>
                </c:pt>
                <c:pt idx="761">
                  <c:v>-80.000000000004547</c:v>
                </c:pt>
                <c:pt idx="762">
                  <c:v>-79.999999999993179</c:v>
                </c:pt>
                <c:pt idx="763">
                  <c:v>-40.000000000002274</c:v>
                </c:pt>
                <c:pt idx="764">
                  <c:v>-79.999999999993179</c:v>
                </c:pt>
                <c:pt idx="765">
                  <c:v>-40.000000000002274</c:v>
                </c:pt>
                <c:pt idx="766">
                  <c:v>-60.000000000003411</c:v>
                </c:pt>
                <c:pt idx="767">
                  <c:v>-79.999999999993179</c:v>
                </c:pt>
                <c:pt idx="768">
                  <c:v>-100.00000000000568</c:v>
                </c:pt>
                <c:pt idx="769">
                  <c:v>-99.999999999991473</c:v>
                </c:pt>
                <c:pt idx="770">
                  <c:v>-100.00000000000568</c:v>
                </c:pt>
                <c:pt idx="771">
                  <c:v>-100.00000000000568</c:v>
                </c:pt>
                <c:pt idx="772">
                  <c:v>-99.999999999991473</c:v>
                </c:pt>
                <c:pt idx="773">
                  <c:v>-60.000000000003411</c:v>
                </c:pt>
                <c:pt idx="774">
                  <c:v>-99.999999999991473</c:v>
                </c:pt>
                <c:pt idx="775">
                  <c:v>-60.000000000003411</c:v>
                </c:pt>
                <c:pt idx="776">
                  <c:v>-40.000000000002274</c:v>
                </c:pt>
                <c:pt idx="777">
                  <c:v>-79.999999999993179</c:v>
                </c:pt>
                <c:pt idx="778">
                  <c:v>-100.00000000000568</c:v>
                </c:pt>
                <c:pt idx="779">
                  <c:v>-79.999999999993179</c:v>
                </c:pt>
                <c:pt idx="780">
                  <c:v>-100.00000000000568</c:v>
                </c:pt>
                <c:pt idx="781">
                  <c:v>-40.000000000002274</c:v>
                </c:pt>
                <c:pt idx="782">
                  <c:v>-119.99999999998977</c:v>
                </c:pt>
                <c:pt idx="783">
                  <c:v>-80.000000000004547</c:v>
                </c:pt>
                <c:pt idx="784">
                  <c:v>-79.999999999993179</c:v>
                </c:pt>
                <c:pt idx="785">
                  <c:v>-20.000000000001137</c:v>
                </c:pt>
                <c:pt idx="786">
                  <c:v>-60.000000000003411</c:v>
                </c:pt>
                <c:pt idx="787">
                  <c:v>0</c:v>
                </c:pt>
                <c:pt idx="788">
                  <c:v>40.000000000002274</c:v>
                </c:pt>
                <c:pt idx="789">
                  <c:v>-59.999999999994884</c:v>
                </c:pt>
                <c:pt idx="790">
                  <c:v>-20.000000000001137</c:v>
                </c:pt>
                <c:pt idx="791">
                  <c:v>-180.00000000001023</c:v>
                </c:pt>
                <c:pt idx="792">
                  <c:v>-119.99999999998977</c:v>
                </c:pt>
                <c:pt idx="793">
                  <c:v>-100.00000000000568</c:v>
                </c:pt>
                <c:pt idx="794">
                  <c:v>-139.99999999998806</c:v>
                </c:pt>
                <c:pt idx="795">
                  <c:v>-100.00000000000568</c:v>
                </c:pt>
                <c:pt idx="796">
                  <c:v>-20.000000000001137</c:v>
                </c:pt>
                <c:pt idx="797">
                  <c:v>-19.999999999998295</c:v>
                </c:pt>
                <c:pt idx="798">
                  <c:v>-100.00000000000568</c:v>
                </c:pt>
                <c:pt idx="799">
                  <c:v>-79.999999999993179</c:v>
                </c:pt>
                <c:pt idx="800">
                  <c:v>-100.00000000000568</c:v>
                </c:pt>
                <c:pt idx="801">
                  <c:v>-160.00000000000909</c:v>
                </c:pt>
                <c:pt idx="802">
                  <c:v>-119.99999999998977</c:v>
                </c:pt>
                <c:pt idx="803">
                  <c:v>-140.00000000000796</c:v>
                </c:pt>
                <c:pt idx="804">
                  <c:v>-39.999999999996589</c:v>
                </c:pt>
                <c:pt idx="805">
                  <c:v>-60.000000000003411</c:v>
                </c:pt>
                <c:pt idx="806">
                  <c:v>-100.00000000000568</c:v>
                </c:pt>
                <c:pt idx="807">
                  <c:v>-39.999999999996589</c:v>
                </c:pt>
                <c:pt idx="808">
                  <c:v>-40.000000000002274</c:v>
                </c:pt>
                <c:pt idx="809">
                  <c:v>-59.999999999994884</c:v>
                </c:pt>
                <c:pt idx="810">
                  <c:v>-80.000000000004547</c:v>
                </c:pt>
                <c:pt idx="811">
                  <c:v>-120.00000000000682</c:v>
                </c:pt>
                <c:pt idx="812">
                  <c:v>-99.999999999991473</c:v>
                </c:pt>
                <c:pt idx="813">
                  <c:v>-80.000000000004547</c:v>
                </c:pt>
                <c:pt idx="814">
                  <c:v>-59.999999999994884</c:v>
                </c:pt>
                <c:pt idx="815">
                  <c:v>-60.000000000003411</c:v>
                </c:pt>
                <c:pt idx="816">
                  <c:v>-40.000000000002274</c:v>
                </c:pt>
                <c:pt idx="817">
                  <c:v>-139.99999999998806</c:v>
                </c:pt>
                <c:pt idx="818">
                  <c:v>-60.000000000003411</c:v>
                </c:pt>
                <c:pt idx="819">
                  <c:v>-59.999999999994884</c:v>
                </c:pt>
                <c:pt idx="820">
                  <c:v>-120.00000000000682</c:v>
                </c:pt>
                <c:pt idx="821">
                  <c:v>-80.000000000004547</c:v>
                </c:pt>
                <c:pt idx="822">
                  <c:v>-99.999999999991473</c:v>
                </c:pt>
                <c:pt idx="823">
                  <c:v>-20.000000000001137</c:v>
                </c:pt>
                <c:pt idx="824">
                  <c:v>19.999999999998295</c:v>
                </c:pt>
                <c:pt idx="825">
                  <c:v>20.000000000001137</c:v>
                </c:pt>
                <c:pt idx="826">
                  <c:v>20.000000000001137</c:v>
                </c:pt>
                <c:pt idx="827">
                  <c:v>79.999999999993179</c:v>
                </c:pt>
                <c:pt idx="828">
                  <c:v>-100.00000000000568</c:v>
                </c:pt>
                <c:pt idx="829">
                  <c:v>-59.999999999994884</c:v>
                </c:pt>
                <c:pt idx="830">
                  <c:v>-60.000000000003411</c:v>
                </c:pt>
                <c:pt idx="831">
                  <c:v>-240.00000000001364</c:v>
                </c:pt>
                <c:pt idx="832">
                  <c:v>-199.99999999998295</c:v>
                </c:pt>
                <c:pt idx="833">
                  <c:v>-240.00000000001364</c:v>
                </c:pt>
                <c:pt idx="834">
                  <c:v>-99.999999999991473</c:v>
                </c:pt>
                <c:pt idx="835">
                  <c:v>-60.000000000003411</c:v>
                </c:pt>
                <c:pt idx="836">
                  <c:v>-20.000000000001137</c:v>
                </c:pt>
                <c:pt idx="837">
                  <c:v>19.999999999998295</c:v>
                </c:pt>
                <c:pt idx="838">
                  <c:v>40.000000000002274</c:v>
                </c:pt>
                <c:pt idx="839">
                  <c:v>39.999999999996589</c:v>
                </c:pt>
                <c:pt idx="840">
                  <c:v>-60.000000000003411</c:v>
                </c:pt>
                <c:pt idx="841">
                  <c:v>-120.00000000000682</c:v>
                </c:pt>
                <c:pt idx="842">
                  <c:v>-79.999999999993179</c:v>
                </c:pt>
                <c:pt idx="843">
                  <c:v>-40.000000000002274</c:v>
                </c:pt>
                <c:pt idx="844">
                  <c:v>-119.99999999998977</c:v>
                </c:pt>
                <c:pt idx="845">
                  <c:v>-140.00000000000796</c:v>
                </c:pt>
                <c:pt idx="846">
                  <c:v>-140.00000000000796</c:v>
                </c:pt>
                <c:pt idx="847">
                  <c:v>-99.999999999991473</c:v>
                </c:pt>
                <c:pt idx="848">
                  <c:v>-140.00000000000796</c:v>
                </c:pt>
                <c:pt idx="849">
                  <c:v>-99.999999999991473</c:v>
                </c:pt>
                <c:pt idx="850">
                  <c:v>-80.000000000004547</c:v>
                </c:pt>
                <c:pt idx="851">
                  <c:v>-60.000000000003411</c:v>
                </c:pt>
                <c:pt idx="852">
                  <c:v>-59.999999999994884</c:v>
                </c:pt>
                <c:pt idx="853">
                  <c:v>120.00000000000682</c:v>
                </c:pt>
                <c:pt idx="854">
                  <c:v>59.999999999994884</c:v>
                </c:pt>
                <c:pt idx="855">
                  <c:v>20.000000000001137</c:v>
                </c:pt>
                <c:pt idx="856">
                  <c:v>-100.00000000000568</c:v>
                </c:pt>
                <c:pt idx="857">
                  <c:v>-119.99999999998977</c:v>
                </c:pt>
                <c:pt idx="858">
                  <c:v>-60.000000000003411</c:v>
                </c:pt>
                <c:pt idx="859">
                  <c:v>-59.999999999994884</c:v>
                </c:pt>
                <c:pt idx="860">
                  <c:v>-60.000000000003411</c:v>
                </c:pt>
                <c:pt idx="861">
                  <c:v>-40.000000000002274</c:v>
                </c:pt>
                <c:pt idx="862">
                  <c:v>-39.999999999996589</c:v>
                </c:pt>
                <c:pt idx="863">
                  <c:v>-140.00000000000796</c:v>
                </c:pt>
                <c:pt idx="864">
                  <c:v>-219.99999999998124</c:v>
                </c:pt>
                <c:pt idx="865">
                  <c:v>-260.00000000001478</c:v>
                </c:pt>
                <c:pt idx="866">
                  <c:v>-20.000000000001137</c:v>
                </c:pt>
                <c:pt idx="867">
                  <c:v>-19.999999999998295</c:v>
                </c:pt>
                <c:pt idx="868">
                  <c:v>-60.000000000003411</c:v>
                </c:pt>
                <c:pt idx="869">
                  <c:v>0</c:v>
                </c:pt>
                <c:pt idx="870">
                  <c:v>-180.00000000001023</c:v>
                </c:pt>
                <c:pt idx="871">
                  <c:v>-60.000000000003411</c:v>
                </c:pt>
                <c:pt idx="872">
                  <c:v>-79.999999999993179</c:v>
                </c:pt>
                <c:pt idx="873">
                  <c:v>-120.00000000000682</c:v>
                </c:pt>
                <c:pt idx="874">
                  <c:v>-79.999999999993179</c:v>
                </c:pt>
                <c:pt idx="875">
                  <c:v>-120.00000000000682</c:v>
                </c:pt>
                <c:pt idx="876">
                  <c:v>-120.00000000000682</c:v>
                </c:pt>
                <c:pt idx="877">
                  <c:v>-79.999999999993179</c:v>
                </c:pt>
                <c:pt idx="878">
                  <c:v>-80.000000000004547</c:v>
                </c:pt>
                <c:pt idx="879">
                  <c:v>-99.999999999991473</c:v>
                </c:pt>
                <c:pt idx="880">
                  <c:v>-120.00000000000682</c:v>
                </c:pt>
                <c:pt idx="881">
                  <c:v>-100.00000000000568</c:v>
                </c:pt>
                <c:pt idx="882">
                  <c:v>-119.99999999998977</c:v>
                </c:pt>
                <c:pt idx="883">
                  <c:v>-40.000000000002274</c:v>
                </c:pt>
                <c:pt idx="884">
                  <c:v>-59.999999999994884</c:v>
                </c:pt>
                <c:pt idx="885">
                  <c:v>0</c:v>
                </c:pt>
                <c:pt idx="886">
                  <c:v>-60.000000000003411</c:v>
                </c:pt>
                <c:pt idx="887">
                  <c:v>-119.99999999998977</c:v>
                </c:pt>
                <c:pt idx="888">
                  <c:v>-60.000000000003411</c:v>
                </c:pt>
                <c:pt idx="889">
                  <c:v>-99.999999999991473</c:v>
                </c:pt>
                <c:pt idx="890">
                  <c:v>-100.00000000000568</c:v>
                </c:pt>
                <c:pt idx="891">
                  <c:v>-140.00000000000796</c:v>
                </c:pt>
                <c:pt idx="892">
                  <c:v>-99.999999999991473</c:v>
                </c:pt>
                <c:pt idx="893">
                  <c:v>-40.000000000002274</c:v>
                </c:pt>
                <c:pt idx="894">
                  <c:v>-79.999999999993179</c:v>
                </c:pt>
                <c:pt idx="895">
                  <c:v>-60.000000000003411</c:v>
                </c:pt>
                <c:pt idx="896">
                  <c:v>-40.000000000002274</c:v>
                </c:pt>
                <c:pt idx="897">
                  <c:v>-79.999999999993179</c:v>
                </c:pt>
                <c:pt idx="898">
                  <c:v>-40.000000000002274</c:v>
                </c:pt>
                <c:pt idx="899">
                  <c:v>-139.99999999998806</c:v>
                </c:pt>
                <c:pt idx="900">
                  <c:v>-80.000000000004547</c:v>
                </c:pt>
                <c:pt idx="901">
                  <c:v>-120.00000000000682</c:v>
                </c:pt>
                <c:pt idx="902">
                  <c:v>-99.999999999991473</c:v>
                </c:pt>
                <c:pt idx="903">
                  <c:v>-80.000000000004547</c:v>
                </c:pt>
                <c:pt idx="904">
                  <c:v>-79.999999999993179</c:v>
                </c:pt>
                <c:pt idx="905">
                  <c:v>-60.000000000003411</c:v>
                </c:pt>
                <c:pt idx="906">
                  <c:v>-80.000000000004547</c:v>
                </c:pt>
                <c:pt idx="907">
                  <c:v>-79.999999999993179</c:v>
                </c:pt>
                <c:pt idx="908">
                  <c:v>-60.000000000003411</c:v>
                </c:pt>
                <c:pt idx="909">
                  <c:v>-59.999999999994884</c:v>
                </c:pt>
                <c:pt idx="910">
                  <c:v>-80.000000000004547</c:v>
                </c:pt>
                <c:pt idx="911">
                  <c:v>-80.000000000004547</c:v>
                </c:pt>
                <c:pt idx="912">
                  <c:v>-119.99999999998977</c:v>
                </c:pt>
                <c:pt idx="913">
                  <c:v>-80.000000000004547</c:v>
                </c:pt>
                <c:pt idx="914">
                  <c:v>-139.99999999998806</c:v>
                </c:pt>
                <c:pt idx="915">
                  <c:v>-80.000000000004547</c:v>
                </c:pt>
                <c:pt idx="916">
                  <c:v>-40.000000000002274</c:v>
                </c:pt>
                <c:pt idx="917">
                  <c:v>-59.999999999994884</c:v>
                </c:pt>
                <c:pt idx="918">
                  <c:v>-20.000000000001137</c:v>
                </c:pt>
                <c:pt idx="919">
                  <c:v>-39.999999999996589</c:v>
                </c:pt>
                <c:pt idx="920">
                  <c:v>-60.000000000003411</c:v>
                </c:pt>
                <c:pt idx="921">
                  <c:v>-80.000000000004547</c:v>
                </c:pt>
                <c:pt idx="922">
                  <c:v>-159.99999999998636</c:v>
                </c:pt>
                <c:pt idx="923">
                  <c:v>-120.00000000000682</c:v>
                </c:pt>
                <c:pt idx="924">
                  <c:v>-79.999999999993179</c:v>
                </c:pt>
                <c:pt idx="925">
                  <c:v>-100.00000000000568</c:v>
                </c:pt>
                <c:pt idx="926">
                  <c:v>-100.00000000000568</c:v>
                </c:pt>
                <c:pt idx="927">
                  <c:v>-79.999999999993179</c:v>
                </c:pt>
                <c:pt idx="928">
                  <c:v>-100.00000000000568</c:v>
                </c:pt>
                <c:pt idx="929">
                  <c:v>-59.999999999994884</c:v>
                </c:pt>
                <c:pt idx="930">
                  <c:v>-100.00000000000568</c:v>
                </c:pt>
                <c:pt idx="931">
                  <c:v>-80.000000000004547</c:v>
                </c:pt>
                <c:pt idx="932">
                  <c:v>-59.999999999994884</c:v>
                </c:pt>
                <c:pt idx="933">
                  <c:v>-60.000000000003411</c:v>
                </c:pt>
                <c:pt idx="934">
                  <c:v>-39.999999999996589</c:v>
                </c:pt>
                <c:pt idx="935">
                  <c:v>-100.00000000000568</c:v>
                </c:pt>
                <c:pt idx="936">
                  <c:v>-60.000000000003411</c:v>
                </c:pt>
                <c:pt idx="937">
                  <c:v>-119.99999999998977</c:v>
                </c:pt>
                <c:pt idx="938">
                  <c:v>-120.00000000000682</c:v>
                </c:pt>
                <c:pt idx="939">
                  <c:v>-79.999999999993179</c:v>
                </c:pt>
                <c:pt idx="940">
                  <c:v>-120.00000000000682</c:v>
                </c:pt>
                <c:pt idx="941">
                  <c:v>-80.000000000004547</c:v>
                </c:pt>
                <c:pt idx="942">
                  <c:v>-59.999999999994884</c:v>
                </c:pt>
                <c:pt idx="943">
                  <c:v>-100.00000000000568</c:v>
                </c:pt>
                <c:pt idx="944">
                  <c:v>-59.999999999994884</c:v>
                </c:pt>
                <c:pt idx="945">
                  <c:v>-20.000000000001137</c:v>
                </c:pt>
                <c:pt idx="946">
                  <c:v>-100.00000000000568</c:v>
                </c:pt>
                <c:pt idx="947">
                  <c:v>-99.999999999991473</c:v>
                </c:pt>
                <c:pt idx="948">
                  <c:v>-60.000000000003411</c:v>
                </c:pt>
                <c:pt idx="949">
                  <c:v>0</c:v>
                </c:pt>
                <c:pt idx="950">
                  <c:v>-120.00000000000682</c:v>
                </c:pt>
                <c:pt idx="951">
                  <c:v>-80.000000000004547</c:v>
                </c:pt>
                <c:pt idx="952">
                  <c:v>-99.999999999991473</c:v>
                </c:pt>
                <c:pt idx="953">
                  <c:v>-80.000000000004547</c:v>
                </c:pt>
                <c:pt idx="954">
                  <c:v>-79.999999999993179</c:v>
                </c:pt>
                <c:pt idx="955">
                  <c:v>-60.000000000003411</c:v>
                </c:pt>
                <c:pt idx="956">
                  <c:v>-20.000000000001137</c:v>
                </c:pt>
                <c:pt idx="957">
                  <c:v>-79.999999999993179</c:v>
                </c:pt>
                <c:pt idx="958">
                  <c:v>-80.000000000004547</c:v>
                </c:pt>
                <c:pt idx="959">
                  <c:v>-59.999999999994884</c:v>
                </c:pt>
                <c:pt idx="960">
                  <c:v>-100.00000000000568</c:v>
                </c:pt>
                <c:pt idx="961">
                  <c:v>-60.000000000003411</c:v>
                </c:pt>
                <c:pt idx="962">
                  <c:v>-119.99999999998977</c:v>
                </c:pt>
                <c:pt idx="963">
                  <c:v>-60.000000000003411</c:v>
                </c:pt>
                <c:pt idx="964">
                  <c:v>-99.999999999991473</c:v>
                </c:pt>
                <c:pt idx="965">
                  <c:v>-100.00000000000568</c:v>
                </c:pt>
                <c:pt idx="966">
                  <c:v>-60.000000000003411</c:v>
                </c:pt>
                <c:pt idx="967">
                  <c:v>-119.99999999998977</c:v>
                </c:pt>
                <c:pt idx="968">
                  <c:v>-60.000000000003411</c:v>
                </c:pt>
                <c:pt idx="969">
                  <c:v>-79.999999999993179</c:v>
                </c:pt>
                <c:pt idx="970">
                  <c:v>-60.000000000003411</c:v>
                </c:pt>
                <c:pt idx="971">
                  <c:v>-40.000000000002274</c:v>
                </c:pt>
                <c:pt idx="972">
                  <c:v>-59.999999999994884</c:v>
                </c:pt>
                <c:pt idx="973">
                  <c:v>-40.000000000002274</c:v>
                </c:pt>
                <c:pt idx="974">
                  <c:v>-79.999999999993179</c:v>
                </c:pt>
                <c:pt idx="975">
                  <c:v>-80.000000000004547</c:v>
                </c:pt>
                <c:pt idx="976">
                  <c:v>-80.000000000004547</c:v>
                </c:pt>
                <c:pt idx="977">
                  <c:v>-79.999999999993179</c:v>
                </c:pt>
                <c:pt idx="978">
                  <c:v>-160.00000000000909</c:v>
                </c:pt>
                <c:pt idx="979">
                  <c:v>-19.999999999998295</c:v>
                </c:pt>
                <c:pt idx="980">
                  <c:v>-120.00000000000682</c:v>
                </c:pt>
                <c:pt idx="981">
                  <c:v>-80.000000000004547</c:v>
                </c:pt>
                <c:pt idx="982">
                  <c:v>-19.999999999998295</c:v>
                </c:pt>
                <c:pt idx="983">
                  <c:v>20.000000000001137</c:v>
                </c:pt>
                <c:pt idx="984">
                  <c:v>39.999999999996589</c:v>
                </c:pt>
                <c:pt idx="985">
                  <c:v>-400.00000000002274</c:v>
                </c:pt>
                <c:pt idx="986">
                  <c:v>0</c:v>
                </c:pt>
                <c:pt idx="987">
                  <c:v>39.999999999996589</c:v>
                </c:pt>
                <c:pt idx="988">
                  <c:v>20.000000000001137</c:v>
                </c:pt>
                <c:pt idx="989">
                  <c:v>0</c:v>
                </c:pt>
                <c:pt idx="990">
                  <c:v>-20.000000000001137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-19.999999999998295</c:v>
                </c:pt>
                <c:pt idx="995">
                  <c:v>20.000000000001137</c:v>
                </c:pt>
                <c:pt idx="996">
                  <c:v>0</c:v>
                </c:pt>
                <c:pt idx="997">
                  <c:v>-19.999999999998295</c:v>
                </c:pt>
                <c:pt idx="998">
                  <c:v>-20.000000000001137</c:v>
                </c:pt>
                <c:pt idx="999">
                  <c:v>0</c:v>
                </c:pt>
                <c:pt idx="1000">
                  <c:v>0</c:v>
                </c:pt>
                <c:pt idx="1001">
                  <c:v>-20.000000000001137</c:v>
                </c:pt>
                <c:pt idx="1002">
                  <c:v>0</c:v>
                </c:pt>
                <c:pt idx="1003">
                  <c:v>-20.000000000001137</c:v>
                </c:pt>
                <c:pt idx="1004">
                  <c:v>39.999999999996589</c:v>
                </c:pt>
                <c:pt idx="1005">
                  <c:v>20.000000000001137</c:v>
                </c:pt>
                <c:pt idx="1006">
                  <c:v>-40.000000000002274</c:v>
                </c:pt>
                <c:pt idx="1007">
                  <c:v>-59.999999999994884</c:v>
                </c:pt>
                <c:pt idx="1008">
                  <c:v>80.000000000004547</c:v>
                </c:pt>
                <c:pt idx="1009">
                  <c:v>-39.999999999996589</c:v>
                </c:pt>
                <c:pt idx="1010">
                  <c:v>20.000000000001137</c:v>
                </c:pt>
                <c:pt idx="1011">
                  <c:v>-20.000000000001137</c:v>
                </c:pt>
                <c:pt idx="1012">
                  <c:v>19.999999999998295</c:v>
                </c:pt>
                <c:pt idx="1013">
                  <c:v>0</c:v>
                </c:pt>
                <c:pt idx="1014">
                  <c:v>-19.999999999998295</c:v>
                </c:pt>
                <c:pt idx="1015">
                  <c:v>0</c:v>
                </c:pt>
                <c:pt idx="1016">
                  <c:v>20.000000000001137</c:v>
                </c:pt>
                <c:pt idx="1017">
                  <c:v>-19.999999999998295</c:v>
                </c:pt>
                <c:pt idx="1018">
                  <c:v>-20.000000000001137</c:v>
                </c:pt>
                <c:pt idx="1019">
                  <c:v>0</c:v>
                </c:pt>
                <c:pt idx="1020">
                  <c:v>20.000000000001137</c:v>
                </c:pt>
                <c:pt idx="1021">
                  <c:v>20.000000000001137</c:v>
                </c:pt>
                <c:pt idx="1022">
                  <c:v>-19.999999999998295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-20.000000000001137</c:v>
                </c:pt>
                <c:pt idx="1027">
                  <c:v>39.999999999996589</c:v>
                </c:pt>
                <c:pt idx="1028">
                  <c:v>100.00000000000568</c:v>
                </c:pt>
                <c:pt idx="1029">
                  <c:v>139.99999999998806</c:v>
                </c:pt>
                <c:pt idx="1030">
                  <c:v>140.00000000000796</c:v>
                </c:pt>
                <c:pt idx="1031">
                  <c:v>500.00000000002842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B-4860-81FC-326579DE3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48520"/>
        <c:axId val="499049176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TRIM_DATA_3_4_17!$B$2:$B$4222</c:f>
              <c:numCache>
                <c:formatCode>General</c:formatCode>
                <c:ptCount val="422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32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89</c:v>
                </c:pt>
                <c:pt idx="9">
                  <c:v>100</c:v>
                </c:pt>
                <c:pt idx="10">
                  <c:v>111</c:v>
                </c:pt>
                <c:pt idx="11">
                  <c:v>123</c:v>
                </c:pt>
                <c:pt idx="12">
                  <c:v>134</c:v>
                </c:pt>
                <c:pt idx="13">
                  <c:v>144</c:v>
                </c:pt>
                <c:pt idx="14">
                  <c:v>155</c:v>
                </c:pt>
                <c:pt idx="15">
                  <c:v>167</c:v>
                </c:pt>
                <c:pt idx="16">
                  <c:v>178</c:v>
                </c:pt>
                <c:pt idx="17">
                  <c:v>189</c:v>
                </c:pt>
                <c:pt idx="18">
                  <c:v>200</c:v>
                </c:pt>
                <c:pt idx="19">
                  <c:v>212</c:v>
                </c:pt>
                <c:pt idx="20">
                  <c:v>223</c:v>
                </c:pt>
                <c:pt idx="21">
                  <c:v>234</c:v>
                </c:pt>
                <c:pt idx="22">
                  <c:v>245</c:v>
                </c:pt>
                <c:pt idx="23">
                  <c:v>256</c:v>
                </c:pt>
                <c:pt idx="24">
                  <c:v>267</c:v>
                </c:pt>
                <c:pt idx="25">
                  <c:v>279</c:v>
                </c:pt>
                <c:pt idx="26">
                  <c:v>293</c:v>
                </c:pt>
                <c:pt idx="27">
                  <c:v>304</c:v>
                </c:pt>
                <c:pt idx="28">
                  <c:v>315</c:v>
                </c:pt>
                <c:pt idx="29">
                  <c:v>326</c:v>
                </c:pt>
                <c:pt idx="30">
                  <c:v>338</c:v>
                </c:pt>
                <c:pt idx="31">
                  <c:v>349</c:v>
                </c:pt>
                <c:pt idx="32">
                  <c:v>360</c:v>
                </c:pt>
                <c:pt idx="33">
                  <c:v>394</c:v>
                </c:pt>
                <c:pt idx="34">
                  <c:v>405</c:v>
                </c:pt>
                <c:pt idx="35">
                  <c:v>416</c:v>
                </c:pt>
                <c:pt idx="36">
                  <c:v>428</c:v>
                </c:pt>
                <c:pt idx="37">
                  <c:v>439</c:v>
                </c:pt>
                <c:pt idx="38">
                  <c:v>450</c:v>
                </c:pt>
                <c:pt idx="39">
                  <c:v>461</c:v>
                </c:pt>
                <c:pt idx="40">
                  <c:v>473</c:v>
                </c:pt>
                <c:pt idx="41">
                  <c:v>484</c:v>
                </c:pt>
                <c:pt idx="42">
                  <c:v>495</c:v>
                </c:pt>
                <c:pt idx="43">
                  <c:v>507</c:v>
                </c:pt>
                <c:pt idx="44">
                  <c:v>518</c:v>
                </c:pt>
                <c:pt idx="45">
                  <c:v>529</c:v>
                </c:pt>
                <c:pt idx="46">
                  <c:v>539</c:v>
                </c:pt>
                <c:pt idx="47">
                  <c:v>551</c:v>
                </c:pt>
                <c:pt idx="48">
                  <c:v>562</c:v>
                </c:pt>
                <c:pt idx="49">
                  <c:v>573</c:v>
                </c:pt>
                <c:pt idx="50">
                  <c:v>584</c:v>
                </c:pt>
                <c:pt idx="51">
                  <c:v>596</c:v>
                </c:pt>
                <c:pt idx="52">
                  <c:v>607</c:v>
                </c:pt>
                <c:pt idx="53">
                  <c:v>618</c:v>
                </c:pt>
                <c:pt idx="54">
                  <c:v>629</c:v>
                </c:pt>
                <c:pt idx="55">
                  <c:v>641</c:v>
                </c:pt>
                <c:pt idx="56">
                  <c:v>652</c:v>
                </c:pt>
                <c:pt idx="57">
                  <c:v>663</c:v>
                </c:pt>
                <c:pt idx="58">
                  <c:v>674</c:v>
                </c:pt>
                <c:pt idx="59">
                  <c:v>686</c:v>
                </c:pt>
                <c:pt idx="60">
                  <c:v>696</c:v>
                </c:pt>
                <c:pt idx="61">
                  <c:v>710</c:v>
                </c:pt>
                <c:pt idx="62">
                  <c:v>722</c:v>
                </c:pt>
                <c:pt idx="63">
                  <c:v>733</c:v>
                </c:pt>
                <c:pt idx="64">
                  <c:v>744</c:v>
                </c:pt>
                <c:pt idx="65">
                  <c:v>755</c:v>
                </c:pt>
                <c:pt idx="66">
                  <c:v>767</c:v>
                </c:pt>
                <c:pt idx="67">
                  <c:v>778</c:v>
                </c:pt>
                <c:pt idx="68">
                  <c:v>789</c:v>
                </c:pt>
                <c:pt idx="69">
                  <c:v>800</c:v>
                </c:pt>
                <c:pt idx="70">
                  <c:v>812</c:v>
                </c:pt>
                <c:pt idx="71">
                  <c:v>823</c:v>
                </c:pt>
                <c:pt idx="72">
                  <c:v>834</c:v>
                </c:pt>
                <c:pt idx="73">
                  <c:v>844</c:v>
                </c:pt>
                <c:pt idx="74">
                  <c:v>856</c:v>
                </c:pt>
                <c:pt idx="75">
                  <c:v>867</c:v>
                </c:pt>
                <c:pt idx="76">
                  <c:v>878</c:v>
                </c:pt>
                <c:pt idx="77">
                  <c:v>889</c:v>
                </c:pt>
                <c:pt idx="78">
                  <c:v>901</c:v>
                </c:pt>
                <c:pt idx="79">
                  <c:v>912</c:v>
                </c:pt>
                <c:pt idx="80">
                  <c:v>923</c:v>
                </c:pt>
                <c:pt idx="81">
                  <c:v>935</c:v>
                </c:pt>
                <c:pt idx="82">
                  <c:v>946</c:v>
                </c:pt>
                <c:pt idx="83">
                  <c:v>957</c:v>
                </c:pt>
                <c:pt idx="84">
                  <c:v>968</c:v>
                </c:pt>
                <c:pt idx="85">
                  <c:v>980</c:v>
                </c:pt>
                <c:pt idx="86">
                  <c:v>991</c:v>
                </c:pt>
                <c:pt idx="87">
                  <c:v>1002</c:v>
                </c:pt>
                <c:pt idx="88">
                  <c:v>1012</c:v>
                </c:pt>
                <c:pt idx="89">
                  <c:v>1024</c:v>
                </c:pt>
                <c:pt idx="90">
                  <c:v>1035</c:v>
                </c:pt>
                <c:pt idx="91">
                  <c:v>1046</c:v>
                </c:pt>
                <c:pt idx="92">
                  <c:v>1057</c:v>
                </c:pt>
                <c:pt idx="93">
                  <c:v>1069</c:v>
                </c:pt>
                <c:pt idx="94">
                  <c:v>1080</c:v>
                </c:pt>
                <c:pt idx="95">
                  <c:v>1091</c:v>
                </c:pt>
                <c:pt idx="96">
                  <c:v>1100</c:v>
                </c:pt>
                <c:pt idx="97">
                  <c:v>1112</c:v>
                </c:pt>
                <c:pt idx="98">
                  <c:v>1123</c:v>
                </c:pt>
                <c:pt idx="99">
                  <c:v>1134</c:v>
                </c:pt>
                <c:pt idx="100">
                  <c:v>1145</c:v>
                </c:pt>
                <c:pt idx="101">
                  <c:v>1157</c:v>
                </c:pt>
                <c:pt idx="102">
                  <c:v>1167</c:v>
                </c:pt>
                <c:pt idx="103">
                  <c:v>1178</c:v>
                </c:pt>
                <c:pt idx="104">
                  <c:v>1190</c:v>
                </c:pt>
                <c:pt idx="105">
                  <c:v>1201</c:v>
                </c:pt>
                <c:pt idx="106">
                  <c:v>1212</c:v>
                </c:pt>
                <c:pt idx="107">
                  <c:v>1223</c:v>
                </c:pt>
                <c:pt idx="108">
                  <c:v>1235</c:v>
                </c:pt>
                <c:pt idx="109">
                  <c:v>1246</c:v>
                </c:pt>
                <c:pt idx="110">
                  <c:v>1257</c:v>
                </c:pt>
                <c:pt idx="111">
                  <c:v>1268</c:v>
                </c:pt>
                <c:pt idx="112">
                  <c:v>1280</c:v>
                </c:pt>
                <c:pt idx="113">
                  <c:v>1291</c:v>
                </c:pt>
                <c:pt idx="114">
                  <c:v>1302</c:v>
                </c:pt>
                <c:pt idx="115">
                  <c:v>1313</c:v>
                </c:pt>
                <c:pt idx="116">
                  <c:v>1325</c:v>
                </c:pt>
                <c:pt idx="117">
                  <c:v>1335</c:v>
                </c:pt>
                <c:pt idx="118">
                  <c:v>1346</c:v>
                </c:pt>
                <c:pt idx="119">
                  <c:v>1357</c:v>
                </c:pt>
                <c:pt idx="120">
                  <c:v>1369</c:v>
                </c:pt>
                <c:pt idx="121">
                  <c:v>1380</c:v>
                </c:pt>
                <c:pt idx="122">
                  <c:v>1391</c:v>
                </c:pt>
                <c:pt idx="123">
                  <c:v>1403</c:v>
                </c:pt>
                <c:pt idx="124">
                  <c:v>1414</c:v>
                </c:pt>
                <c:pt idx="125">
                  <c:v>1425</c:v>
                </c:pt>
                <c:pt idx="126">
                  <c:v>1436</c:v>
                </c:pt>
                <c:pt idx="127">
                  <c:v>1448</c:v>
                </c:pt>
                <c:pt idx="128">
                  <c:v>1459</c:v>
                </c:pt>
                <c:pt idx="129">
                  <c:v>1470</c:v>
                </c:pt>
                <c:pt idx="130">
                  <c:v>1484</c:v>
                </c:pt>
                <c:pt idx="131">
                  <c:v>1496</c:v>
                </c:pt>
                <c:pt idx="132">
                  <c:v>1507</c:v>
                </c:pt>
                <c:pt idx="133">
                  <c:v>1518</c:v>
                </c:pt>
                <c:pt idx="134">
                  <c:v>1528</c:v>
                </c:pt>
                <c:pt idx="135">
                  <c:v>1540</c:v>
                </c:pt>
                <c:pt idx="136">
                  <c:v>1551</c:v>
                </c:pt>
                <c:pt idx="137">
                  <c:v>1562</c:v>
                </c:pt>
                <c:pt idx="138">
                  <c:v>1574</c:v>
                </c:pt>
                <c:pt idx="139">
                  <c:v>1585</c:v>
                </c:pt>
                <c:pt idx="140">
                  <c:v>1596</c:v>
                </c:pt>
                <c:pt idx="141">
                  <c:v>1607</c:v>
                </c:pt>
                <c:pt idx="142">
                  <c:v>1619</c:v>
                </c:pt>
                <c:pt idx="143">
                  <c:v>1630</c:v>
                </c:pt>
                <c:pt idx="144">
                  <c:v>1641</c:v>
                </c:pt>
                <c:pt idx="145">
                  <c:v>1652</c:v>
                </c:pt>
                <c:pt idx="146">
                  <c:v>1664</c:v>
                </c:pt>
                <c:pt idx="147">
                  <c:v>1674</c:v>
                </c:pt>
                <c:pt idx="148">
                  <c:v>1685</c:v>
                </c:pt>
                <c:pt idx="149">
                  <c:v>1696</c:v>
                </c:pt>
                <c:pt idx="150">
                  <c:v>1708</c:v>
                </c:pt>
                <c:pt idx="151">
                  <c:v>1719</c:v>
                </c:pt>
                <c:pt idx="152">
                  <c:v>1730</c:v>
                </c:pt>
                <c:pt idx="153">
                  <c:v>1741</c:v>
                </c:pt>
                <c:pt idx="154">
                  <c:v>1753</c:v>
                </c:pt>
                <c:pt idx="155">
                  <c:v>1764</c:v>
                </c:pt>
                <c:pt idx="156">
                  <c:v>1775</c:v>
                </c:pt>
                <c:pt idx="157">
                  <c:v>1787</c:v>
                </c:pt>
                <c:pt idx="158">
                  <c:v>1798</c:v>
                </c:pt>
                <c:pt idx="159">
                  <c:v>1809</c:v>
                </c:pt>
                <c:pt idx="160">
                  <c:v>1820</c:v>
                </c:pt>
                <c:pt idx="161">
                  <c:v>1832</c:v>
                </c:pt>
                <c:pt idx="162">
                  <c:v>1843</c:v>
                </c:pt>
                <c:pt idx="163">
                  <c:v>1853</c:v>
                </c:pt>
                <c:pt idx="164">
                  <c:v>1867</c:v>
                </c:pt>
                <c:pt idx="165">
                  <c:v>1879</c:v>
                </c:pt>
                <c:pt idx="166">
                  <c:v>1890</c:v>
                </c:pt>
                <c:pt idx="167">
                  <c:v>1901</c:v>
                </c:pt>
                <c:pt idx="168">
                  <c:v>1912</c:v>
                </c:pt>
                <c:pt idx="169">
                  <c:v>1924</c:v>
                </c:pt>
                <c:pt idx="170">
                  <c:v>1935</c:v>
                </c:pt>
                <c:pt idx="171">
                  <c:v>1946</c:v>
                </c:pt>
                <c:pt idx="172">
                  <c:v>1958</c:v>
                </c:pt>
                <c:pt idx="173">
                  <c:v>1969</c:v>
                </c:pt>
                <c:pt idx="174">
                  <c:v>1980</c:v>
                </c:pt>
                <c:pt idx="175">
                  <c:v>1991</c:v>
                </c:pt>
                <c:pt idx="176">
                  <c:v>2003</c:v>
                </c:pt>
                <c:pt idx="177">
                  <c:v>2014</c:v>
                </c:pt>
                <c:pt idx="178">
                  <c:v>2024</c:v>
                </c:pt>
                <c:pt idx="179">
                  <c:v>2035</c:v>
                </c:pt>
                <c:pt idx="180">
                  <c:v>2047</c:v>
                </c:pt>
                <c:pt idx="181">
                  <c:v>2058</c:v>
                </c:pt>
                <c:pt idx="182">
                  <c:v>2069</c:v>
                </c:pt>
                <c:pt idx="183">
                  <c:v>2080</c:v>
                </c:pt>
                <c:pt idx="184">
                  <c:v>2092</c:v>
                </c:pt>
                <c:pt idx="185">
                  <c:v>2103</c:v>
                </c:pt>
                <c:pt idx="186">
                  <c:v>2114</c:v>
                </c:pt>
                <c:pt idx="187">
                  <c:v>2125</c:v>
                </c:pt>
                <c:pt idx="188">
                  <c:v>2137</c:v>
                </c:pt>
                <c:pt idx="189">
                  <c:v>2148</c:v>
                </c:pt>
                <c:pt idx="190">
                  <c:v>2159</c:v>
                </c:pt>
                <c:pt idx="191">
                  <c:v>2171</c:v>
                </c:pt>
                <c:pt idx="192">
                  <c:v>2182</c:v>
                </c:pt>
                <c:pt idx="193">
                  <c:v>2193</c:v>
                </c:pt>
                <c:pt idx="194">
                  <c:v>2203</c:v>
                </c:pt>
                <c:pt idx="195">
                  <c:v>2215</c:v>
                </c:pt>
                <c:pt idx="196">
                  <c:v>2226</c:v>
                </c:pt>
                <c:pt idx="197">
                  <c:v>2237</c:v>
                </c:pt>
                <c:pt idx="198">
                  <c:v>2251</c:v>
                </c:pt>
                <c:pt idx="199">
                  <c:v>2263</c:v>
                </c:pt>
                <c:pt idx="200">
                  <c:v>2274</c:v>
                </c:pt>
                <c:pt idx="201">
                  <c:v>2285</c:v>
                </c:pt>
                <c:pt idx="202">
                  <c:v>2296</c:v>
                </c:pt>
                <c:pt idx="203">
                  <c:v>2308</c:v>
                </c:pt>
                <c:pt idx="204">
                  <c:v>2319</c:v>
                </c:pt>
                <c:pt idx="205">
                  <c:v>2330</c:v>
                </c:pt>
                <c:pt idx="206">
                  <c:v>2342</c:v>
                </c:pt>
                <c:pt idx="207">
                  <c:v>2353</c:v>
                </c:pt>
                <c:pt idx="208">
                  <c:v>2364</c:v>
                </c:pt>
                <c:pt idx="209">
                  <c:v>2374</c:v>
                </c:pt>
                <c:pt idx="210">
                  <c:v>2386</c:v>
                </c:pt>
                <c:pt idx="211">
                  <c:v>2397</c:v>
                </c:pt>
                <c:pt idx="212">
                  <c:v>2408</c:v>
                </c:pt>
                <c:pt idx="213">
                  <c:v>2419</c:v>
                </c:pt>
                <c:pt idx="214">
                  <c:v>2431</c:v>
                </c:pt>
                <c:pt idx="215">
                  <c:v>2442</c:v>
                </c:pt>
                <c:pt idx="216">
                  <c:v>2453</c:v>
                </c:pt>
                <c:pt idx="217">
                  <c:v>2464</c:v>
                </c:pt>
                <c:pt idx="218">
                  <c:v>2476</c:v>
                </c:pt>
                <c:pt idx="219">
                  <c:v>2487</c:v>
                </c:pt>
                <c:pt idx="220">
                  <c:v>2498</c:v>
                </c:pt>
                <c:pt idx="221">
                  <c:v>2509</c:v>
                </c:pt>
                <c:pt idx="222">
                  <c:v>2520</c:v>
                </c:pt>
                <c:pt idx="223">
                  <c:v>2531</c:v>
                </c:pt>
                <c:pt idx="224">
                  <c:v>2542</c:v>
                </c:pt>
                <c:pt idx="225">
                  <c:v>2553</c:v>
                </c:pt>
                <c:pt idx="226">
                  <c:v>2565</c:v>
                </c:pt>
                <c:pt idx="227">
                  <c:v>2576</c:v>
                </c:pt>
                <c:pt idx="228">
                  <c:v>2587</c:v>
                </c:pt>
                <c:pt idx="229">
                  <c:v>2599</c:v>
                </c:pt>
                <c:pt idx="230">
                  <c:v>2610</c:v>
                </c:pt>
                <c:pt idx="231">
                  <c:v>2621</c:v>
                </c:pt>
                <c:pt idx="232">
                  <c:v>2635</c:v>
                </c:pt>
                <c:pt idx="233">
                  <c:v>2647</c:v>
                </c:pt>
                <c:pt idx="234">
                  <c:v>2658</c:v>
                </c:pt>
                <c:pt idx="235">
                  <c:v>2669</c:v>
                </c:pt>
                <c:pt idx="236">
                  <c:v>2680</c:v>
                </c:pt>
                <c:pt idx="237">
                  <c:v>2691</c:v>
                </c:pt>
                <c:pt idx="238">
                  <c:v>2702</c:v>
                </c:pt>
                <c:pt idx="239">
                  <c:v>2713</c:v>
                </c:pt>
                <c:pt idx="240">
                  <c:v>2725</c:v>
                </c:pt>
                <c:pt idx="241">
                  <c:v>2736</c:v>
                </c:pt>
                <c:pt idx="242">
                  <c:v>2747</c:v>
                </c:pt>
                <c:pt idx="243">
                  <c:v>2758</c:v>
                </c:pt>
                <c:pt idx="244">
                  <c:v>2770</c:v>
                </c:pt>
                <c:pt idx="245">
                  <c:v>2781</c:v>
                </c:pt>
                <c:pt idx="246">
                  <c:v>2792</c:v>
                </c:pt>
                <c:pt idx="247">
                  <c:v>2803</c:v>
                </c:pt>
                <c:pt idx="248">
                  <c:v>2815</c:v>
                </c:pt>
                <c:pt idx="249">
                  <c:v>2826</c:v>
                </c:pt>
                <c:pt idx="250">
                  <c:v>2837</c:v>
                </c:pt>
                <c:pt idx="251">
                  <c:v>2848</c:v>
                </c:pt>
                <c:pt idx="252">
                  <c:v>2860</c:v>
                </c:pt>
                <c:pt idx="253">
                  <c:v>2870</c:v>
                </c:pt>
                <c:pt idx="254">
                  <c:v>2881</c:v>
                </c:pt>
                <c:pt idx="255">
                  <c:v>2892</c:v>
                </c:pt>
                <c:pt idx="256">
                  <c:v>2904</c:v>
                </c:pt>
                <c:pt idx="257">
                  <c:v>2915</c:v>
                </c:pt>
                <c:pt idx="258">
                  <c:v>2926</c:v>
                </c:pt>
                <c:pt idx="259">
                  <c:v>2937</c:v>
                </c:pt>
                <c:pt idx="260">
                  <c:v>2949</c:v>
                </c:pt>
                <c:pt idx="261">
                  <c:v>2960</c:v>
                </c:pt>
                <c:pt idx="262">
                  <c:v>2971</c:v>
                </c:pt>
                <c:pt idx="263">
                  <c:v>2983</c:v>
                </c:pt>
                <c:pt idx="264">
                  <c:v>2994</c:v>
                </c:pt>
                <c:pt idx="265">
                  <c:v>3005</c:v>
                </c:pt>
                <c:pt idx="266">
                  <c:v>3019</c:v>
                </c:pt>
                <c:pt idx="267">
                  <c:v>3031</c:v>
                </c:pt>
                <c:pt idx="268">
                  <c:v>3041</c:v>
                </c:pt>
                <c:pt idx="269">
                  <c:v>3052</c:v>
                </c:pt>
                <c:pt idx="270">
                  <c:v>3063</c:v>
                </c:pt>
                <c:pt idx="271">
                  <c:v>3075</c:v>
                </c:pt>
                <c:pt idx="272">
                  <c:v>3086</c:v>
                </c:pt>
                <c:pt idx="273">
                  <c:v>3097</c:v>
                </c:pt>
                <c:pt idx="274">
                  <c:v>3109</c:v>
                </c:pt>
                <c:pt idx="275">
                  <c:v>3120</c:v>
                </c:pt>
                <c:pt idx="276">
                  <c:v>3131</c:v>
                </c:pt>
                <c:pt idx="277">
                  <c:v>3142</c:v>
                </c:pt>
                <c:pt idx="278">
                  <c:v>3154</c:v>
                </c:pt>
                <c:pt idx="279">
                  <c:v>3165</c:v>
                </c:pt>
                <c:pt idx="280">
                  <c:v>3176</c:v>
                </c:pt>
                <c:pt idx="281">
                  <c:v>3187</c:v>
                </c:pt>
                <c:pt idx="282">
                  <c:v>3198</c:v>
                </c:pt>
                <c:pt idx="283">
                  <c:v>3210</c:v>
                </c:pt>
                <c:pt idx="284">
                  <c:v>3221</c:v>
                </c:pt>
                <c:pt idx="285">
                  <c:v>3241</c:v>
                </c:pt>
                <c:pt idx="286">
                  <c:v>3266</c:v>
                </c:pt>
                <c:pt idx="287">
                  <c:v>3277</c:v>
                </c:pt>
                <c:pt idx="288">
                  <c:v>3289</c:v>
                </c:pt>
                <c:pt idx="289">
                  <c:v>3300</c:v>
                </c:pt>
                <c:pt idx="290">
                  <c:v>3311</c:v>
                </c:pt>
                <c:pt idx="291">
                  <c:v>3323</c:v>
                </c:pt>
                <c:pt idx="292">
                  <c:v>3334</c:v>
                </c:pt>
                <c:pt idx="293">
                  <c:v>3345</c:v>
                </c:pt>
                <c:pt idx="294">
                  <c:v>3356</c:v>
                </c:pt>
                <c:pt idx="295">
                  <c:v>3368</c:v>
                </c:pt>
                <c:pt idx="296">
                  <c:v>3378</c:v>
                </c:pt>
                <c:pt idx="297">
                  <c:v>3389</c:v>
                </c:pt>
                <c:pt idx="298">
                  <c:v>3400</c:v>
                </c:pt>
                <c:pt idx="299">
                  <c:v>3412</c:v>
                </c:pt>
                <c:pt idx="300">
                  <c:v>3426</c:v>
                </c:pt>
                <c:pt idx="301">
                  <c:v>3437</c:v>
                </c:pt>
                <c:pt idx="302">
                  <c:v>3448</c:v>
                </c:pt>
                <c:pt idx="303">
                  <c:v>3460</c:v>
                </c:pt>
                <c:pt idx="304">
                  <c:v>3471</c:v>
                </c:pt>
                <c:pt idx="305">
                  <c:v>3482</c:v>
                </c:pt>
                <c:pt idx="306">
                  <c:v>3494</c:v>
                </c:pt>
                <c:pt idx="307">
                  <c:v>3505</c:v>
                </c:pt>
                <c:pt idx="308">
                  <c:v>3516</c:v>
                </c:pt>
                <c:pt idx="309">
                  <c:v>3527</c:v>
                </c:pt>
                <c:pt idx="310">
                  <c:v>3539</c:v>
                </c:pt>
                <c:pt idx="311">
                  <c:v>3550</c:v>
                </c:pt>
                <c:pt idx="312">
                  <c:v>3561</c:v>
                </c:pt>
                <c:pt idx="313">
                  <c:v>3572</c:v>
                </c:pt>
                <c:pt idx="314">
                  <c:v>3584</c:v>
                </c:pt>
                <c:pt idx="315">
                  <c:v>3595</c:v>
                </c:pt>
                <c:pt idx="316">
                  <c:v>3606</c:v>
                </c:pt>
                <c:pt idx="317">
                  <c:v>3617</c:v>
                </c:pt>
                <c:pt idx="318">
                  <c:v>3629</c:v>
                </c:pt>
                <c:pt idx="319">
                  <c:v>3639</c:v>
                </c:pt>
                <c:pt idx="320">
                  <c:v>3650</c:v>
                </c:pt>
                <c:pt idx="321">
                  <c:v>3661</c:v>
                </c:pt>
                <c:pt idx="322">
                  <c:v>3673</c:v>
                </c:pt>
                <c:pt idx="323">
                  <c:v>3684</c:v>
                </c:pt>
                <c:pt idx="324">
                  <c:v>3695</c:v>
                </c:pt>
                <c:pt idx="325">
                  <c:v>3707</c:v>
                </c:pt>
                <c:pt idx="326">
                  <c:v>3718</c:v>
                </c:pt>
                <c:pt idx="327">
                  <c:v>3729</c:v>
                </c:pt>
                <c:pt idx="328">
                  <c:v>3740</c:v>
                </c:pt>
                <c:pt idx="329">
                  <c:v>3752</c:v>
                </c:pt>
                <c:pt idx="330">
                  <c:v>3763</c:v>
                </c:pt>
                <c:pt idx="331">
                  <c:v>3774</c:v>
                </c:pt>
                <c:pt idx="332">
                  <c:v>3785</c:v>
                </c:pt>
                <c:pt idx="333">
                  <c:v>3797</c:v>
                </c:pt>
                <c:pt idx="334">
                  <c:v>3808</c:v>
                </c:pt>
                <c:pt idx="335">
                  <c:v>3817</c:v>
                </c:pt>
                <c:pt idx="336">
                  <c:v>3827</c:v>
                </c:pt>
                <c:pt idx="337">
                  <c:v>3839</c:v>
                </c:pt>
                <c:pt idx="338">
                  <c:v>3850</c:v>
                </c:pt>
                <c:pt idx="339">
                  <c:v>3861</c:v>
                </c:pt>
                <c:pt idx="340">
                  <c:v>3872</c:v>
                </c:pt>
                <c:pt idx="341">
                  <c:v>3884</c:v>
                </c:pt>
                <c:pt idx="342">
                  <c:v>3895</c:v>
                </c:pt>
                <c:pt idx="343">
                  <c:v>3906</c:v>
                </c:pt>
                <c:pt idx="344">
                  <c:v>3917</c:v>
                </c:pt>
                <c:pt idx="345">
                  <c:v>3929</c:v>
                </c:pt>
                <c:pt idx="346">
                  <c:v>3940</c:v>
                </c:pt>
                <c:pt idx="347">
                  <c:v>3951</c:v>
                </c:pt>
                <c:pt idx="348">
                  <c:v>3963</c:v>
                </c:pt>
                <c:pt idx="349">
                  <c:v>3974</c:v>
                </c:pt>
                <c:pt idx="350">
                  <c:v>3985</c:v>
                </c:pt>
                <c:pt idx="351">
                  <c:v>3996</c:v>
                </c:pt>
                <c:pt idx="352">
                  <c:v>4007</c:v>
                </c:pt>
                <c:pt idx="353">
                  <c:v>4018</c:v>
                </c:pt>
                <c:pt idx="354">
                  <c:v>4030</c:v>
                </c:pt>
                <c:pt idx="355">
                  <c:v>4040</c:v>
                </c:pt>
                <c:pt idx="356">
                  <c:v>4052</c:v>
                </c:pt>
                <c:pt idx="357">
                  <c:v>4063</c:v>
                </c:pt>
                <c:pt idx="358">
                  <c:v>4074</c:v>
                </c:pt>
                <c:pt idx="359">
                  <c:v>4085</c:v>
                </c:pt>
                <c:pt idx="360">
                  <c:v>4097</c:v>
                </c:pt>
                <c:pt idx="361">
                  <c:v>4108</c:v>
                </c:pt>
                <c:pt idx="362">
                  <c:v>4119</c:v>
                </c:pt>
                <c:pt idx="363">
                  <c:v>4130</c:v>
                </c:pt>
                <c:pt idx="364">
                  <c:v>4142</c:v>
                </c:pt>
                <c:pt idx="365">
                  <c:v>4153</c:v>
                </c:pt>
                <c:pt idx="366">
                  <c:v>4164</c:v>
                </c:pt>
                <c:pt idx="367">
                  <c:v>4176</c:v>
                </c:pt>
                <c:pt idx="368">
                  <c:v>4187</c:v>
                </c:pt>
                <c:pt idx="369">
                  <c:v>4201</c:v>
                </c:pt>
                <c:pt idx="370">
                  <c:v>4212</c:v>
                </c:pt>
                <c:pt idx="371">
                  <c:v>4223</c:v>
                </c:pt>
                <c:pt idx="372">
                  <c:v>4234</c:v>
                </c:pt>
                <c:pt idx="373">
                  <c:v>4245</c:v>
                </c:pt>
                <c:pt idx="374">
                  <c:v>4256</c:v>
                </c:pt>
                <c:pt idx="375">
                  <c:v>4268</c:v>
                </c:pt>
                <c:pt idx="376">
                  <c:v>4279</c:v>
                </c:pt>
                <c:pt idx="377">
                  <c:v>4290</c:v>
                </c:pt>
                <c:pt idx="378">
                  <c:v>4301</c:v>
                </c:pt>
                <c:pt idx="379">
                  <c:v>4313</c:v>
                </c:pt>
                <c:pt idx="380">
                  <c:v>4324</c:v>
                </c:pt>
                <c:pt idx="381">
                  <c:v>4335</c:v>
                </c:pt>
                <c:pt idx="382">
                  <c:v>4347</c:v>
                </c:pt>
                <c:pt idx="383">
                  <c:v>4358</c:v>
                </c:pt>
                <c:pt idx="384">
                  <c:v>4369</c:v>
                </c:pt>
                <c:pt idx="385">
                  <c:v>4380</c:v>
                </c:pt>
                <c:pt idx="386">
                  <c:v>4392</c:v>
                </c:pt>
                <c:pt idx="387">
                  <c:v>4403</c:v>
                </c:pt>
                <c:pt idx="388">
                  <c:v>4414</c:v>
                </c:pt>
                <c:pt idx="389">
                  <c:v>4425</c:v>
                </c:pt>
                <c:pt idx="390">
                  <c:v>4437</c:v>
                </c:pt>
                <c:pt idx="391">
                  <c:v>4447</c:v>
                </c:pt>
                <c:pt idx="392">
                  <c:v>4458</c:v>
                </c:pt>
                <c:pt idx="393">
                  <c:v>4469</c:v>
                </c:pt>
                <c:pt idx="394">
                  <c:v>4481</c:v>
                </c:pt>
                <c:pt idx="395">
                  <c:v>4492</c:v>
                </c:pt>
                <c:pt idx="396">
                  <c:v>4503</c:v>
                </c:pt>
                <c:pt idx="397">
                  <c:v>4514</c:v>
                </c:pt>
                <c:pt idx="398">
                  <c:v>4526</c:v>
                </c:pt>
                <c:pt idx="399">
                  <c:v>4537</c:v>
                </c:pt>
                <c:pt idx="400">
                  <c:v>4548</c:v>
                </c:pt>
                <c:pt idx="401">
                  <c:v>4560</c:v>
                </c:pt>
                <c:pt idx="402">
                  <c:v>4571</c:v>
                </c:pt>
                <c:pt idx="403">
                  <c:v>4585</c:v>
                </c:pt>
                <c:pt idx="404">
                  <c:v>4596</c:v>
                </c:pt>
                <c:pt idx="405">
                  <c:v>4608</c:v>
                </c:pt>
                <c:pt idx="406">
                  <c:v>4619</c:v>
                </c:pt>
                <c:pt idx="407">
                  <c:v>4629</c:v>
                </c:pt>
                <c:pt idx="408">
                  <c:v>4640</c:v>
                </c:pt>
                <c:pt idx="409">
                  <c:v>4652</c:v>
                </c:pt>
                <c:pt idx="410">
                  <c:v>4663</c:v>
                </c:pt>
                <c:pt idx="411">
                  <c:v>4674</c:v>
                </c:pt>
                <c:pt idx="412">
                  <c:v>4685</c:v>
                </c:pt>
                <c:pt idx="413">
                  <c:v>4697</c:v>
                </c:pt>
                <c:pt idx="414">
                  <c:v>4708</c:v>
                </c:pt>
                <c:pt idx="415">
                  <c:v>4719</c:v>
                </c:pt>
                <c:pt idx="416">
                  <c:v>4731</c:v>
                </c:pt>
                <c:pt idx="417">
                  <c:v>4742</c:v>
                </c:pt>
                <c:pt idx="418">
                  <c:v>4753</c:v>
                </c:pt>
                <c:pt idx="419">
                  <c:v>4764</c:v>
                </c:pt>
                <c:pt idx="420">
                  <c:v>4776</c:v>
                </c:pt>
                <c:pt idx="421">
                  <c:v>4787</c:v>
                </c:pt>
                <c:pt idx="422">
                  <c:v>4798</c:v>
                </c:pt>
                <c:pt idx="423">
                  <c:v>4809</c:v>
                </c:pt>
                <c:pt idx="424">
                  <c:v>4821</c:v>
                </c:pt>
                <c:pt idx="425">
                  <c:v>4832</c:v>
                </c:pt>
                <c:pt idx="426">
                  <c:v>4842</c:v>
                </c:pt>
                <c:pt idx="427">
                  <c:v>4853</c:v>
                </c:pt>
                <c:pt idx="428">
                  <c:v>4865</c:v>
                </c:pt>
                <c:pt idx="429">
                  <c:v>4876</c:v>
                </c:pt>
                <c:pt idx="430">
                  <c:v>4887</c:v>
                </c:pt>
                <c:pt idx="431">
                  <c:v>4898</c:v>
                </c:pt>
                <c:pt idx="432">
                  <c:v>4910</c:v>
                </c:pt>
                <c:pt idx="433">
                  <c:v>4921</c:v>
                </c:pt>
                <c:pt idx="434">
                  <c:v>4932</c:v>
                </c:pt>
                <c:pt idx="435">
                  <c:v>4944</c:v>
                </c:pt>
                <c:pt idx="436">
                  <c:v>4955</c:v>
                </c:pt>
                <c:pt idx="437">
                  <c:v>4969</c:v>
                </c:pt>
                <c:pt idx="438">
                  <c:v>4980</c:v>
                </c:pt>
                <c:pt idx="439">
                  <c:v>4992</c:v>
                </c:pt>
                <c:pt idx="440">
                  <c:v>5003</c:v>
                </c:pt>
                <c:pt idx="441">
                  <c:v>5014</c:v>
                </c:pt>
                <c:pt idx="442">
                  <c:v>5025</c:v>
                </c:pt>
                <c:pt idx="443">
                  <c:v>5037</c:v>
                </c:pt>
                <c:pt idx="444">
                  <c:v>5048</c:v>
                </c:pt>
                <c:pt idx="445">
                  <c:v>5058</c:v>
                </c:pt>
                <c:pt idx="446">
                  <c:v>5069</c:v>
                </c:pt>
                <c:pt idx="447">
                  <c:v>5081</c:v>
                </c:pt>
                <c:pt idx="448">
                  <c:v>5092</c:v>
                </c:pt>
                <c:pt idx="449">
                  <c:v>5103</c:v>
                </c:pt>
                <c:pt idx="450">
                  <c:v>5115</c:v>
                </c:pt>
                <c:pt idx="451">
                  <c:v>5126</c:v>
                </c:pt>
                <c:pt idx="452">
                  <c:v>5137</c:v>
                </c:pt>
                <c:pt idx="453">
                  <c:v>5148</c:v>
                </c:pt>
                <c:pt idx="454">
                  <c:v>5160</c:v>
                </c:pt>
                <c:pt idx="455">
                  <c:v>5171</c:v>
                </c:pt>
                <c:pt idx="456">
                  <c:v>5182</c:v>
                </c:pt>
                <c:pt idx="457">
                  <c:v>5193</c:v>
                </c:pt>
                <c:pt idx="458">
                  <c:v>5205</c:v>
                </c:pt>
                <c:pt idx="459">
                  <c:v>5216</c:v>
                </c:pt>
                <c:pt idx="460">
                  <c:v>5227</c:v>
                </c:pt>
                <c:pt idx="461">
                  <c:v>5237</c:v>
                </c:pt>
                <c:pt idx="462">
                  <c:v>5249</c:v>
                </c:pt>
                <c:pt idx="463">
                  <c:v>5260</c:v>
                </c:pt>
                <c:pt idx="464">
                  <c:v>5271</c:v>
                </c:pt>
                <c:pt idx="465">
                  <c:v>5282</c:v>
                </c:pt>
                <c:pt idx="466">
                  <c:v>5294</c:v>
                </c:pt>
                <c:pt idx="467">
                  <c:v>5305</c:v>
                </c:pt>
                <c:pt idx="468">
                  <c:v>5316</c:v>
                </c:pt>
                <c:pt idx="469">
                  <c:v>5328</c:v>
                </c:pt>
                <c:pt idx="470">
                  <c:v>5339</c:v>
                </c:pt>
                <c:pt idx="471">
                  <c:v>5353</c:v>
                </c:pt>
                <c:pt idx="472">
                  <c:v>5364</c:v>
                </c:pt>
                <c:pt idx="473">
                  <c:v>5376</c:v>
                </c:pt>
                <c:pt idx="474">
                  <c:v>5386</c:v>
                </c:pt>
                <c:pt idx="475">
                  <c:v>5397</c:v>
                </c:pt>
                <c:pt idx="476">
                  <c:v>5408</c:v>
                </c:pt>
                <c:pt idx="477">
                  <c:v>5420</c:v>
                </c:pt>
                <c:pt idx="478">
                  <c:v>5431</c:v>
                </c:pt>
                <c:pt idx="479">
                  <c:v>5442</c:v>
                </c:pt>
                <c:pt idx="480">
                  <c:v>5453</c:v>
                </c:pt>
                <c:pt idx="481">
                  <c:v>5465</c:v>
                </c:pt>
                <c:pt idx="482">
                  <c:v>5476</c:v>
                </c:pt>
                <c:pt idx="483">
                  <c:v>5487</c:v>
                </c:pt>
                <c:pt idx="484">
                  <c:v>5499</c:v>
                </c:pt>
                <c:pt idx="485">
                  <c:v>5510</c:v>
                </c:pt>
                <c:pt idx="486">
                  <c:v>5521</c:v>
                </c:pt>
                <c:pt idx="487">
                  <c:v>5532</c:v>
                </c:pt>
                <c:pt idx="488">
                  <c:v>5544</c:v>
                </c:pt>
                <c:pt idx="489">
                  <c:v>5555</c:v>
                </c:pt>
                <c:pt idx="490">
                  <c:v>5566</c:v>
                </c:pt>
                <c:pt idx="491">
                  <c:v>5577</c:v>
                </c:pt>
                <c:pt idx="492">
                  <c:v>5589</c:v>
                </c:pt>
                <c:pt idx="493">
                  <c:v>5599</c:v>
                </c:pt>
                <c:pt idx="494">
                  <c:v>5610</c:v>
                </c:pt>
                <c:pt idx="495">
                  <c:v>5621</c:v>
                </c:pt>
                <c:pt idx="496">
                  <c:v>5633</c:v>
                </c:pt>
                <c:pt idx="497">
                  <c:v>5644</c:v>
                </c:pt>
                <c:pt idx="498">
                  <c:v>5655</c:v>
                </c:pt>
                <c:pt idx="499">
                  <c:v>5666</c:v>
                </c:pt>
                <c:pt idx="500">
                  <c:v>5678</c:v>
                </c:pt>
                <c:pt idx="501">
                  <c:v>5689</c:v>
                </c:pt>
                <c:pt idx="502">
                  <c:v>5700</c:v>
                </c:pt>
                <c:pt idx="503">
                  <c:v>5712</c:v>
                </c:pt>
                <c:pt idx="504">
                  <c:v>5723</c:v>
                </c:pt>
                <c:pt idx="505">
                  <c:v>5736</c:v>
                </c:pt>
                <c:pt idx="506">
                  <c:v>5747</c:v>
                </c:pt>
                <c:pt idx="507">
                  <c:v>5759</c:v>
                </c:pt>
                <c:pt idx="508">
                  <c:v>5770</c:v>
                </c:pt>
                <c:pt idx="509">
                  <c:v>5781</c:v>
                </c:pt>
                <c:pt idx="510">
                  <c:v>5792</c:v>
                </c:pt>
                <c:pt idx="511">
                  <c:v>5804</c:v>
                </c:pt>
                <c:pt idx="512">
                  <c:v>5815</c:v>
                </c:pt>
                <c:pt idx="513">
                  <c:v>5826</c:v>
                </c:pt>
                <c:pt idx="514">
                  <c:v>5837</c:v>
                </c:pt>
                <c:pt idx="515">
                  <c:v>5849</c:v>
                </c:pt>
                <c:pt idx="516">
                  <c:v>5860</c:v>
                </c:pt>
                <c:pt idx="517">
                  <c:v>5871</c:v>
                </c:pt>
                <c:pt idx="518">
                  <c:v>5883</c:v>
                </c:pt>
                <c:pt idx="519">
                  <c:v>5894</c:v>
                </c:pt>
                <c:pt idx="520">
                  <c:v>5905</c:v>
                </c:pt>
                <c:pt idx="521">
                  <c:v>5916</c:v>
                </c:pt>
                <c:pt idx="522">
                  <c:v>5928</c:v>
                </c:pt>
                <c:pt idx="523">
                  <c:v>5939</c:v>
                </c:pt>
                <c:pt idx="524">
                  <c:v>5950</c:v>
                </c:pt>
                <c:pt idx="525">
                  <c:v>5960</c:v>
                </c:pt>
                <c:pt idx="526">
                  <c:v>5972</c:v>
                </c:pt>
                <c:pt idx="527">
                  <c:v>5983</c:v>
                </c:pt>
                <c:pt idx="528">
                  <c:v>5994</c:v>
                </c:pt>
                <c:pt idx="529">
                  <c:v>6005</c:v>
                </c:pt>
                <c:pt idx="530">
                  <c:v>6017</c:v>
                </c:pt>
                <c:pt idx="531">
                  <c:v>6028</c:v>
                </c:pt>
                <c:pt idx="532">
                  <c:v>6039</c:v>
                </c:pt>
                <c:pt idx="533">
                  <c:v>6050</c:v>
                </c:pt>
                <c:pt idx="534">
                  <c:v>6062</c:v>
                </c:pt>
                <c:pt idx="535">
                  <c:v>6073</c:v>
                </c:pt>
                <c:pt idx="536">
                  <c:v>6084</c:v>
                </c:pt>
                <c:pt idx="537">
                  <c:v>6096</c:v>
                </c:pt>
                <c:pt idx="538">
                  <c:v>6128</c:v>
                </c:pt>
                <c:pt idx="539">
                  <c:v>6144</c:v>
                </c:pt>
                <c:pt idx="540">
                  <c:v>6155</c:v>
                </c:pt>
                <c:pt idx="541">
                  <c:v>6166</c:v>
                </c:pt>
                <c:pt idx="542">
                  <c:v>6177</c:v>
                </c:pt>
                <c:pt idx="543">
                  <c:v>6189</c:v>
                </c:pt>
                <c:pt idx="544">
                  <c:v>6200</c:v>
                </c:pt>
                <c:pt idx="545">
                  <c:v>6211</c:v>
                </c:pt>
                <c:pt idx="546">
                  <c:v>6222</c:v>
                </c:pt>
                <c:pt idx="547">
                  <c:v>6234</c:v>
                </c:pt>
                <c:pt idx="548">
                  <c:v>6245</c:v>
                </c:pt>
                <c:pt idx="549">
                  <c:v>6256</c:v>
                </c:pt>
                <c:pt idx="550">
                  <c:v>6268</c:v>
                </c:pt>
                <c:pt idx="551">
                  <c:v>6279</c:v>
                </c:pt>
                <c:pt idx="552">
                  <c:v>6289</c:v>
                </c:pt>
                <c:pt idx="553">
                  <c:v>6300</c:v>
                </c:pt>
                <c:pt idx="554">
                  <c:v>6312</c:v>
                </c:pt>
                <c:pt idx="555">
                  <c:v>6323</c:v>
                </c:pt>
                <c:pt idx="556">
                  <c:v>6334</c:v>
                </c:pt>
                <c:pt idx="557">
                  <c:v>6345</c:v>
                </c:pt>
                <c:pt idx="558">
                  <c:v>6357</c:v>
                </c:pt>
                <c:pt idx="559">
                  <c:v>6368</c:v>
                </c:pt>
                <c:pt idx="560">
                  <c:v>6379</c:v>
                </c:pt>
                <c:pt idx="561">
                  <c:v>6390</c:v>
                </c:pt>
                <c:pt idx="562">
                  <c:v>6402</c:v>
                </c:pt>
                <c:pt idx="563">
                  <c:v>6413</c:v>
                </c:pt>
                <c:pt idx="564">
                  <c:v>6424</c:v>
                </c:pt>
                <c:pt idx="565">
                  <c:v>6435</c:v>
                </c:pt>
                <c:pt idx="566">
                  <c:v>6447</c:v>
                </c:pt>
                <c:pt idx="567">
                  <c:v>6458</c:v>
                </c:pt>
                <c:pt idx="568">
                  <c:v>6469</c:v>
                </c:pt>
                <c:pt idx="569">
                  <c:v>6481</c:v>
                </c:pt>
                <c:pt idx="570">
                  <c:v>6491</c:v>
                </c:pt>
                <c:pt idx="571">
                  <c:v>6502</c:v>
                </c:pt>
                <c:pt idx="572">
                  <c:v>6513</c:v>
                </c:pt>
                <c:pt idx="573">
                  <c:v>6528</c:v>
                </c:pt>
                <c:pt idx="574">
                  <c:v>6539</c:v>
                </c:pt>
                <c:pt idx="575">
                  <c:v>6550</c:v>
                </c:pt>
                <c:pt idx="576">
                  <c:v>6561</c:v>
                </c:pt>
                <c:pt idx="577">
                  <c:v>6573</c:v>
                </c:pt>
                <c:pt idx="578">
                  <c:v>6584</c:v>
                </c:pt>
                <c:pt idx="579">
                  <c:v>6595</c:v>
                </c:pt>
                <c:pt idx="580">
                  <c:v>6606</c:v>
                </c:pt>
                <c:pt idx="581">
                  <c:v>6618</c:v>
                </c:pt>
                <c:pt idx="582">
                  <c:v>6629</c:v>
                </c:pt>
                <c:pt idx="583">
                  <c:v>6640</c:v>
                </c:pt>
                <c:pt idx="584">
                  <c:v>6652</c:v>
                </c:pt>
                <c:pt idx="585">
                  <c:v>6662</c:v>
                </c:pt>
                <c:pt idx="586">
                  <c:v>6673</c:v>
                </c:pt>
                <c:pt idx="587">
                  <c:v>6684</c:v>
                </c:pt>
                <c:pt idx="588">
                  <c:v>6696</c:v>
                </c:pt>
                <c:pt idx="589">
                  <c:v>6707</c:v>
                </c:pt>
                <c:pt idx="590">
                  <c:v>6718</c:v>
                </c:pt>
                <c:pt idx="591">
                  <c:v>6729</c:v>
                </c:pt>
                <c:pt idx="592">
                  <c:v>6741</c:v>
                </c:pt>
                <c:pt idx="593">
                  <c:v>6752</c:v>
                </c:pt>
                <c:pt idx="594">
                  <c:v>6763</c:v>
                </c:pt>
                <c:pt idx="595">
                  <c:v>6774</c:v>
                </c:pt>
                <c:pt idx="596">
                  <c:v>6786</c:v>
                </c:pt>
                <c:pt idx="597">
                  <c:v>6797</c:v>
                </c:pt>
                <c:pt idx="598">
                  <c:v>6808</c:v>
                </c:pt>
                <c:pt idx="599">
                  <c:v>6819</c:v>
                </c:pt>
                <c:pt idx="600">
                  <c:v>6831</c:v>
                </c:pt>
                <c:pt idx="601">
                  <c:v>6841</c:v>
                </c:pt>
                <c:pt idx="602">
                  <c:v>6852</c:v>
                </c:pt>
                <c:pt idx="603">
                  <c:v>6864</c:v>
                </c:pt>
                <c:pt idx="604">
                  <c:v>6875</c:v>
                </c:pt>
                <c:pt idx="605">
                  <c:v>6886</c:v>
                </c:pt>
                <c:pt idx="606">
                  <c:v>6897</c:v>
                </c:pt>
                <c:pt idx="607">
                  <c:v>6909</c:v>
                </c:pt>
                <c:pt idx="608">
                  <c:v>6923</c:v>
                </c:pt>
                <c:pt idx="609">
                  <c:v>6934</c:v>
                </c:pt>
                <c:pt idx="610">
                  <c:v>6945</c:v>
                </c:pt>
                <c:pt idx="611">
                  <c:v>6957</c:v>
                </c:pt>
                <c:pt idx="612">
                  <c:v>6968</c:v>
                </c:pt>
                <c:pt idx="613">
                  <c:v>6979</c:v>
                </c:pt>
                <c:pt idx="614">
                  <c:v>6990</c:v>
                </c:pt>
                <c:pt idx="615">
                  <c:v>7002</c:v>
                </c:pt>
                <c:pt idx="616">
                  <c:v>7012</c:v>
                </c:pt>
                <c:pt idx="617">
                  <c:v>7023</c:v>
                </c:pt>
                <c:pt idx="618">
                  <c:v>7035</c:v>
                </c:pt>
                <c:pt idx="619">
                  <c:v>7046</c:v>
                </c:pt>
                <c:pt idx="620">
                  <c:v>7057</c:v>
                </c:pt>
                <c:pt idx="621">
                  <c:v>7068</c:v>
                </c:pt>
                <c:pt idx="622">
                  <c:v>7080</c:v>
                </c:pt>
                <c:pt idx="623">
                  <c:v>7091</c:v>
                </c:pt>
                <c:pt idx="624">
                  <c:v>7102</c:v>
                </c:pt>
                <c:pt idx="625">
                  <c:v>7113</c:v>
                </c:pt>
                <c:pt idx="626">
                  <c:v>7125</c:v>
                </c:pt>
                <c:pt idx="627">
                  <c:v>7136</c:v>
                </c:pt>
                <c:pt idx="628">
                  <c:v>7147</c:v>
                </c:pt>
                <c:pt idx="629">
                  <c:v>7158</c:v>
                </c:pt>
                <c:pt idx="630">
                  <c:v>7170</c:v>
                </c:pt>
                <c:pt idx="631">
                  <c:v>7181</c:v>
                </c:pt>
                <c:pt idx="632">
                  <c:v>7191</c:v>
                </c:pt>
                <c:pt idx="633">
                  <c:v>7202</c:v>
                </c:pt>
                <c:pt idx="634">
                  <c:v>7214</c:v>
                </c:pt>
                <c:pt idx="635">
                  <c:v>7225</c:v>
                </c:pt>
                <c:pt idx="636">
                  <c:v>7236</c:v>
                </c:pt>
                <c:pt idx="637">
                  <c:v>7248</c:v>
                </c:pt>
                <c:pt idx="638">
                  <c:v>7259</c:v>
                </c:pt>
                <c:pt idx="639">
                  <c:v>7270</c:v>
                </c:pt>
                <c:pt idx="640">
                  <c:v>7281</c:v>
                </c:pt>
                <c:pt idx="641">
                  <c:v>7293</c:v>
                </c:pt>
                <c:pt idx="642">
                  <c:v>7307</c:v>
                </c:pt>
                <c:pt idx="643">
                  <c:v>7318</c:v>
                </c:pt>
                <c:pt idx="644">
                  <c:v>7329</c:v>
                </c:pt>
                <c:pt idx="645">
                  <c:v>7340</c:v>
                </c:pt>
                <c:pt idx="646">
                  <c:v>7351</c:v>
                </c:pt>
                <c:pt idx="647">
                  <c:v>7362</c:v>
                </c:pt>
                <c:pt idx="648">
                  <c:v>7373</c:v>
                </c:pt>
                <c:pt idx="649">
                  <c:v>7385</c:v>
                </c:pt>
                <c:pt idx="650">
                  <c:v>7396</c:v>
                </c:pt>
                <c:pt idx="651">
                  <c:v>7407</c:v>
                </c:pt>
                <c:pt idx="652">
                  <c:v>7419</c:v>
                </c:pt>
                <c:pt idx="653">
                  <c:v>7430</c:v>
                </c:pt>
                <c:pt idx="654">
                  <c:v>7441</c:v>
                </c:pt>
                <c:pt idx="655">
                  <c:v>7452</c:v>
                </c:pt>
                <c:pt idx="656">
                  <c:v>7464</c:v>
                </c:pt>
                <c:pt idx="657">
                  <c:v>7475</c:v>
                </c:pt>
                <c:pt idx="658">
                  <c:v>7486</c:v>
                </c:pt>
                <c:pt idx="659">
                  <c:v>7497</c:v>
                </c:pt>
                <c:pt idx="660">
                  <c:v>7509</c:v>
                </c:pt>
                <c:pt idx="661">
                  <c:v>7519</c:v>
                </c:pt>
                <c:pt idx="662">
                  <c:v>7530</c:v>
                </c:pt>
                <c:pt idx="663">
                  <c:v>7541</c:v>
                </c:pt>
                <c:pt idx="664">
                  <c:v>7553</c:v>
                </c:pt>
                <c:pt idx="665">
                  <c:v>7564</c:v>
                </c:pt>
                <c:pt idx="666">
                  <c:v>7575</c:v>
                </c:pt>
                <c:pt idx="667">
                  <c:v>7586</c:v>
                </c:pt>
                <c:pt idx="668">
                  <c:v>7598</c:v>
                </c:pt>
                <c:pt idx="669">
                  <c:v>7609</c:v>
                </c:pt>
                <c:pt idx="670">
                  <c:v>7620</c:v>
                </c:pt>
                <c:pt idx="671">
                  <c:v>7632</c:v>
                </c:pt>
                <c:pt idx="672">
                  <c:v>7643</c:v>
                </c:pt>
                <c:pt idx="673">
                  <c:v>7654</c:v>
                </c:pt>
                <c:pt idx="674">
                  <c:v>7665</c:v>
                </c:pt>
                <c:pt idx="675">
                  <c:v>7677</c:v>
                </c:pt>
                <c:pt idx="676">
                  <c:v>7701</c:v>
                </c:pt>
                <c:pt idx="677">
                  <c:v>7712</c:v>
                </c:pt>
                <c:pt idx="678">
                  <c:v>7724</c:v>
                </c:pt>
                <c:pt idx="679">
                  <c:v>7735</c:v>
                </c:pt>
                <c:pt idx="680">
                  <c:v>7746</c:v>
                </c:pt>
                <c:pt idx="681">
                  <c:v>7757</c:v>
                </c:pt>
                <c:pt idx="682">
                  <c:v>7769</c:v>
                </c:pt>
                <c:pt idx="683">
                  <c:v>7780</c:v>
                </c:pt>
                <c:pt idx="684">
                  <c:v>7790</c:v>
                </c:pt>
                <c:pt idx="685">
                  <c:v>7801</c:v>
                </c:pt>
                <c:pt idx="686">
                  <c:v>7813</c:v>
                </c:pt>
                <c:pt idx="687">
                  <c:v>7824</c:v>
                </c:pt>
                <c:pt idx="688">
                  <c:v>7835</c:v>
                </c:pt>
                <c:pt idx="689">
                  <c:v>7847</c:v>
                </c:pt>
                <c:pt idx="690">
                  <c:v>7858</c:v>
                </c:pt>
                <c:pt idx="691">
                  <c:v>7869</c:v>
                </c:pt>
                <c:pt idx="692">
                  <c:v>7880</c:v>
                </c:pt>
                <c:pt idx="693">
                  <c:v>7892</c:v>
                </c:pt>
                <c:pt idx="694">
                  <c:v>7903</c:v>
                </c:pt>
                <c:pt idx="695">
                  <c:v>7914</c:v>
                </c:pt>
                <c:pt idx="696">
                  <c:v>7925</c:v>
                </c:pt>
                <c:pt idx="697">
                  <c:v>7937</c:v>
                </c:pt>
                <c:pt idx="698">
                  <c:v>7948</c:v>
                </c:pt>
                <c:pt idx="699">
                  <c:v>7958</c:v>
                </c:pt>
                <c:pt idx="700">
                  <c:v>7969</c:v>
                </c:pt>
                <c:pt idx="701">
                  <c:v>7981</c:v>
                </c:pt>
                <c:pt idx="702">
                  <c:v>7992</c:v>
                </c:pt>
                <c:pt idx="703">
                  <c:v>8003</c:v>
                </c:pt>
                <c:pt idx="704">
                  <c:v>8014</c:v>
                </c:pt>
                <c:pt idx="705">
                  <c:v>8026</c:v>
                </c:pt>
                <c:pt idx="706">
                  <c:v>8037</c:v>
                </c:pt>
                <c:pt idx="707">
                  <c:v>8048</c:v>
                </c:pt>
                <c:pt idx="708">
                  <c:v>8060</c:v>
                </c:pt>
                <c:pt idx="709">
                  <c:v>8071</c:v>
                </c:pt>
                <c:pt idx="710">
                  <c:v>8082</c:v>
                </c:pt>
                <c:pt idx="711">
                  <c:v>8096</c:v>
                </c:pt>
                <c:pt idx="712">
                  <c:v>8108</c:v>
                </c:pt>
                <c:pt idx="713">
                  <c:v>8119</c:v>
                </c:pt>
                <c:pt idx="714">
                  <c:v>8130</c:v>
                </c:pt>
                <c:pt idx="715">
                  <c:v>8140</c:v>
                </c:pt>
                <c:pt idx="716">
                  <c:v>8152</c:v>
                </c:pt>
                <c:pt idx="717">
                  <c:v>8163</c:v>
                </c:pt>
                <c:pt idx="718">
                  <c:v>8174</c:v>
                </c:pt>
                <c:pt idx="719">
                  <c:v>8185</c:v>
                </c:pt>
                <c:pt idx="720">
                  <c:v>8197</c:v>
                </c:pt>
                <c:pt idx="721">
                  <c:v>8208</c:v>
                </c:pt>
                <c:pt idx="722">
                  <c:v>8219</c:v>
                </c:pt>
                <c:pt idx="723">
                  <c:v>8231</c:v>
                </c:pt>
                <c:pt idx="724">
                  <c:v>8242</c:v>
                </c:pt>
                <c:pt idx="725">
                  <c:v>8253</c:v>
                </c:pt>
                <c:pt idx="726">
                  <c:v>8264</c:v>
                </c:pt>
                <c:pt idx="727">
                  <c:v>8276</c:v>
                </c:pt>
                <c:pt idx="728">
                  <c:v>8287</c:v>
                </c:pt>
                <c:pt idx="729">
                  <c:v>8298</c:v>
                </c:pt>
                <c:pt idx="730">
                  <c:v>8308</c:v>
                </c:pt>
                <c:pt idx="731">
                  <c:v>8320</c:v>
                </c:pt>
                <c:pt idx="732">
                  <c:v>8331</c:v>
                </c:pt>
                <c:pt idx="733">
                  <c:v>8342</c:v>
                </c:pt>
                <c:pt idx="734">
                  <c:v>8353</c:v>
                </c:pt>
                <c:pt idx="735">
                  <c:v>8365</c:v>
                </c:pt>
                <c:pt idx="736">
                  <c:v>8376</c:v>
                </c:pt>
                <c:pt idx="737">
                  <c:v>8387</c:v>
                </c:pt>
                <c:pt idx="738">
                  <c:v>8398</c:v>
                </c:pt>
                <c:pt idx="739">
                  <c:v>8410</c:v>
                </c:pt>
                <c:pt idx="740">
                  <c:v>8421</c:v>
                </c:pt>
                <c:pt idx="741">
                  <c:v>8432</c:v>
                </c:pt>
                <c:pt idx="742">
                  <c:v>8444</c:v>
                </c:pt>
                <c:pt idx="743">
                  <c:v>8455</c:v>
                </c:pt>
                <c:pt idx="744">
                  <c:v>8465</c:v>
                </c:pt>
                <c:pt idx="745">
                  <c:v>8479</c:v>
                </c:pt>
                <c:pt idx="746">
                  <c:v>8491</c:v>
                </c:pt>
                <c:pt idx="747">
                  <c:v>8502</c:v>
                </c:pt>
                <c:pt idx="748">
                  <c:v>8513</c:v>
                </c:pt>
                <c:pt idx="749">
                  <c:v>8524</c:v>
                </c:pt>
                <c:pt idx="750">
                  <c:v>8536</c:v>
                </c:pt>
                <c:pt idx="751">
                  <c:v>8547</c:v>
                </c:pt>
                <c:pt idx="752">
                  <c:v>8558</c:v>
                </c:pt>
                <c:pt idx="753">
                  <c:v>8569</c:v>
                </c:pt>
                <c:pt idx="754">
                  <c:v>8581</c:v>
                </c:pt>
                <c:pt idx="755">
                  <c:v>8592</c:v>
                </c:pt>
                <c:pt idx="756">
                  <c:v>8603</c:v>
                </c:pt>
                <c:pt idx="757">
                  <c:v>8615</c:v>
                </c:pt>
                <c:pt idx="758">
                  <c:v>8626</c:v>
                </c:pt>
                <c:pt idx="759">
                  <c:v>8636</c:v>
                </c:pt>
                <c:pt idx="760">
                  <c:v>8647</c:v>
                </c:pt>
                <c:pt idx="761">
                  <c:v>8659</c:v>
                </c:pt>
                <c:pt idx="762">
                  <c:v>8670</c:v>
                </c:pt>
                <c:pt idx="763">
                  <c:v>8681</c:v>
                </c:pt>
                <c:pt idx="764">
                  <c:v>8692</c:v>
                </c:pt>
                <c:pt idx="765">
                  <c:v>8704</c:v>
                </c:pt>
                <c:pt idx="766">
                  <c:v>8715</c:v>
                </c:pt>
                <c:pt idx="767">
                  <c:v>8726</c:v>
                </c:pt>
                <c:pt idx="768">
                  <c:v>8737</c:v>
                </c:pt>
                <c:pt idx="769">
                  <c:v>8749</c:v>
                </c:pt>
                <c:pt idx="770">
                  <c:v>8760</c:v>
                </c:pt>
                <c:pt idx="771">
                  <c:v>8771</c:v>
                </c:pt>
                <c:pt idx="772">
                  <c:v>8782</c:v>
                </c:pt>
                <c:pt idx="773">
                  <c:v>8794</c:v>
                </c:pt>
                <c:pt idx="774">
                  <c:v>8804</c:v>
                </c:pt>
                <c:pt idx="775">
                  <c:v>8815</c:v>
                </c:pt>
                <c:pt idx="776">
                  <c:v>8827</c:v>
                </c:pt>
                <c:pt idx="777">
                  <c:v>8838</c:v>
                </c:pt>
                <c:pt idx="778">
                  <c:v>8849</c:v>
                </c:pt>
                <c:pt idx="779">
                  <c:v>8860</c:v>
                </c:pt>
                <c:pt idx="780">
                  <c:v>8875</c:v>
                </c:pt>
                <c:pt idx="781">
                  <c:v>8886</c:v>
                </c:pt>
                <c:pt idx="782">
                  <c:v>8897</c:v>
                </c:pt>
                <c:pt idx="783">
                  <c:v>8908</c:v>
                </c:pt>
                <c:pt idx="784">
                  <c:v>8920</c:v>
                </c:pt>
                <c:pt idx="785">
                  <c:v>8931</c:v>
                </c:pt>
                <c:pt idx="786">
                  <c:v>8942</c:v>
                </c:pt>
                <c:pt idx="787">
                  <c:v>8953</c:v>
                </c:pt>
                <c:pt idx="788">
                  <c:v>8975</c:v>
                </c:pt>
                <c:pt idx="789">
                  <c:v>9005</c:v>
                </c:pt>
                <c:pt idx="790">
                  <c:v>9015</c:v>
                </c:pt>
                <c:pt idx="791">
                  <c:v>9026</c:v>
                </c:pt>
                <c:pt idx="792">
                  <c:v>9037</c:v>
                </c:pt>
                <c:pt idx="793">
                  <c:v>9049</c:v>
                </c:pt>
                <c:pt idx="794">
                  <c:v>9060</c:v>
                </c:pt>
                <c:pt idx="795">
                  <c:v>9071</c:v>
                </c:pt>
                <c:pt idx="796">
                  <c:v>9083</c:v>
                </c:pt>
                <c:pt idx="797">
                  <c:v>9094</c:v>
                </c:pt>
                <c:pt idx="798">
                  <c:v>9105</c:v>
                </c:pt>
                <c:pt idx="799">
                  <c:v>9116</c:v>
                </c:pt>
                <c:pt idx="800">
                  <c:v>9128</c:v>
                </c:pt>
                <c:pt idx="801">
                  <c:v>9139</c:v>
                </c:pt>
                <c:pt idx="802">
                  <c:v>9150</c:v>
                </c:pt>
                <c:pt idx="803">
                  <c:v>9161</c:v>
                </c:pt>
                <c:pt idx="804">
                  <c:v>9173</c:v>
                </c:pt>
                <c:pt idx="805">
                  <c:v>9184</c:v>
                </c:pt>
                <c:pt idx="806">
                  <c:v>9195</c:v>
                </c:pt>
                <c:pt idx="807">
                  <c:v>9206</c:v>
                </c:pt>
                <c:pt idx="808">
                  <c:v>9218</c:v>
                </c:pt>
                <c:pt idx="809">
                  <c:v>9229</c:v>
                </c:pt>
                <c:pt idx="810">
                  <c:v>9240</c:v>
                </c:pt>
                <c:pt idx="811">
                  <c:v>9251</c:v>
                </c:pt>
                <c:pt idx="812">
                  <c:v>9262</c:v>
                </c:pt>
                <c:pt idx="813">
                  <c:v>9273</c:v>
                </c:pt>
                <c:pt idx="814">
                  <c:v>9284</c:v>
                </c:pt>
                <c:pt idx="815">
                  <c:v>9296</c:v>
                </c:pt>
                <c:pt idx="816">
                  <c:v>9310</c:v>
                </c:pt>
                <c:pt idx="817">
                  <c:v>9321</c:v>
                </c:pt>
                <c:pt idx="818">
                  <c:v>9332</c:v>
                </c:pt>
                <c:pt idx="819">
                  <c:v>9344</c:v>
                </c:pt>
                <c:pt idx="820">
                  <c:v>9355</c:v>
                </c:pt>
                <c:pt idx="821">
                  <c:v>9366</c:v>
                </c:pt>
                <c:pt idx="822">
                  <c:v>9377</c:v>
                </c:pt>
                <c:pt idx="823">
                  <c:v>9389</c:v>
                </c:pt>
                <c:pt idx="824">
                  <c:v>9400</c:v>
                </c:pt>
                <c:pt idx="825">
                  <c:v>9411</c:v>
                </c:pt>
                <c:pt idx="826">
                  <c:v>9422</c:v>
                </c:pt>
                <c:pt idx="827">
                  <c:v>9434</c:v>
                </c:pt>
                <c:pt idx="828">
                  <c:v>9445</c:v>
                </c:pt>
                <c:pt idx="829">
                  <c:v>9455</c:v>
                </c:pt>
                <c:pt idx="830">
                  <c:v>9467</c:v>
                </c:pt>
                <c:pt idx="831">
                  <c:v>9478</c:v>
                </c:pt>
                <c:pt idx="832">
                  <c:v>9489</c:v>
                </c:pt>
                <c:pt idx="833">
                  <c:v>9500</c:v>
                </c:pt>
                <c:pt idx="834">
                  <c:v>9512</c:v>
                </c:pt>
                <c:pt idx="835">
                  <c:v>9523</c:v>
                </c:pt>
                <c:pt idx="836">
                  <c:v>9534</c:v>
                </c:pt>
                <c:pt idx="837">
                  <c:v>9545</c:v>
                </c:pt>
                <c:pt idx="838">
                  <c:v>9557</c:v>
                </c:pt>
                <c:pt idx="839">
                  <c:v>9568</c:v>
                </c:pt>
                <c:pt idx="840">
                  <c:v>9579</c:v>
                </c:pt>
                <c:pt idx="841">
                  <c:v>9589</c:v>
                </c:pt>
                <c:pt idx="842">
                  <c:v>9601</c:v>
                </c:pt>
                <c:pt idx="843">
                  <c:v>9612</c:v>
                </c:pt>
                <c:pt idx="844">
                  <c:v>9623</c:v>
                </c:pt>
                <c:pt idx="845">
                  <c:v>9634</c:v>
                </c:pt>
                <c:pt idx="846">
                  <c:v>9646</c:v>
                </c:pt>
                <c:pt idx="847">
                  <c:v>9657</c:v>
                </c:pt>
                <c:pt idx="848">
                  <c:v>9668</c:v>
                </c:pt>
                <c:pt idx="849">
                  <c:v>9680</c:v>
                </c:pt>
                <c:pt idx="850">
                  <c:v>9691</c:v>
                </c:pt>
                <c:pt idx="851">
                  <c:v>9702</c:v>
                </c:pt>
                <c:pt idx="852">
                  <c:v>9713</c:v>
                </c:pt>
                <c:pt idx="853">
                  <c:v>9728</c:v>
                </c:pt>
                <c:pt idx="854">
                  <c:v>9739</c:v>
                </c:pt>
                <c:pt idx="855">
                  <c:v>9750</c:v>
                </c:pt>
                <c:pt idx="856">
                  <c:v>9761</c:v>
                </c:pt>
                <c:pt idx="857">
                  <c:v>9772</c:v>
                </c:pt>
                <c:pt idx="858">
                  <c:v>9783</c:v>
                </c:pt>
                <c:pt idx="859">
                  <c:v>9794</c:v>
                </c:pt>
                <c:pt idx="860">
                  <c:v>9805</c:v>
                </c:pt>
                <c:pt idx="861">
                  <c:v>9817</c:v>
                </c:pt>
                <c:pt idx="862">
                  <c:v>9828</c:v>
                </c:pt>
                <c:pt idx="863">
                  <c:v>9839</c:v>
                </c:pt>
                <c:pt idx="864">
                  <c:v>9851</c:v>
                </c:pt>
                <c:pt idx="865">
                  <c:v>9862</c:v>
                </c:pt>
                <c:pt idx="866">
                  <c:v>9873</c:v>
                </c:pt>
                <c:pt idx="867">
                  <c:v>9884</c:v>
                </c:pt>
                <c:pt idx="868">
                  <c:v>9896</c:v>
                </c:pt>
                <c:pt idx="869">
                  <c:v>9907</c:v>
                </c:pt>
                <c:pt idx="870">
                  <c:v>9918</c:v>
                </c:pt>
                <c:pt idx="871">
                  <c:v>9929</c:v>
                </c:pt>
                <c:pt idx="872">
                  <c:v>9940</c:v>
                </c:pt>
                <c:pt idx="873">
                  <c:v>9951</c:v>
                </c:pt>
                <c:pt idx="874">
                  <c:v>9962</c:v>
                </c:pt>
                <c:pt idx="875">
                  <c:v>9973</c:v>
                </c:pt>
                <c:pt idx="876">
                  <c:v>9985</c:v>
                </c:pt>
                <c:pt idx="877">
                  <c:v>9996</c:v>
                </c:pt>
                <c:pt idx="878">
                  <c:v>10007</c:v>
                </c:pt>
                <c:pt idx="879">
                  <c:v>10018</c:v>
                </c:pt>
                <c:pt idx="880">
                  <c:v>10030</c:v>
                </c:pt>
                <c:pt idx="881">
                  <c:v>10041</c:v>
                </c:pt>
                <c:pt idx="882">
                  <c:v>10051</c:v>
                </c:pt>
                <c:pt idx="883">
                  <c:v>10062</c:v>
                </c:pt>
                <c:pt idx="884">
                  <c:v>10074</c:v>
                </c:pt>
                <c:pt idx="885">
                  <c:v>10085</c:v>
                </c:pt>
                <c:pt idx="886">
                  <c:v>10096</c:v>
                </c:pt>
                <c:pt idx="887">
                  <c:v>10108</c:v>
                </c:pt>
                <c:pt idx="888">
                  <c:v>10119</c:v>
                </c:pt>
                <c:pt idx="889">
                  <c:v>10133</c:v>
                </c:pt>
                <c:pt idx="890">
                  <c:v>10143</c:v>
                </c:pt>
                <c:pt idx="891">
                  <c:v>10155</c:v>
                </c:pt>
                <c:pt idx="892">
                  <c:v>10166</c:v>
                </c:pt>
                <c:pt idx="893">
                  <c:v>10177</c:v>
                </c:pt>
                <c:pt idx="894">
                  <c:v>10188</c:v>
                </c:pt>
                <c:pt idx="895">
                  <c:v>10200</c:v>
                </c:pt>
                <c:pt idx="896">
                  <c:v>10211</c:v>
                </c:pt>
                <c:pt idx="897">
                  <c:v>10222</c:v>
                </c:pt>
                <c:pt idx="898">
                  <c:v>10232</c:v>
                </c:pt>
                <c:pt idx="899">
                  <c:v>10244</c:v>
                </c:pt>
                <c:pt idx="900">
                  <c:v>10255</c:v>
                </c:pt>
                <c:pt idx="901">
                  <c:v>10266</c:v>
                </c:pt>
                <c:pt idx="902">
                  <c:v>10278</c:v>
                </c:pt>
                <c:pt idx="903">
                  <c:v>10289</c:v>
                </c:pt>
                <c:pt idx="904">
                  <c:v>10300</c:v>
                </c:pt>
                <c:pt idx="905">
                  <c:v>10310</c:v>
                </c:pt>
                <c:pt idx="906">
                  <c:v>10322</c:v>
                </c:pt>
                <c:pt idx="907">
                  <c:v>10333</c:v>
                </c:pt>
                <c:pt idx="908">
                  <c:v>10344</c:v>
                </c:pt>
                <c:pt idx="909">
                  <c:v>10355</c:v>
                </c:pt>
                <c:pt idx="910">
                  <c:v>10367</c:v>
                </c:pt>
                <c:pt idx="911">
                  <c:v>10378</c:v>
                </c:pt>
                <c:pt idx="912">
                  <c:v>10388</c:v>
                </c:pt>
                <c:pt idx="913">
                  <c:v>10399</c:v>
                </c:pt>
                <c:pt idx="914">
                  <c:v>10411</c:v>
                </c:pt>
                <c:pt idx="915">
                  <c:v>10422</c:v>
                </c:pt>
                <c:pt idx="916">
                  <c:v>10433</c:v>
                </c:pt>
                <c:pt idx="917">
                  <c:v>10444</c:v>
                </c:pt>
                <c:pt idx="918">
                  <c:v>10456</c:v>
                </c:pt>
                <c:pt idx="919">
                  <c:v>10467</c:v>
                </c:pt>
                <c:pt idx="920">
                  <c:v>10477</c:v>
                </c:pt>
                <c:pt idx="921">
                  <c:v>10488</c:v>
                </c:pt>
                <c:pt idx="922">
                  <c:v>10500</c:v>
                </c:pt>
                <c:pt idx="923">
                  <c:v>10511</c:v>
                </c:pt>
                <c:pt idx="924">
                  <c:v>10522</c:v>
                </c:pt>
                <c:pt idx="925">
                  <c:v>10534</c:v>
                </c:pt>
                <c:pt idx="926">
                  <c:v>10548</c:v>
                </c:pt>
                <c:pt idx="927">
                  <c:v>10559</c:v>
                </c:pt>
                <c:pt idx="928">
                  <c:v>10569</c:v>
                </c:pt>
                <c:pt idx="929">
                  <c:v>10581</c:v>
                </c:pt>
                <c:pt idx="930">
                  <c:v>10592</c:v>
                </c:pt>
                <c:pt idx="931">
                  <c:v>10603</c:v>
                </c:pt>
                <c:pt idx="932">
                  <c:v>10614</c:v>
                </c:pt>
                <c:pt idx="933">
                  <c:v>10626</c:v>
                </c:pt>
                <c:pt idx="934">
                  <c:v>10637</c:v>
                </c:pt>
                <c:pt idx="935">
                  <c:v>10647</c:v>
                </c:pt>
                <c:pt idx="936">
                  <c:v>10658</c:v>
                </c:pt>
                <c:pt idx="937">
                  <c:v>10670</c:v>
                </c:pt>
                <c:pt idx="938">
                  <c:v>10681</c:v>
                </c:pt>
                <c:pt idx="939">
                  <c:v>10692</c:v>
                </c:pt>
                <c:pt idx="940">
                  <c:v>10704</c:v>
                </c:pt>
                <c:pt idx="941">
                  <c:v>10715</c:v>
                </c:pt>
                <c:pt idx="942">
                  <c:v>10726</c:v>
                </c:pt>
                <c:pt idx="943">
                  <c:v>10736</c:v>
                </c:pt>
                <c:pt idx="944">
                  <c:v>10748</c:v>
                </c:pt>
                <c:pt idx="945">
                  <c:v>10759</c:v>
                </c:pt>
                <c:pt idx="946">
                  <c:v>10770</c:v>
                </c:pt>
                <c:pt idx="947">
                  <c:v>10781</c:v>
                </c:pt>
                <c:pt idx="948">
                  <c:v>10793</c:v>
                </c:pt>
                <c:pt idx="949">
                  <c:v>10804</c:v>
                </c:pt>
                <c:pt idx="950">
                  <c:v>10815</c:v>
                </c:pt>
                <c:pt idx="951">
                  <c:v>10825</c:v>
                </c:pt>
                <c:pt idx="952">
                  <c:v>10837</c:v>
                </c:pt>
                <c:pt idx="953">
                  <c:v>10848</c:v>
                </c:pt>
                <c:pt idx="954">
                  <c:v>10859</c:v>
                </c:pt>
                <c:pt idx="955">
                  <c:v>10870</c:v>
                </c:pt>
                <c:pt idx="956">
                  <c:v>10882</c:v>
                </c:pt>
                <c:pt idx="957">
                  <c:v>10893</c:v>
                </c:pt>
                <c:pt idx="958">
                  <c:v>10904</c:v>
                </c:pt>
                <c:pt idx="959">
                  <c:v>10914</c:v>
                </c:pt>
                <c:pt idx="960">
                  <c:v>10926</c:v>
                </c:pt>
                <c:pt idx="961">
                  <c:v>10937</c:v>
                </c:pt>
                <c:pt idx="962">
                  <c:v>10951</c:v>
                </c:pt>
                <c:pt idx="963">
                  <c:v>10963</c:v>
                </c:pt>
                <c:pt idx="964">
                  <c:v>10974</c:v>
                </c:pt>
                <c:pt idx="965">
                  <c:v>10985</c:v>
                </c:pt>
                <c:pt idx="966">
                  <c:v>10995</c:v>
                </c:pt>
                <c:pt idx="967">
                  <c:v>11007</c:v>
                </c:pt>
                <c:pt idx="968">
                  <c:v>11018</c:v>
                </c:pt>
                <c:pt idx="969">
                  <c:v>11029</c:v>
                </c:pt>
                <c:pt idx="970">
                  <c:v>11040</c:v>
                </c:pt>
                <c:pt idx="971">
                  <c:v>11052</c:v>
                </c:pt>
                <c:pt idx="972">
                  <c:v>11063</c:v>
                </c:pt>
                <c:pt idx="973">
                  <c:v>11073</c:v>
                </c:pt>
                <c:pt idx="974">
                  <c:v>11084</c:v>
                </c:pt>
                <c:pt idx="975">
                  <c:v>11096</c:v>
                </c:pt>
                <c:pt idx="976">
                  <c:v>11107</c:v>
                </c:pt>
                <c:pt idx="977">
                  <c:v>11118</c:v>
                </c:pt>
                <c:pt idx="978">
                  <c:v>11129</c:v>
                </c:pt>
                <c:pt idx="979">
                  <c:v>11141</c:v>
                </c:pt>
                <c:pt idx="980">
                  <c:v>11151</c:v>
                </c:pt>
                <c:pt idx="981">
                  <c:v>11162</c:v>
                </c:pt>
                <c:pt idx="982">
                  <c:v>11174</c:v>
                </c:pt>
                <c:pt idx="983">
                  <c:v>11185</c:v>
                </c:pt>
                <c:pt idx="984">
                  <c:v>11196</c:v>
                </c:pt>
                <c:pt idx="985">
                  <c:v>11207</c:v>
                </c:pt>
                <c:pt idx="986">
                  <c:v>11219</c:v>
                </c:pt>
                <c:pt idx="987">
                  <c:v>11229</c:v>
                </c:pt>
                <c:pt idx="988">
                  <c:v>11240</c:v>
                </c:pt>
                <c:pt idx="989">
                  <c:v>11251</c:v>
                </c:pt>
                <c:pt idx="990">
                  <c:v>11263</c:v>
                </c:pt>
                <c:pt idx="991">
                  <c:v>11274</c:v>
                </c:pt>
                <c:pt idx="992">
                  <c:v>11285</c:v>
                </c:pt>
                <c:pt idx="993">
                  <c:v>11296</c:v>
                </c:pt>
                <c:pt idx="994">
                  <c:v>11308</c:v>
                </c:pt>
                <c:pt idx="995">
                  <c:v>11318</c:v>
                </c:pt>
                <c:pt idx="996">
                  <c:v>11329</c:v>
                </c:pt>
                <c:pt idx="997">
                  <c:v>11340</c:v>
                </c:pt>
                <c:pt idx="998">
                  <c:v>11352</c:v>
                </c:pt>
                <c:pt idx="999">
                  <c:v>11366</c:v>
                </c:pt>
                <c:pt idx="1000">
                  <c:v>11377</c:v>
                </c:pt>
                <c:pt idx="1001">
                  <c:v>11389</c:v>
                </c:pt>
                <c:pt idx="1002">
                  <c:v>11399</c:v>
                </c:pt>
                <c:pt idx="1003">
                  <c:v>11410</c:v>
                </c:pt>
                <c:pt idx="1004">
                  <c:v>11421</c:v>
                </c:pt>
                <c:pt idx="1005">
                  <c:v>11433</c:v>
                </c:pt>
                <c:pt idx="1006">
                  <c:v>11444</c:v>
                </c:pt>
                <c:pt idx="1007">
                  <c:v>11455</c:v>
                </c:pt>
                <c:pt idx="1008">
                  <c:v>11466</c:v>
                </c:pt>
                <c:pt idx="1009">
                  <c:v>11478</c:v>
                </c:pt>
                <c:pt idx="1010">
                  <c:v>11488</c:v>
                </c:pt>
                <c:pt idx="1011">
                  <c:v>11499</c:v>
                </c:pt>
                <c:pt idx="1012">
                  <c:v>11510</c:v>
                </c:pt>
                <c:pt idx="1013">
                  <c:v>11522</c:v>
                </c:pt>
                <c:pt idx="1014">
                  <c:v>11533</c:v>
                </c:pt>
                <c:pt idx="1015">
                  <c:v>11544</c:v>
                </c:pt>
                <c:pt idx="1016">
                  <c:v>11555</c:v>
                </c:pt>
                <c:pt idx="1017">
                  <c:v>11566</c:v>
                </c:pt>
                <c:pt idx="1018">
                  <c:v>11577</c:v>
                </c:pt>
                <c:pt idx="1019">
                  <c:v>11588</c:v>
                </c:pt>
                <c:pt idx="1020">
                  <c:v>11600</c:v>
                </c:pt>
                <c:pt idx="1021">
                  <c:v>11611</c:v>
                </c:pt>
                <c:pt idx="1022">
                  <c:v>11622</c:v>
                </c:pt>
                <c:pt idx="1023">
                  <c:v>11633</c:v>
                </c:pt>
                <c:pt idx="1024">
                  <c:v>11644</c:v>
                </c:pt>
                <c:pt idx="1025">
                  <c:v>11655</c:v>
                </c:pt>
                <c:pt idx="1026">
                  <c:v>11666</c:v>
                </c:pt>
                <c:pt idx="1027">
                  <c:v>11677</c:v>
                </c:pt>
                <c:pt idx="1028">
                  <c:v>11689</c:v>
                </c:pt>
                <c:pt idx="1029">
                  <c:v>11700</c:v>
                </c:pt>
                <c:pt idx="1030">
                  <c:v>11711</c:v>
                </c:pt>
                <c:pt idx="1031">
                  <c:v>11722</c:v>
                </c:pt>
                <c:pt idx="1032">
                  <c:v>11733</c:v>
                </c:pt>
                <c:pt idx="1033">
                  <c:v>11744</c:v>
                </c:pt>
                <c:pt idx="1034">
                  <c:v>11755</c:v>
                </c:pt>
                <c:pt idx="1035">
                  <c:v>11766</c:v>
                </c:pt>
                <c:pt idx="1036">
                  <c:v>11781</c:v>
                </c:pt>
                <c:pt idx="1037">
                  <c:v>11792</c:v>
                </c:pt>
                <c:pt idx="1038">
                  <c:v>11803</c:v>
                </c:pt>
                <c:pt idx="1039">
                  <c:v>11815</c:v>
                </c:pt>
                <c:pt idx="1040">
                  <c:v>11833</c:v>
                </c:pt>
                <c:pt idx="1041">
                  <c:v>11860</c:v>
                </c:pt>
                <c:pt idx="1042">
                  <c:v>11871</c:v>
                </c:pt>
                <c:pt idx="1043">
                  <c:v>11881</c:v>
                </c:pt>
                <c:pt idx="1044">
                  <c:v>11892</c:v>
                </c:pt>
                <c:pt idx="1045">
                  <c:v>11904</c:v>
                </c:pt>
                <c:pt idx="1046">
                  <c:v>11915</c:v>
                </c:pt>
                <c:pt idx="1047">
                  <c:v>11926</c:v>
                </c:pt>
                <c:pt idx="1048">
                  <c:v>11937</c:v>
                </c:pt>
                <c:pt idx="1049">
                  <c:v>11949</c:v>
                </c:pt>
                <c:pt idx="1050">
                  <c:v>11960</c:v>
                </c:pt>
                <c:pt idx="1051">
                  <c:v>11971</c:v>
                </c:pt>
                <c:pt idx="1052">
                  <c:v>11982</c:v>
                </c:pt>
                <c:pt idx="1053">
                  <c:v>11994</c:v>
                </c:pt>
                <c:pt idx="1054">
                  <c:v>12004</c:v>
                </c:pt>
                <c:pt idx="1055">
                  <c:v>12015</c:v>
                </c:pt>
                <c:pt idx="1056">
                  <c:v>12027</c:v>
                </c:pt>
                <c:pt idx="1057">
                  <c:v>12038</c:v>
                </c:pt>
                <c:pt idx="1058">
                  <c:v>12049</c:v>
                </c:pt>
                <c:pt idx="1059">
                  <c:v>12060</c:v>
                </c:pt>
                <c:pt idx="1060">
                  <c:v>12072</c:v>
                </c:pt>
                <c:pt idx="1061">
                  <c:v>12083</c:v>
                </c:pt>
                <c:pt idx="1062">
                  <c:v>12093</c:v>
                </c:pt>
                <c:pt idx="1063">
                  <c:v>12104</c:v>
                </c:pt>
                <c:pt idx="1064">
                  <c:v>12116</c:v>
                </c:pt>
                <c:pt idx="1065">
                  <c:v>12127</c:v>
                </c:pt>
                <c:pt idx="1066">
                  <c:v>12138</c:v>
                </c:pt>
                <c:pt idx="1067">
                  <c:v>12149</c:v>
                </c:pt>
                <c:pt idx="1068">
                  <c:v>12161</c:v>
                </c:pt>
                <c:pt idx="1069">
                  <c:v>12171</c:v>
                </c:pt>
                <c:pt idx="1070">
                  <c:v>12182</c:v>
                </c:pt>
                <c:pt idx="1071">
                  <c:v>12193</c:v>
                </c:pt>
                <c:pt idx="1072">
                  <c:v>12208</c:v>
                </c:pt>
                <c:pt idx="1073">
                  <c:v>12219</c:v>
                </c:pt>
                <c:pt idx="1074">
                  <c:v>12230</c:v>
                </c:pt>
                <c:pt idx="1075">
                  <c:v>12242</c:v>
                </c:pt>
                <c:pt idx="1076">
                  <c:v>12252</c:v>
                </c:pt>
                <c:pt idx="1077">
                  <c:v>12263</c:v>
                </c:pt>
                <c:pt idx="1078">
                  <c:v>12274</c:v>
                </c:pt>
                <c:pt idx="1079">
                  <c:v>12286</c:v>
                </c:pt>
                <c:pt idx="1080">
                  <c:v>12297</c:v>
                </c:pt>
                <c:pt idx="1081">
                  <c:v>12308</c:v>
                </c:pt>
                <c:pt idx="1082">
                  <c:v>12318</c:v>
                </c:pt>
                <c:pt idx="1083">
                  <c:v>12330</c:v>
                </c:pt>
                <c:pt idx="1084">
                  <c:v>12341</c:v>
                </c:pt>
                <c:pt idx="1085">
                  <c:v>12352</c:v>
                </c:pt>
                <c:pt idx="1086">
                  <c:v>12363</c:v>
                </c:pt>
                <c:pt idx="1087">
                  <c:v>12375</c:v>
                </c:pt>
                <c:pt idx="1088">
                  <c:v>12386</c:v>
                </c:pt>
                <c:pt idx="1089">
                  <c:v>12396</c:v>
                </c:pt>
                <c:pt idx="1090">
                  <c:v>12407</c:v>
                </c:pt>
                <c:pt idx="1091">
                  <c:v>12419</c:v>
                </c:pt>
                <c:pt idx="1092">
                  <c:v>12430</c:v>
                </c:pt>
                <c:pt idx="1093">
                  <c:v>12441</c:v>
                </c:pt>
                <c:pt idx="1094">
                  <c:v>12453</c:v>
                </c:pt>
                <c:pt idx="1095">
                  <c:v>12464</c:v>
                </c:pt>
                <c:pt idx="1096">
                  <c:v>12474</c:v>
                </c:pt>
                <c:pt idx="1097">
                  <c:v>12485</c:v>
                </c:pt>
                <c:pt idx="1098">
                  <c:v>12497</c:v>
                </c:pt>
                <c:pt idx="1099">
                  <c:v>12508</c:v>
                </c:pt>
                <c:pt idx="1100">
                  <c:v>12519</c:v>
                </c:pt>
                <c:pt idx="1101">
                  <c:v>12530</c:v>
                </c:pt>
                <c:pt idx="1102">
                  <c:v>12541</c:v>
                </c:pt>
                <c:pt idx="1103">
                  <c:v>12552</c:v>
                </c:pt>
                <c:pt idx="1104">
                  <c:v>12563</c:v>
                </c:pt>
                <c:pt idx="1105">
                  <c:v>12574</c:v>
                </c:pt>
                <c:pt idx="1106">
                  <c:v>12586</c:v>
                </c:pt>
                <c:pt idx="1107">
                  <c:v>12597</c:v>
                </c:pt>
                <c:pt idx="1108">
                  <c:v>12608</c:v>
                </c:pt>
                <c:pt idx="1109">
                  <c:v>12621</c:v>
                </c:pt>
                <c:pt idx="1110">
                  <c:v>12633</c:v>
                </c:pt>
                <c:pt idx="1111">
                  <c:v>12644</c:v>
                </c:pt>
                <c:pt idx="1112">
                  <c:v>12655</c:v>
                </c:pt>
                <c:pt idx="1113">
                  <c:v>12667</c:v>
                </c:pt>
                <c:pt idx="1114">
                  <c:v>12678</c:v>
                </c:pt>
                <c:pt idx="1115">
                  <c:v>12689</c:v>
                </c:pt>
                <c:pt idx="1116">
                  <c:v>12699</c:v>
                </c:pt>
                <c:pt idx="1117">
                  <c:v>12711</c:v>
                </c:pt>
                <c:pt idx="1118">
                  <c:v>12722</c:v>
                </c:pt>
                <c:pt idx="1119">
                  <c:v>12733</c:v>
                </c:pt>
                <c:pt idx="1120">
                  <c:v>12744</c:v>
                </c:pt>
                <c:pt idx="1121">
                  <c:v>12756</c:v>
                </c:pt>
                <c:pt idx="1122">
                  <c:v>12767</c:v>
                </c:pt>
                <c:pt idx="1123">
                  <c:v>12777</c:v>
                </c:pt>
                <c:pt idx="1124">
                  <c:v>12788</c:v>
                </c:pt>
                <c:pt idx="1125">
                  <c:v>12800</c:v>
                </c:pt>
                <c:pt idx="1126">
                  <c:v>12811</c:v>
                </c:pt>
                <c:pt idx="1127">
                  <c:v>12822</c:v>
                </c:pt>
                <c:pt idx="1128">
                  <c:v>12833</c:v>
                </c:pt>
                <c:pt idx="1129">
                  <c:v>12844</c:v>
                </c:pt>
                <c:pt idx="1130">
                  <c:v>12855</c:v>
                </c:pt>
                <c:pt idx="1131">
                  <c:v>12866</c:v>
                </c:pt>
                <c:pt idx="1132">
                  <c:v>12877</c:v>
                </c:pt>
                <c:pt idx="1133">
                  <c:v>12889</c:v>
                </c:pt>
                <c:pt idx="1134">
                  <c:v>12900</c:v>
                </c:pt>
                <c:pt idx="1135">
                  <c:v>12911</c:v>
                </c:pt>
                <c:pt idx="1136">
                  <c:v>12921</c:v>
                </c:pt>
                <c:pt idx="1137">
                  <c:v>12933</c:v>
                </c:pt>
                <c:pt idx="1138">
                  <c:v>12944</c:v>
                </c:pt>
                <c:pt idx="1139">
                  <c:v>12955</c:v>
                </c:pt>
                <c:pt idx="1140">
                  <c:v>12967</c:v>
                </c:pt>
                <c:pt idx="1141">
                  <c:v>12978</c:v>
                </c:pt>
                <c:pt idx="1142">
                  <c:v>12989</c:v>
                </c:pt>
                <c:pt idx="1143">
                  <c:v>12999</c:v>
                </c:pt>
                <c:pt idx="1144">
                  <c:v>13011</c:v>
                </c:pt>
                <c:pt idx="1145">
                  <c:v>13025</c:v>
                </c:pt>
                <c:pt idx="1146">
                  <c:v>13036</c:v>
                </c:pt>
                <c:pt idx="1147">
                  <c:v>13047</c:v>
                </c:pt>
                <c:pt idx="1148">
                  <c:v>13059</c:v>
                </c:pt>
                <c:pt idx="1149">
                  <c:v>13070</c:v>
                </c:pt>
                <c:pt idx="1150">
                  <c:v>13080</c:v>
                </c:pt>
                <c:pt idx="1151">
                  <c:v>13091</c:v>
                </c:pt>
                <c:pt idx="1152">
                  <c:v>13103</c:v>
                </c:pt>
                <c:pt idx="1153">
                  <c:v>13114</c:v>
                </c:pt>
                <c:pt idx="1154">
                  <c:v>13125</c:v>
                </c:pt>
                <c:pt idx="1155">
                  <c:v>13137</c:v>
                </c:pt>
                <c:pt idx="1156">
                  <c:v>13147</c:v>
                </c:pt>
                <c:pt idx="1157">
                  <c:v>13158</c:v>
                </c:pt>
                <c:pt idx="1158">
                  <c:v>13169</c:v>
                </c:pt>
                <c:pt idx="1159">
                  <c:v>13181</c:v>
                </c:pt>
                <c:pt idx="1160">
                  <c:v>13192</c:v>
                </c:pt>
                <c:pt idx="1161">
                  <c:v>13203</c:v>
                </c:pt>
                <c:pt idx="1162">
                  <c:v>13214</c:v>
                </c:pt>
                <c:pt idx="1163">
                  <c:v>13225</c:v>
                </c:pt>
                <c:pt idx="1164">
                  <c:v>13236</c:v>
                </c:pt>
                <c:pt idx="1165">
                  <c:v>13247</c:v>
                </c:pt>
                <c:pt idx="1166">
                  <c:v>13258</c:v>
                </c:pt>
                <c:pt idx="1167">
                  <c:v>13270</c:v>
                </c:pt>
                <c:pt idx="1168">
                  <c:v>13281</c:v>
                </c:pt>
                <c:pt idx="1169">
                  <c:v>13291</c:v>
                </c:pt>
                <c:pt idx="1170">
                  <c:v>13302</c:v>
                </c:pt>
                <c:pt idx="1171">
                  <c:v>13314</c:v>
                </c:pt>
                <c:pt idx="1172">
                  <c:v>13325</c:v>
                </c:pt>
                <c:pt idx="1173">
                  <c:v>13336</c:v>
                </c:pt>
                <c:pt idx="1174">
                  <c:v>13347</c:v>
                </c:pt>
                <c:pt idx="1175">
                  <c:v>13359</c:v>
                </c:pt>
                <c:pt idx="1176">
                  <c:v>13369</c:v>
                </c:pt>
                <c:pt idx="1177">
                  <c:v>13380</c:v>
                </c:pt>
                <c:pt idx="1178">
                  <c:v>13392</c:v>
                </c:pt>
                <c:pt idx="1179">
                  <c:v>13403</c:v>
                </c:pt>
                <c:pt idx="1180">
                  <c:v>13414</c:v>
                </c:pt>
                <c:pt idx="1181">
                  <c:v>13425</c:v>
                </c:pt>
                <c:pt idx="1182">
                  <c:v>13440</c:v>
                </c:pt>
                <c:pt idx="1183">
                  <c:v>13450</c:v>
                </c:pt>
                <c:pt idx="1184">
                  <c:v>13461</c:v>
                </c:pt>
                <c:pt idx="1185">
                  <c:v>13472</c:v>
                </c:pt>
                <c:pt idx="1186">
                  <c:v>13484</c:v>
                </c:pt>
                <c:pt idx="1187">
                  <c:v>13495</c:v>
                </c:pt>
                <c:pt idx="1188">
                  <c:v>13506</c:v>
                </c:pt>
                <c:pt idx="1189">
                  <c:v>13517</c:v>
                </c:pt>
                <c:pt idx="1190">
                  <c:v>13528</c:v>
                </c:pt>
                <c:pt idx="1191">
                  <c:v>13539</c:v>
                </c:pt>
                <c:pt idx="1192">
                  <c:v>13550</c:v>
                </c:pt>
                <c:pt idx="1193">
                  <c:v>13561</c:v>
                </c:pt>
                <c:pt idx="1194">
                  <c:v>13573</c:v>
                </c:pt>
                <c:pt idx="1195">
                  <c:v>13584</c:v>
                </c:pt>
                <c:pt idx="1196">
                  <c:v>13594</c:v>
                </c:pt>
                <c:pt idx="1197">
                  <c:v>13606</c:v>
                </c:pt>
                <c:pt idx="1198">
                  <c:v>13617</c:v>
                </c:pt>
                <c:pt idx="1199">
                  <c:v>13628</c:v>
                </c:pt>
                <c:pt idx="1200">
                  <c:v>13639</c:v>
                </c:pt>
                <c:pt idx="1201">
                  <c:v>13651</c:v>
                </c:pt>
                <c:pt idx="1202">
                  <c:v>13662</c:v>
                </c:pt>
                <c:pt idx="1203">
                  <c:v>13672</c:v>
                </c:pt>
                <c:pt idx="1204">
                  <c:v>13683</c:v>
                </c:pt>
                <c:pt idx="1205">
                  <c:v>13695</c:v>
                </c:pt>
                <c:pt idx="1206">
                  <c:v>13706</c:v>
                </c:pt>
                <c:pt idx="1207">
                  <c:v>13717</c:v>
                </c:pt>
                <c:pt idx="1208">
                  <c:v>13728</c:v>
                </c:pt>
                <c:pt idx="1209">
                  <c:v>13740</c:v>
                </c:pt>
                <c:pt idx="1210">
                  <c:v>13750</c:v>
                </c:pt>
                <c:pt idx="1211">
                  <c:v>13761</c:v>
                </c:pt>
                <c:pt idx="1212">
                  <c:v>13772</c:v>
                </c:pt>
                <c:pt idx="1213">
                  <c:v>13784</c:v>
                </c:pt>
                <c:pt idx="1214">
                  <c:v>13795</c:v>
                </c:pt>
                <c:pt idx="1215">
                  <c:v>13806</c:v>
                </c:pt>
                <c:pt idx="1216">
                  <c:v>13816</c:v>
                </c:pt>
                <c:pt idx="1217">
                  <c:v>13828</c:v>
                </c:pt>
                <c:pt idx="1218">
                  <c:v>13842</c:v>
                </c:pt>
                <c:pt idx="1219">
                  <c:v>13853</c:v>
                </c:pt>
                <c:pt idx="1220">
                  <c:v>13865</c:v>
                </c:pt>
                <c:pt idx="1221">
                  <c:v>13876</c:v>
                </c:pt>
                <c:pt idx="1222">
                  <c:v>13887</c:v>
                </c:pt>
                <c:pt idx="1223">
                  <c:v>13897</c:v>
                </c:pt>
                <c:pt idx="1224">
                  <c:v>13909</c:v>
                </c:pt>
                <c:pt idx="1225">
                  <c:v>13920</c:v>
                </c:pt>
                <c:pt idx="1226">
                  <c:v>13931</c:v>
                </c:pt>
                <c:pt idx="1227">
                  <c:v>13942</c:v>
                </c:pt>
                <c:pt idx="1228">
                  <c:v>13954</c:v>
                </c:pt>
                <c:pt idx="1229">
                  <c:v>13965</c:v>
                </c:pt>
                <c:pt idx="1230">
                  <c:v>13975</c:v>
                </c:pt>
                <c:pt idx="1231">
                  <c:v>13986</c:v>
                </c:pt>
                <c:pt idx="1232">
                  <c:v>13998</c:v>
                </c:pt>
                <c:pt idx="1233">
                  <c:v>14009</c:v>
                </c:pt>
                <c:pt idx="1234">
                  <c:v>14020</c:v>
                </c:pt>
                <c:pt idx="1235">
                  <c:v>14032</c:v>
                </c:pt>
                <c:pt idx="1236">
                  <c:v>14043</c:v>
                </c:pt>
                <c:pt idx="1237">
                  <c:v>14053</c:v>
                </c:pt>
                <c:pt idx="1238">
                  <c:v>14064</c:v>
                </c:pt>
                <c:pt idx="1239">
                  <c:v>14076</c:v>
                </c:pt>
                <c:pt idx="1240">
                  <c:v>14087</c:v>
                </c:pt>
                <c:pt idx="1241">
                  <c:v>14098</c:v>
                </c:pt>
                <c:pt idx="1242">
                  <c:v>14109</c:v>
                </c:pt>
                <c:pt idx="1243">
                  <c:v>14120</c:v>
                </c:pt>
                <c:pt idx="1244">
                  <c:v>14131</c:v>
                </c:pt>
                <c:pt idx="1245">
                  <c:v>14142</c:v>
                </c:pt>
                <c:pt idx="1246">
                  <c:v>14153</c:v>
                </c:pt>
                <c:pt idx="1247">
                  <c:v>14165</c:v>
                </c:pt>
                <c:pt idx="1248">
                  <c:v>14176</c:v>
                </c:pt>
                <c:pt idx="1249">
                  <c:v>14187</c:v>
                </c:pt>
                <c:pt idx="1250">
                  <c:v>14197</c:v>
                </c:pt>
                <c:pt idx="1251">
                  <c:v>14209</c:v>
                </c:pt>
                <c:pt idx="1252">
                  <c:v>14220</c:v>
                </c:pt>
                <c:pt idx="1253">
                  <c:v>14231</c:v>
                </c:pt>
                <c:pt idx="1254">
                  <c:v>14242</c:v>
                </c:pt>
                <c:pt idx="1255">
                  <c:v>14257</c:v>
                </c:pt>
                <c:pt idx="1256">
                  <c:v>14268</c:v>
                </c:pt>
                <c:pt idx="1257">
                  <c:v>14279</c:v>
                </c:pt>
                <c:pt idx="1258">
                  <c:v>14290</c:v>
                </c:pt>
                <c:pt idx="1259">
                  <c:v>14301</c:v>
                </c:pt>
                <c:pt idx="1260">
                  <c:v>14312</c:v>
                </c:pt>
                <c:pt idx="1261">
                  <c:v>14323</c:v>
                </c:pt>
                <c:pt idx="1262">
                  <c:v>14335</c:v>
                </c:pt>
                <c:pt idx="1263">
                  <c:v>14346</c:v>
                </c:pt>
                <c:pt idx="1264">
                  <c:v>14356</c:v>
                </c:pt>
                <c:pt idx="1265">
                  <c:v>14367</c:v>
                </c:pt>
                <c:pt idx="1266">
                  <c:v>14379</c:v>
                </c:pt>
                <c:pt idx="1267">
                  <c:v>14390</c:v>
                </c:pt>
                <c:pt idx="1268">
                  <c:v>14401</c:v>
                </c:pt>
                <c:pt idx="1269">
                  <c:v>14412</c:v>
                </c:pt>
                <c:pt idx="1270">
                  <c:v>14424</c:v>
                </c:pt>
                <c:pt idx="1271">
                  <c:v>14434</c:v>
                </c:pt>
                <c:pt idx="1272">
                  <c:v>14445</c:v>
                </c:pt>
                <c:pt idx="1273">
                  <c:v>14456</c:v>
                </c:pt>
                <c:pt idx="1274">
                  <c:v>14468</c:v>
                </c:pt>
                <c:pt idx="1275">
                  <c:v>14479</c:v>
                </c:pt>
                <c:pt idx="1276">
                  <c:v>14490</c:v>
                </c:pt>
                <c:pt idx="1277">
                  <c:v>14502</c:v>
                </c:pt>
                <c:pt idx="1278">
                  <c:v>14512</c:v>
                </c:pt>
                <c:pt idx="1279">
                  <c:v>14523</c:v>
                </c:pt>
                <c:pt idx="1280">
                  <c:v>14534</c:v>
                </c:pt>
                <c:pt idx="1281">
                  <c:v>14546</c:v>
                </c:pt>
                <c:pt idx="1282">
                  <c:v>14557</c:v>
                </c:pt>
                <c:pt idx="1283">
                  <c:v>14568</c:v>
                </c:pt>
                <c:pt idx="1284">
                  <c:v>14579</c:v>
                </c:pt>
                <c:pt idx="1285">
                  <c:v>14590</c:v>
                </c:pt>
                <c:pt idx="1286">
                  <c:v>14601</c:v>
                </c:pt>
                <c:pt idx="1287">
                  <c:v>14612</c:v>
                </c:pt>
                <c:pt idx="1288">
                  <c:v>14623</c:v>
                </c:pt>
                <c:pt idx="1289">
                  <c:v>14635</c:v>
                </c:pt>
                <c:pt idx="1290">
                  <c:v>14646</c:v>
                </c:pt>
                <c:pt idx="1291">
                  <c:v>14656</c:v>
                </c:pt>
                <c:pt idx="1292">
                  <c:v>14680</c:v>
                </c:pt>
                <c:pt idx="1293">
                  <c:v>14718</c:v>
                </c:pt>
                <c:pt idx="1294">
                  <c:v>14730</c:v>
                </c:pt>
                <c:pt idx="1295">
                  <c:v>14741</c:v>
                </c:pt>
                <c:pt idx="1296">
                  <c:v>14751</c:v>
                </c:pt>
                <c:pt idx="1297">
                  <c:v>14763</c:v>
                </c:pt>
                <c:pt idx="1298">
                  <c:v>14774</c:v>
                </c:pt>
                <c:pt idx="1299">
                  <c:v>14785</c:v>
                </c:pt>
                <c:pt idx="1300">
                  <c:v>14796</c:v>
                </c:pt>
                <c:pt idx="1301">
                  <c:v>14808</c:v>
                </c:pt>
                <c:pt idx="1302">
                  <c:v>14819</c:v>
                </c:pt>
                <c:pt idx="1303">
                  <c:v>14830</c:v>
                </c:pt>
                <c:pt idx="1304">
                  <c:v>14841</c:v>
                </c:pt>
                <c:pt idx="1305">
                  <c:v>14852</c:v>
                </c:pt>
                <c:pt idx="1306">
                  <c:v>14863</c:v>
                </c:pt>
                <c:pt idx="1307">
                  <c:v>14874</c:v>
                </c:pt>
                <c:pt idx="1308">
                  <c:v>14886</c:v>
                </c:pt>
                <c:pt idx="1309">
                  <c:v>14897</c:v>
                </c:pt>
                <c:pt idx="1310">
                  <c:v>14908</c:v>
                </c:pt>
                <c:pt idx="1311">
                  <c:v>14919</c:v>
                </c:pt>
                <c:pt idx="1312">
                  <c:v>14931</c:v>
                </c:pt>
                <c:pt idx="1313">
                  <c:v>14942</c:v>
                </c:pt>
                <c:pt idx="1314">
                  <c:v>14953</c:v>
                </c:pt>
                <c:pt idx="1315">
                  <c:v>14963</c:v>
                </c:pt>
                <c:pt idx="1316">
                  <c:v>14975</c:v>
                </c:pt>
                <c:pt idx="1317">
                  <c:v>14986</c:v>
                </c:pt>
                <c:pt idx="1318">
                  <c:v>14997</c:v>
                </c:pt>
                <c:pt idx="1319">
                  <c:v>15008</c:v>
                </c:pt>
                <c:pt idx="1320">
                  <c:v>15020</c:v>
                </c:pt>
                <c:pt idx="1321">
                  <c:v>15031</c:v>
                </c:pt>
                <c:pt idx="1322">
                  <c:v>15041</c:v>
                </c:pt>
                <c:pt idx="1323">
                  <c:v>15052</c:v>
                </c:pt>
                <c:pt idx="1324">
                  <c:v>15064</c:v>
                </c:pt>
                <c:pt idx="1325">
                  <c:v>15075</c:v>
                </c:pt>
                <c:pt idx="1326">
                  <c:v>15086</c:v>
                </c:pt>
                <c:pt idx="1327">
                  <c:v>15097</c:v>
                </c:pt>
                <c:pt idx="1328">
                  <c:v>15112</c:v>
                </c:pt>
                <c:pt idx="1329">
                  <c:v>15123</c:v>
                </c:pt>
                <c:pt idx="1330">
                  <c:v>15134</c:v>
                </c:pt>
                <c:pt idx="1331">
                  <c:v>15145</c:v>
                </c:pt>
                <c:pt idx="1332">
                  <c:v>15156</c:v>
                </c:pt>
                <c:pt idx="1333">
                  <c:v>15167</c:v>
                </c:pt>
                <c:pt idx="1334">
                  <c:v>15178</c:v>
                </c:pt>
                <c:pt idx="1335">
                  <c:v>15190</c:v>
                </c:pt>
                <c:pt idx="1336">
                  <c:v>15201</c:v>
                </c:pt>
                <c:pt idx="1337">
                  <c:v>15211</c:v>
                </c:pt>
                <c:pt idx="1338">
                  <c:v>15222</c:v>
                </c:pt>
                <c:pt idx="1339">
                  <c:v>15234</c:v>
                </c:pt>
                <c:pt idx="1340">
                  <c:v>15245</c:v>
                </c:pt>
                <c:pt idx="1341">
                  <c:v>15256</c:v>
                </c:pt>
                <c:pt idx="1342">
                  <c:v>15267</c:v>
                </c:pt>
                <c:pt idx="1343">
                  <c:v>15279</c:v>
                </c:pt>
                <c:pt idx="1344">
                  <c:v>15290</c:v>
                </c:pt>
                <c:pt idx="1345">
                  <c:v>15300</c:v>
                </c:pt>
                <c:pt idx="1346">
                  <c:v>15312</c:v>
                </c:pt>
                <c:pt idx="1347">
                  <c:v>15323</c:v>
                </c:pt>
                <c:pt idx="1348">
                  <c:v>15334</c:v>
                </c:pt>
                <c:pt idx="1349">
                  <c:v>15345</c:v>
                </c:pt>
                <c:pt idx="1350">
                  <c:v>15357</c:v>
                </c:pt>
                <c:pt idx="1351">
                  <c:v>15368</c:v>
                </c:pt>
                <c:pt idx="1352">
                  <c:v>15379</c:v>
                </c:pt>
                <c:pt idx="1353">
                  <c:v>15389</c:v>
                </c:pt>
                <c:pt idx="1354">
                  <c:v>15401</c:v>
                </c:pt>
                <c:pt idx="1355">
                  <c:v>15412</c:v>
                </c:pt>
                <c:pt idx="1356">
                  <c:v>15423</c:v>
                </c:pt>
                <c:pt idx="1357">
                  <c:v>15434</c:v>
                </c:pt>
                <c:pt idx="1358">
                  <c:v>15446</c:v>
                </c:pt>
                <c:pt idx="1359">
                  <c:v>15457</c:v>
                </c:pt>
                <c:pt idx="1360">
                  <c:v>15468</c:v>
                </c:pt>
                <c:pt idx="1361">
                  <c:v>15478</c:v>
                </c:pt>
                <c:pt idx="1362">
                  <c:v>15490</c:v>
                </c:pt>
                <c:pt idx="1363">
                  <c:v>15501</c:v>
                </c:pt>
                <c:pt idx="1364">
                  <c:v>15512</c:v>
                </c:pt>
                <c:pt idx="1365">
                  <c:v>15527</c:v>
                </c:pt>
                <c:pt idx="1366">
                  <c:v>15538</c:v>
                </c:pt>
                <c:pt idx="1367">
                  <c:v>15549</c:v>
                </c:pt>
                <c:pt idx="1368">
                  <c:v>15559</c:v>
                </c:pt>
                <c:pt idx="1369">
                  <c:v>15571</c:v>
                </c:pt>
                <c:pt idx="1370">
                  <c:v>15582</c:v>
                </c:pt>
                <c:pt idx="1371">
                  <c:v>15593</c:v>
                </c:pt>
                <c:pt idx="1372">
                  <c:v>15604</c:v>
                </c:pt>
                <c:pt idx="1373">
                  <c:v>15616</c:v>
                </c:pt>
                <c:pt idx="1374">
                  <c:v>15627</c:v>
                </c:pt>
                <c:pt idx="1375">
                  <c:v>15638</c:v>
                </c:pt>
                <c:pt idx="1376">
                  <c:v>15648</c:v>
                </c:pt>
                <c:pt idx="1377">
                  <c:v>15660</c:v>
                </c:pt>
                <c:pt idx="1378">
                  <c:v>15671</c:v>
                </c:pt>
                <c:pt idx="1379">
                  <c:v>15682</c:v>
                </c:pt>
                <c:pt idx="1380">
                  <c:v>15693</c:v>
                </c:pt>
                <c:pt idx="1381">
                  <c:v>15705</c:v>
                </c:pt>
                <c:pt idx="1382">
                  <c:v>15716</c:v>
                </c:pt>
                <c:pt idx="1383">
                  <c:v>15727</c:v>
                </c:pt>
                <c:pt idx="1384">
                  <c:v>15737</c:v>
                </c:pt>
                <c:pt idx="1385">
                  <c:v>15749</c:v>
                </c:pt>
                <c:pt idx="1386">
                  <c:v>15760</c:v>
                </c:pt>
                <c:pt idx="1387">
                  <c:v>15771</c:v>
                </c:pt>
                <c:pt idx="1388">
                  <c:v>15783</c:v>
                </c:pt>
                <c:pt idx="1389">
                  <c:v>15794</c:v>
                </c:pt>
                <c:pt idx="1390">
                  <c:v>15805</c:v>
                </c:pt>
                <c:pt idx="1391">
                  <c:v>15815</c:v>
                </c:pt>
                <c:pt idx="1392">
                  <c:v>15827</c:v>
                </c:pt>
                <c:pt idx="1393">
                  <c:v>15838</c:v>
                </c:pt>
                <c:pt idx="1394">
                  <c:v>15849</c:v>
                </c:pt>
                <c:pt idx="1395">
                  <c:v>15860</c:v>
                </c:pt>
                <c:pt idx="1396">
                  <c:v>15872</c:v>
                </c:pt>
                <c:pt idx="1397">
                  <c:v>15883</c:v>
                </c:pt>
                <c:pt idx="1398">
                  <c:v>15894</c:v>
                </c:pt>
                <c:pt idx="1399">
                  <c:v>15904</c:v>
                </c:pt>
                <c:pt idx="1400">
                  <c:v>15916</c:v>
                </c:pt>
                <c:pt idx="1401">
                  <c:v>15930</c:v>
                </c:pt>
                <c:pt idx="1402">
                  <c:v>15941</c:v>
                </c:pt>
                <c:pt idx="1403">
                  <c:v>15953</c:v>
                </c:pt>
                <c:pt idx="1404">
                  <c:v>15964</c:v>
                </c:pt>
                <c:pt idx="1405">
                  <c:v>15975</c:v>
                </c:pt>
                <c:pt idx="1406">
                  <c:v>15986</c:v>
                </c:pt>
                <c:pt idx="1407">
                  <c:v>15997</c:v>
                </c:pt>
                <c:pt idx="1408">
                  <c:v>16008</c:v>
                </c:pt>
                <c:pt idx="1409">
                  <c:v>16019</c:v>
                </c:pt>
                <c:pt idx="1410">
                  <c:v>16030</c:v>
                </c:pt>
                <c:pt idx="1411">
                  <c:v>16042</c:v>
                </c:pt>
                <c:pt idx="1412">
                  <c:v>16053</c:v>
                </c:pt>
                <c:pt idx="1413">
                  <c:v>16064</c:v>
                </c:pt>
                <c:pt idx="1414">
                  <c:v>16075</c:v>
                </c:pt>
                <c:pt idx="1415">
                  <c:v>16086</c:v>
                </c:pt>
                <c:pt idx="1416">
                  <c:v>16097</c:v>
                </c:pt>
                <c:pt idx="1417">
                  <c:v>16108</c:v>
                </c:pt>
                <c:pt idx="1418">
                  <c:v>16119</c:v>
                </c:pt>
                <c:pt idx="1419">
                  <c:v>16131</c:v>
                </c:pt>
                <c:pt idx="1420">
                  <c:v>16142</c:v>
                </c:pt>
                <c:pt idx="1421">
                  <c:v>16153</c:v>
                </c:pt>
                <c:pt idx="1422">
                  <c:v>16165</c:v>
                </c:pt>
                <c:pt idx="1423">
                  <c:v>16175</c:v>
                </c:pt>
                <c:pt idx="1424">
                  <c:v>16186</c:v>
                </c:pt>
                <c:pt idx="1425">
                  <c:v>16197</c:v>
                </c:pt>
                <c:pt idx="1426">
                  <c:v>16209</c:v>
                </c:pt>
                <c:pt idx="1427">
                  <c:v>16220</c:v>
                </c:pt>
                <c:pt idx="1428">
                  <c:v>16231</c:v>
                </c:pt>
                <c:pt idx="1429">
                  <c:v>16242</c:v>
                </c:pt>
                <c:pt idx="1430">
                  <c:v>16254</c:v>
                </c:pt>
                <c:pt idx="1431">
                  <c:v>16264</c:v>
                </c:pt>
                <c:pt idx="1432">
                  <c:v>16275</c:v>
                </c:pt>
                <c:pt idx="1433">
                  <c:v>16286</c:v>
                </c:pt>
                <c:pt idx="1434">
                  <c:v>16298</c:v>
                </c:pt>
                <c:pt idx="1435">
                  <c:v>16309</c:v>
                </c:pt>
                <c:pt idx="1436">
                  <c:v>16320</c:v>
                </c:pt>
                <c:pt idx="1437">
                  <c:v>16331</c:v>
                </c:pt>
                <c:pt idx="1438">
                  <c:v>16346</c:v>
                </c:pt>
                <c:pt idx="1439">
                  <c:v>16356</c:v>
                </c:pt>
                <c:pt idx="1440">
                  <c:v>16367</c:v>
                </c:pt>
                <c:pt idx="1441">
                  <c:v>16379</c:v>
                </c:pt>
                <c:pt idx="1442">
                  <c:v>16390</c:v>
                </c:pt>
                <c:pt idx="1443">
                  <c:v>16401</c:v>
                </c:pt>
                <c:pt idx="1444">
                  <c:v>16412</c:v>
                </c:pt>
                <c:pt idx="1445">
                  <c:v>16424</c:v>
                </c:pt>
                <c:pt idx="1446">
                  <c:v>16434</c:v>
                </c:pt>
                <c:pt idx="1447">
                  <c:v>16445</c:v>
                </c:pt>
                <c:pt idx="1448">
                  <c:v>16456</c:v>
                </c:pt>
                <c:pt idx="1449">
                  <c:v>16468</c:v>
                </c:pt>
                <c:pt idx="1450">
                  <c:v>16479</c:v>
                </c:pt>
                <c:pt idx="1451">
                  <c:v>16490</c:v>
                </c:pt>
                <c:pt idx="1452">
                  <c:v>16500</c:v>
                </c:pt>
                <c:pt idx="1453">
                  <c:v>16512</c:v>
                </c:pt>
                <c:pt idx="1454">
                  <c:v>16523</c:v>
                </c:pt>
                <c:pt idx="1455">
                  <c:v>16534</c:v>
                </c:pt>
                <c:pt idx="1456">
                  <c:v>16545</c:v>
                </c:pt>
                <c:pt idx="1457">
                  <c:v>16557</c:v>
                </c:pt>
                <c:pt idx="1458">
                  <c:v>16568</c:v>
                </c:pt>
                <c:pt idx="1459">
                  <c:v>16579</c:v>
                </c:pt>
                <c:pt idx="1460">
                  <c:v>16589</c:v>
                </c:pt>
                <c:pt idx="1461">
                  <c:v>16601</c:v>
                </c:pt>
                <c:pt idx="1462">
                  <c:v>16612</c:v>
                </c:pt>
                <c:pt idx="1463">
                  <c:v>16623</c:v>
                </c:pt>
                <c:pt idx="1464">
                  <c:v>16635</c:v>
                </c:pt>
                <c:pt idx="1465">
                  <c:v>16646</c:v>
                </c:pt>
                <c:pt idx="1466">
                  <c:v>16657</c:v>
                </c:pt>
                <c:pt idx="1467">
                  <c:v>16667</c:v>
                </c:pt>
                <c:pt idx="1468">
                  <c:v>16679</c:v>
                </c:pt>
                <c:pt idx="1469">
                  <c:v>16690</c:v>
                </c:pt>
                <c:pt idx="1470">
                  <c:v>16701</c:v>
                </c:pt>
                <c:pt idx="1471">
                  <c:v>16712</c:v>
                </c:pt>
                <c:pt idx="1472">
                  <c:v>16724</c:v>
                </c:pt>
                <c:pt idx="1473">
                  <c:v>16735</c:v>
                </c:pt>
                <c:pt idx="1474">
                  <c:v>16748</c:v>
                </c:pt>
                <c:pt idx="1475">
                  <c:v>16759</c:v>
                </c:pt>
                <c:pt idx="1476">
                  <c:v>16771</c:v>
                </c:pt>
                <c:pt idx="1477">
                  <c:v>16782</c:v>
                </c:pt>
                <c:pt idx="1478">
                  <c:v>16793</c:v>
                </c:pt>
                <c:pt idx="1479">
                  <c:v>16805</c:v>
                </c:pt>
                <c:pt idx="1480">
                  <c:v>16816</c:v>
                </c:pt>
                <c:pt idx="1481">
                  <c:v>16827</c:v>
                </c:pt>
                <c:pt idx="1482">
                  <c:v>16837</c:v>
                </c:pt>
                <c:pt idx="1483">
                  <c:v>16849</c:v>
                </c:pt>
                <c:pt idx="1484">
                  <c:v>16860</c:v>
                </c:pt>
                <c:pt idx="1485">
                  <c:v>16871</c:v>
                </c:pt>
                <c:pt idx="1486">
                  <c:v>16882</c:v>
                </c:pt>
                <c:pt idx="1487">
                  <c:v>16894</c:v>
                </c:pt>
                <c:pt idx="1488">
                  <c:v>16904</c:v>
                </c:pt>
                <c:pt idx="1489">
                  <c:v>16915</c:v>
                </c:pt>
                <c:pt idx="1490">
                  <c:v>16926</c:v>
                </c:pt>
                <c:pt idx="1491">
                  <c:v>16938</c:v>
                </c:pt>
                <c:pt idx="1492">
                  <c:v>16949</c:v>
                </c:pt>
                <c:pt idx="1493">
                  <c:v>16960</c:v>
                </c:pt>
                <c:pt idx="1494">
                  <c:v>16971</c:v>
                </c:pt>
                <c:pt idx="1495">
                  <c:v>16982</c:v>
                </c:pt>
                <c:pt idx="1496">
                  <c:v>16993</c:v>
                </c:pt>
                <c:pt idx="1497">
                  <c:v>17004</c:v>
                </c:pt>
                <c:pt idx="1498">
                  <c:v>17015</c:v>
                </c:pt>
                <c:pt idx="1499">
                  <c:v>17027</c:v>
                </c:pt>
                <c:pt idx="1500">
                  <c:v>17038</c:v>
                </c:pt>
                <c:pt idx="1501">
                  <c:v>17049</c:v>
                </c:pt>
                <c:pt idx="1502">
                  <c:v>17061</c:v>
                </c:pt>
                <c:pt idx="1503">
                  <c:v>17071</c:v>
                </c:pt>
                <c:pt idx="1504">
                  <c:v>17082</c:v>
                </c:pt>
                <c:pt idx="1505">
                  <c:v>17093</c:v>
                </c:pt>
                <c:pt idx="1506">
                  <c:v>17105</c:v>
                </c:pt>
                <c:pt idx="1507">
                  <c:v>17116</c:v>
                </c:pt>
                <c:pt idx="1508">
                  <c:v>17127</c:v>
                </c:pt>
                <c:pt idx="1509">
                  <c:v>17138</c:v>
                </c:pt>
                <c:pt idx="1510">
                  <c:v>17149</c:v>
                </c:pt>
                <c:pt idx="1511">
                  <c:v>17163</c:v>
                </c:pt>
                <c:pt idx="1512">
                  <c:v>17174</c:v>
                </c:pt>
                <c:pt idx="1513">
                  <c:v>17185</c:v>
                </c:pt>
                <c:pt idx="1514">
                  <c:v>17197</c:v>
                </c:pt>
                <c:pt idx="1515">
                  <c:v>17208</c:v>
                </c:pt>
                <c:pt idx="1516">
                  <c:v>17219</c:v>
                </c:pt>
                <c:pt idx="1517">
                  <c:v>17230</c:v>
                </c:pt>
                <c:pt idx="1518">
                  <c:v>17241</c:v>
                </c:pt>
                <c:pt idx="1519">
                  <c:v>17252</c:v>
                </c:pt>
                <c:pt idx="1520">
                  <c:v>17263</c:v>
                </c:pt>
                <c:pt idx="1521">
                  <c:v>17275</c:v>
                </c:pt>
                <c:pt idx="1522">
                  <c:v>17286</c:v>
                </c:pt>
                <c:pt idx="1523">
                  <c:v>17297</c:v>
                </c:pt>
                <c:pt idx="1524">
                  <c:v>17308</c:v>
                </c:pt>
                <c:pt idx="1525">
                  <c:v>17319</c:v>
                </c:pt>
                <c:pt idx="1526">
                  <c:v>17330</c:v>
                </c:pt>
                <c:pt idx="1527">
                  <c:v>17341</c:v>
                </c:pt>
                <c:pt idx="1528">
                  <c:v>17352</c:v>
                </c:pt>
                <c:pt idx="1529">
                  <c:v>17364</c:v>
                </c:pt>
                <c:pt idx="1530">
                  <c:v>17375</c:v>
                </c:pt>
                <c:pt idx="1531">
                  <c:v>17386</c:v>
                </c:pt>
                <c:pt idx="1532">
                  <c:v>17396</c:v>
                </c:pt>
                <c:pt idx="1533">
                  <c:v>17408</c:v>
                </c:pt>
                <c:pt idx="1534">
                  <c:v>17419</c:v>
                </c:pt>
                <c:pt idx="1535">
                  <c:v>17430</c:v>
                </c:pt>
                <c:pt idx="1536">
                  <c:v>17441</c:v>
                </c:pt>
                <c:pt idx="1537">
                  <c:v>17453</c:v>
                </c:pt>
                <c:pt idx="1538">
                  <c:v>17464</c:v>
                </c:pt>
                <c:pt idx="1539">
                  <c:v>17475</c:v>
                </c:pt>
                <c:pt idx="1540">
                  <c:v>17485</c:v>
                </c:pt>
                <c:pt idx="1541">
                  <c:v>17497</c:v>
                </c:pt>
                <c:pt idx="1542">
                  <c:v>17508</c:v>
                </c:pt>
                <c:pt idx="1543">
                  <c:v>17519</c:v>
                </c:pt>
                <c:pt idx="1544">
                  <c:v>17531</c:v>
                </c:pt>
                <c:pt idx="1545">
                  <c:v>17565</c:v>
                </c:pt>
                <c:pt idx="1546">
                  <c:v>17577</c:v>
                </c:pt>
                <c:pt idx="1547">
                  <c:v>17588</c:v>
                </c:pt>
                <c:pt idx="1548">
                  <c:v>17602</c:v>
                </c:pt>
                <c:pt idx="1549">
                  <c:v>17613</c:v>
                </c:pt>
                <c:pt idx="1550">
                  <c:v>17625</c:v>
                </c:pt>
                <c:pt idx="1551">
                  <c:v>17636</c:v>
                </c:pt>
                <c:pt idx="1552">
                  <c:v>17646</c:v>
                </c:pt>
                <c:pt idx="1553">
                  <c:v>17657</c:v>
                </c:pt>
                <c:pt idx="1554">
                  <c:v>17669</c:v>
                </c:pt>
                <c:pt idx="1555">
                  <c:v>17680</c:v>
                </c:pt>
                <c:pt idx="1556">
                  <c:v>17691</c:v>
                </c:pt>
                <c:pt idx="1557">
                  <c:v>17703</c:v>
                </c:pt>
                <c:pt idx="1558">
                  <c:v>17714</c:v>
                </c:pt>
                <c:pt idx="1559">
                  <c:v>17725</c:v>
                </c:pt>
                <c:pt idx="1560">
                  <c:v>17736</c:v>
                </c:pt>
                <c:pt idx="1561">
                  <c:v>17748</c:v>
                </c:pt>
                <c:pt idx="1562">
                  <c:v>17758</c:v>
                </c:pt>
                <c:pt idx="1563">
                  <c:v>17769</c:v>
                </c:pt>
                <c:pt idx="1564">
                  <c:v>17780</c:v>
                </c:pt>
                <c:pt idx="1565">
                  <c:v>17792</c:v>
                </c:pt>
                <c:pt idx="1566">
                  <c:v>17803</c:v>
                </c:pt>
                <c:pt idx="1567">
                  <c:v>17814</c:v>
                </c:pt>
                <c:pt idx="1568">
                  <c:v>17825</c:v>
                </c:pt>
                <c:pt idx="1569">
                  <c:v>17836</c:v>
                </c:pt>
                <c:pt idx="1570">
                  <c:v>17847</c:v>
                </c:pt>
                <c:pt idx="1571">
                  <c:v>17858</c:v>
                </c:pt>
                <c:pt idx="1572">
                  <c:v>17869</c:v>
                </c:pt>
                <c:pt idx="1573">
                  <c:v>17881</c:v>
                </c:pt>
                <c:pt idx="1574">
                  <c:v>17892</c:v>
                </c:pt>
                <c:pt idx="1575">
                  <c:v>17903</c:v>
                </c:pt>
                <c:pt idx="1576">
                  <c:v>17913</c:v>
                </c:pt>
                <c:pt idx="1577">
                  <c:v>17925</c:v>
                </c:pt>
                <c:pt idx="1578">
                  <c:v>17936</c:v>
                </c:pt>
                <c:pt idx="1579">
                  <c:v>17947</c:v>
                </c:pt>
                <c:pt idx="1580">
                  <c:v>17959</c:v>
                </c:pt>
                <c:pt idx="1581">
                  <c:v>17970</c:v>
                </c:pt>
                <c:pt idx="1582">
                  <c:v>17981</c:v>
                </c:pt>
                <c:pt idx="1583">
                  <c:v>17991</c:v>
                </c:pt>
                <c:pt idx="1584">
                  <c:v>18006</c:v>
                </c:pt>
                <c:pt idx="1585">
                  <c:v>18017</c:v>
                </c:pt>
                <c:pt idx="1586">
                  <c:v>18028</c:v>
                </c:pt>
                <c:pt idx="1587">
                  <c:v>18039</c:v>
                </c:pt>
                <c:pt idx="1588">
                  <c:v>18051</c:v>
                </c:pt>
                <c:pt idx="1589">
                  <c:v>18062</c:v>
                </c:pt>
                <c:pt idx="1590">
                  <c:v>18072</c:v>
                </c:pt>
                <c:pt idx="1591">
                  <c:v>18083</c:v>
                </c:pt>
                <c:pt idx="1592">
                  <c:v>18095</c:v>
                </c:pt>
                <c:pt idx="1593">
                  <c:v>18106</c:v>
                </c:pt>
                <c:pt idx="1594">
                  <c:v>18117</c:v>
                </c:pt>
                <c:pt idx="1595">
                  <c:v>18128</c:v>
                </c:pt>
                <c:pt idx="1596">
                  <c:v>18139</c:v>
                </c:pt>
                <c:pt idx="1597">
                  <c:v>18150</c:v>
                </c:pt>
                <c:pt idx="1598">
                  <c:v>18161</c:v>
                </c:pt>
                <c:pt idx="1599">
                  <c:v>18173</c:v>
                </c:pt>
                <c:pt idx="1600">
                  <c:v>18184</c:v>
                </c:pt>
                <c:pt idx="1601">
                  <c:v>18195</c:v>
                </c:pt>
                <c:pt idx="1602">
                  <c:v>18206</c:v>
                </c:pt>
                <c:pt idx="1603">
                  <c:v>18217</c:v>
                </c:pt>
                <c:pt idx="1604">
                  <c:v>18228</c:v>
                </c:pt>
                <c:pt idx="1605">
                  <c:v>18239</c:v>
                </c:pt>
                <c:pt idx="1606">
                  <c:v>18250</c:v>
                </c:pt>
                <c:pt idx="1607">
                  <c:v>18262</c:v>
                </c:pt>
                <c:pt idx="1608">
                  <c:v>18273</c:v>
                </c:pt>
                <c:pt idx="1609">
                  <c:v>18284</c:v>
                </c:pt>
                <c:pt idx="1610">
                  <c:v>18294</c:v>
                </c:pt>
                <c:pt idx="1611">
                  <c:v>18306</c:v>
                </c:pt>
                <c:pt idx="1612">
                  <c:v>18317</c:v>
                </c:pt>
                <c:pt idx="1613">
                  <c:v>18328</c:v>
                </c:pt>
                <c:pt idx="1614">
                  <c:v>18339</c:v>
                </c:pt>
                <c:pt idx="1615">
                  <c:v>18351</c:v>
                </c:pt>
                <c:pt idx="1616">
                  <c:v>18361</c:v>
                </c:pt>
                <c:pt idx="1617">
                  <c:v>18372</c:v>
                </c:pt>
                <c:pt idx="1618">
                  <c:v>18384</c:v>
                </c:pt>
                <c:pt idx="1619">
                  <c:v>18395</c:v>
                </c:pt>
                <c:pt idx="1620">
                  <c:v>18406</c:v>
                </c:pt>
                <c:pt idx="1621">
                  <c:v>18420</c:v>
                </c:pt>
                <c:pt idx="1622">
                  <c:v>18432</c:v>
                </c:pt>
                <c:pt idx="1623">
                  <c:v>18443</c:v>
                </c:pt>
                <c:pt idx="1624">
                  <c:v>18453</c:v>
                </c:pt>
                <c:pt idx="1625">
                  <c:v>18464</c:v>
                </c:pt>
                <c:pt idx="1626">
                  <c:v>18476</c:v>
                </c:pt>
                <c:pt idx="1627">
                  <c:v>18487</c:v>
                </c:pt>
                <c:pt idx="1628">
                  <c:v>18498</c:v>
                </c:pt>
                <c:pt idx="1629">
                  <c:v>18509</c:v>
                </c:pt>
                <c:pt idx="1630">
                  <c:v>18521</c:v>
                </c:pt>
                <c:pt idx="1631">
                  <c:v>18532</c:v>
                </c:pt>
                <c:pt idx="1632">
                  <c:v>18543</c:v>
                </c:pt>
                <c:pt idx="1633">
                  <c:v>18555</c:v>
                </c:pt>
                <c:pt idx="1634">
                  <c:v>18566</c:v>
                </c:pt>
                <c:pt idx="1635">
                  <c:v>18576</c:v>
                </c:pt>
                <c:pt idx="1636">
                  <c:v>18587</c:v>
                </c:pt>
                <c:pt idx="1637">
                  <c:v>18599</c:v>
                </c:pt>
                <c:pt idx="1638">
                  <c:v>18610</c:v>
                </c:pt>
                <c:pt idx="1639">
                  <c:v>18621</c:v>
                </c:pt>
                <c:pt idx="1640">
                  <c:v>18632</c:v>
                </c:pt>
                <c:pt idx="1641">
                  <c:v>18644</c:v>
                </c:pt>
                <c:pt idx="1642">
                  <c:v>18654</c:v>
                </c:pt>
                <c:pt idx="1643">
                  <c:v>18665</c:v>
                </c:pt>
                <c:pt idx="1644">
                  <c:v>18676</c:v>
                </c:pt>
                <c:pt idx="1645">
                  <c:v>18688</c:v>
                </c:pt>
                <c:pt idx="1646">
                  <c:v>18699</c:v>
                </c:pt>
                <c:pt idx="1647">
                  <c:v>18710</c:v>
                </c:pt>
                <c:pt idx="1648">
                  <c:v>18721</c:v>
                </c:pt>
                <c:pt idx="1649">
                  <c:v>18732</c:v>
                </c:pt>
                <c:pt idx="1650">
                  <c:v>18743</c:v>
                </c:pt>
                <c:pt idx="1651">
                  <c:v>18754</c:v>
                </c:pt>
                <c:pt idx="1652">
                  <c:v>18765</c:v>
                </c:pt>
                <c:pt idx="1653">
                  <c:v>18777</c:v>
                </c:pt>
                <c:pt idx="1654">
                  <c:v>18788</c:v>
                </c:pt>
                <c:pt idx="1655">
                  <c:v>18799</c:v>
                </c:pt>
                <c:pt idx="1656">
                  <c:v>18809</c:v>
                </c:pt>
                <c:pt idx="1657">
                  <c:v>18824</c:v>
                </c:pt>
                <c:pt idx="1658">
                  <c:v>18835</c:v>
                </c:pt>
                <c:pt idx="1659">
                  <c:v>18846</c:v>
                </c:pt>
                <c:pt idx="1660">
                  <c:v>18858</c:v>
                </c:pt>
                <c:pt idx="1661">
                  <c:v>18869</c:v>
                </c:pt>
                <c:pt idx="1662">
                  <c:v>18880</c:v>
                </c:pt>
                <c:pt idx="1663">
                  <c:v>18890</c:v>
                </c:pt>
                <c:pt idx="1664">
                  <c:v>18902</c:v>
                </c:pt>
                <c:pt idx="1665">
                  <c:v>18913</c:v>
                </c:pt>
                <c:pt idx="1666">
                  <c:v>18924</c:v>
                </c:pt>
                <c:pt idx="1667">
                  <c:v>18935</c:v>
                </c:pt>
                <c:pt idx="1668">
                  <c:v>18947</c:v>
                </c:pt>
                <c:pt idx="1669">
                  <c:v>18958</c:v>
                </c:pt>
                <c:pt idx="1670">
                  <c:v>18968</c:v>
                </c:pt>
                <c:pt idx="1671">
                  <c:v>18979</c:v>
                </c:pt>
                <c:pt idx="1672">
                  <c:v>18991</c:v>
                </c:pt>
                <c:pt idx="1673">
                  <c:v>19002</c:v>
                </c:pt>
                <c:pt idx="1674">
                  <c:v>19013</c:v>
                </c:pt>
                <c:pt idx="1675">
                  <c:v>19025</c:v>
                </c:pt>
                <c:pt idx="1676">
                  <c:v>19036</c:v>
                </c:pt>
                <c:pt idx="1677">
                  <c:v>19046</c:v>
                </c:pt>
                <c:pt idx="1678">
                  <c:v>19057</c:v>
                </c:pt>
                <c:pt idx="1679">
                  <c:v>19069</c:v>
                </c:pt>
                <c:pt idx="1680">
                  <c:v>19080</c:v>
                </c:pt>
                <c:pt idx="1681">
                  <c:v>19091</c:v>
                </c:pt>
                <c:pt idx="1682">
                  <c:v>19102</c:v>
                </c:pt>
                <c:pt idx="1683">
                  <c:v>19113</c:v>
                </c:pt>
                <c:pt idx="1684">
                  <c:v>19124</c:v>
                </c:pt>
                <c:pt idx="1685">
                  <c:v>19135</c:v>
                </c:pt>
                <c:pt idx="1686">
                  <c:v>19146</c:v>
                </c:pt>
                <c:pt idx="1687">
                  <c:v>19158</c:v>
                </c:pt>
                <c:pt idx="1688">
                  <c:v>19169</c:v>
                </c:pt>
                <c:pt idx="1689">
                  <c:v>19180</c:v>
                </c:pt>
                <c:pt idx="1690">
                  <c:v>19190</c:v>
                </c:pt>
                <c:pt idx="1691">
                  <c:v>19202</c:v>
                </c:pt>
                <c:pt idx="1692">
                  <c:v>19213</c:v>
                </c:pt>
                <c:pt idx="1693">
                  <c:v>19224</c:v>
                </c:pt>
                <c:pt idx="1694">
                  <c:v>19239</c:v>
                </c:pt>
                <c:pt idx="1695">
                  <c:v>19250</c:v>
                </c:pt>
                <c:pt idx="1696">
                  <c:v>19261</c:v>
                </c:pt>
                <c:pt idx="1697">
                  <c:v>19271</c:v>
                </c:pt>
                <c:pt idx="1698">
                  <c:v>19283</c:v>
                </c:pt>
                <c:pt idx="1699">
                  <c:v>19294</c:v>
                </c:pt>
                <c:pt idx="1700">
                  <c:v>19305</c:v>
                </c:pt>
                <c:pt idx="1701">
                  <c:v>19316</c:v>
                </c:pt>
                <c:pt idx="1702">
                  <c:v>19328</c:v>
                </c:pt>
                <c:pt idx="1703">
                  <c:v>19338</c:v>
                </c:pt>
                <c:pt idx="1704">
                  <c:v>19349</c:v>
                </c:pt>
                <c:pt idx="1705">
                  <c:v>19360</c:v>
                </c:pt>
                <c:pt idx="1706">
                  <c:v>19372</c:v>
                </c:pt>
                <c:pt idx="1707">
                  <c:v>19383</c:v>
                </c:pt>
                <c:pt idx="1708">
                  <c:v>19394</c:v>
                </c:pt>
                <c:pt idx="1709">
                  <c:v>19405</c:v>
                </c:pt>
                <c:pt idx="1710">
                  <c:v>19416</c:v>
                </c:pt>
                <c:pt idx="1711">
                  <c:v>19427</c:v>
                </c:pt>
                <c:pt idx="1712">
                  <c:v>19438</c:v>
                </c:pt>
                <c:pt idx="1713">
                  <c:v>19449</c:v>
                </c:pt>
                <c:pt idx="1714">
                  <c:v>19461</c:v>
                </c:pt>
                <c:pt idx="1715">
                  <c:v>19472</c:v>
                </c:pt>
                <c:pt idx="1716">
                  <c:v>19483</c:v>
                </c:pt>
                <c:pt idx="1717">
                  <c:v>19494</c:v>
                </c:pt>
                <c:pt idx="1718">
                  <c:v>19505</c:v>
                </c:pt>
                <c:pt idx="1719">
                  <c:v>19516</c:v>
                </c:pt>
                <c:pt idx="1720">
                  <c:v>19527</c:v>
                </c:pt>
                <c:pt idx="1721">
                  <c:v>19539</c:v>
                </c:pt>
                <c:pt idx="1722">
                  <c:v>19550</c:v>
                </c:pt>
                <c:pt idx="1723">
                  <c:v>19561</c:v>
                </c:pt>
                <c:pt idx="1724">
                  <c:v>19571</c:v>
                </c:pt>
                <c:pt idx="1725">
                  <c:v>19583</c:v>
                </c:pt>
                <c:pt idx="1726">
                  <c:v>19594</c:v>
                </c:pt>
                <c:pt idx="1727">
                  <c:v>19605</c:v>
                </c:pt>
                <c:pt idx="1728">
                  <c:v>19616</c:v>
                </c:pt>
                <c:pt idx="1729">
                  <c:v>19628</c:v>
                </c:pt>
                <c:pt idx="1730">
                  <c:v>19641</c:v>
                </c:pt>
                <c:pt idx="1731">
                  <c:v>19652</c:v>
                </c:pt>
                <c:pt idx="1732">
                  <c:v>19664</c:v>
                </c:pt>
                <c:pt idx="1733">
                  <c:v>19675</c:v>
                </c:pt>
                <c:pt idx="1734">
                  <c:v>19686</c:v>
                </c:pt>
                <c:pt idx="1735">
                  <c:v>19697</c:v>
                </c:pt>
                <c:pt idx="1736">
                  <c:v>19709</c:v>
                </c:pt>
                <c:pt idx="1737">
                  <c:v>19719</c:v>
                </c:pt>
                <c:pt idx="1738">
                  <c:v>19730</c:v>
                </c:pt>
                <c:pt idx="1739">
                  <c:v>19741</c:v>
                </c:pt>
                <c:pt idx="1740">
                  <c:v>19753</c:v>
                </c:pt>
                <c:pt idx="1741">
                  <c:v>19764</c:v>
                </c:pt>
                <c:pt idx="1742">
                  <c:v>19775</c:v>
                </c:pt>
                <c:pt idx="1743">
                  <c:v>19786</c:v>
                </c:pt>
                <c:pt idx="1744">
                  <c:v>19797</c:v>
                </c:pt>
                <c:pt idx="1745">
                  <c:v>19808</c:v>
                </c:pt>
                <c:pt idx="1746">
                  <c:v>19819</c:v>
                </c:pt>
                <c:pt idx="1747">
                  <c:v>19830</c:v>
                </c:pt>
                <c:pt idx="1748">
                  <c:v>19842</c:v>
                </c:pt>
                <c:pt idx="1749">
                  <c:v>19853</c:v>
                </c:pt>
                <c:pt idx="1750">
                  <c:v>19863</c:v>
                </c:pt>
                <c:pt idx="1751">
                  <c:v>19874</c:v>
                </c:pt>
                <c:pt idx="1752">
                  <c:v>19886</c:v>
                </c:pt>
                <c:pt idx="1753">
                  <c:v>19897</c:v>
                </c:pt>
                <c:pt idx="1754">
                  <c:v>19908</c:v>
                </c:pt>
                <c:pt idx="1755">
                  <c:v>19920</c:v>
                </c:pt>
                <c:pt idx="1756">
                  <c:v>19931</c:v>
                </c:pt>
                <c:pt idx="1757">
                  <c:v>19941</c:v>
                </c:pt>
                <c:pt idx="1758">
                  <c:v>19952</c:v>
                </c:pt>
                <c:pt idx="1759">
                  <c:v>19964</c:v>
                </c:pt>
                <c:pt idx="1760">
                  <c:v>19975</c:v>
                </c:pt>
                <c:pt idx="1761">
                  <c:v>19986</c:v>
                </c:pt>
                <c:pt idx="1762">
                  <c:v>19997</c:v>
                </c:pt>
                <c:pt idx="1763">
                  <c:v>20009</c:v>
                </c:pt>
                <c:pt idx="1764">
                  <c:v>20019</c:v>
                </c:pt>
                <c:pt idx="1765">
                  <c:v>20030</c:v>
                </c:pt>
                <c:pt idx="1766">
                  <c:v>20041</c:v>
                </c:pt>
                <c:pt idx="1767">
                  <c:v>20056</c:v>
                </c:pt>
                <c:pt idx="1768">
                  <c:v>20067</c:v>
                </c:pt>
                <c:pt idx="1769">
                  <c:v>20078</c:v>
                </c:pt>
                <c:pt idx="1770">
                  <c:v>20088</c:v>
                </c:pt>
                <c:pt idx="1771">
                  <c:v>20100</c:v>
                </c:pt>
                <c:pt idx="1772">
                  <c:v>20111</c:v>
                </c:pt>
                <c:pt idx="1773">
                  <c:v>20122</c:v>
                </c:pt>
                <c:pt idx="1774">
                  <c:v>20134</c:v>
                </c:pt>
                <c:pt idx="1775">
                  <c:v>20145</c:v>
                </c:pt>
                <c:pt idx="1776">
                  <c:v>20156</c:v>
                </c:pt>
                <c:pt idx="1777">
                  <c:v>20166</c:v>
                </c:pt>
                <c:pt idx="1778">
                  <c:v>20178</c:v>
                </c:pt>
                <c:pt idx="1779">
                  <c:v>20189</c:v>
                </c:pt>
                <c:pt idx="1780">
                  <c:v>20200</c:v>
                </c:pt>
                <c:pt idx="1781">
                  <c:v>20211</c:v>
                </c:pt>
                <c:pt idx="1782">
                  <c:v>20223</c:v>
                </c:pt>
                <c:pt idx="1783">
                  <c:v>20234</c:v>
                </c:pt>
                <c:pt idx="1784">
                  <c:v>20244</c:v>
                </c:pt>
                <c:pt idx="1785">
                  <c:v>20255</c:v>
                </c:pt>
                <c:pt idx="1786">
                  <c:v>20267</c:v>
                </c:pt>
                <c:pt idx="1787">
                  <c:v>20278</c:v>
                </c:pt>
                <c:pt idx="1788">
                  <c:v>20289</c:v>
                </c:pt>
                <c:pt idx="1789">
                  <c:v>20300</c:v>
                </c:pt>
                <c:pt idx="1790">
                  <c:v>20311</c:v>
                </c:pt>
                <c:pt idx="1791">
                  <c:v>20322</c:v>
                </c:pt>
                <c:pt idx="1792">
                  <c:v>20333</c:v>
                </c:pt>
                <c:pt idx="1793">
                  <c:v>20344</c:v>
                </c:pt>
                <c:pt idx="1794">
                  <c:v>20356</c:v>
                </c:pt>
                <c:pt idx="1795">
                  <c:v>20367</c:v>
                </c:pt>
                <c:pt idx="1796">
                  <c:v>20378</c:v>
                </c:pt>
                <c:pt idx="1797">
                  <c:v>20411</c:v>
                </c:pt>
                <c:pt idx="1798">
                  <c:v>20423</c:v>
                </c:pt>
                <c:pt idx="1799">
                  <c:v>20435</c:v>
                </c:pt>
                <c:pt idx="1800">
                  <c:v>20446</c:v>
                </c:pt>
                <c:pt idx="1801">
                  <c:v>20456</c:v>
                </c:pt>
                <c:pt idx="1802">
                  <c:v>20467</c:v>
                </c:pt>
                <c:pt idx="1803">
                  <c:v>20479</c:v>
                </c:pt>
                <c:pt idx="1804">
                  <c:v>20493</c:v>
                </c:pt>
                <c:pt idx="1805">
                  <c:v>20504</c:v>
                </c:pt>
                <c:pt idx="1806">
                  <c:v>20515</c:v>
                </c:pt>
                <c:pt idx="1807">
                  <c:v>20527</c:v>
                </c:pt>
                <c:pt idx="1808">
                  <c:v>20538</c:v>
                </c:pt>
                <c:pt idx="1809">
                  <c:v>20549</c:v>
                </c:pt>
                <c:pt idx="1810">
                  <c:v>20561</c:v>
                </c:pt>
                <c:pt idx="1811">
                  <c:v>20572</c:v>
                </c:pt>
                <c:pt idx="1812">
                  <c:v>20583</c:v>
                </c:pt>
                <c:pt idx="1813">
                  <c:v>20593</c:v>
                </c:pt>
                <c:pt idx="1814">
                  <c:v>20605</c:v>
                </c:pt>
                <c:pt idx="1815">
                  <c:v>20616</c:v>
                </c:pt>
                <c:pt idx="1816">
                  <c:v>20627</c:v>
                </c:pt>
                <c:pt idx="1817">
                  <c:v>20638</c:v>
                </c:pt>
                <c:pt idx="1818">
                  <c:v>20650</c:v>
                </c:pt>
                <c:pt idx="1819">
                  <c:v>20661</c:v>
                </c:pt>
                <c:pt idx="1820">
                  <c:v>20671</c:v>
                </c:pt>
                <c:pt idx="1821">
                  <c:v>20682</c:v>
                </c:pt>
                <c:pt idx="1822">
                  <c:v>20694</c:v>
                </c:pt>
                <c:pt idx="1823">
                  <c:v>20705</c:v>
                </c:pt>
                <c:pt idx="1824">
                  <c:v>20716</c:v>
                </c:pt>
                <c:pt idx="1825">
                  <c:v>20727</c:v>
                </c:pt>
                <c:pt idx="1826">
                  <c:v>20739</c:v>
                </c:pt>
                <c:pt idx="1827">
                  <c:v>20750</c:v>
                </c:pt>
                <c:pt idx="1828">
                  <c:v>20760</c:v>
                </c:pt>
                <c:pt idx="1829">
                  <c:v>20771</c:v>
                </c:pt>
                <c:pt idx="1830">
                  <c:v>20783</c:v>
                </c:pt>
                <c:pt idx="1831">
                  <c:v>20794</c:v>
                </c:pt>
                <c:pt idx="1832">
                  <c:v>20805</c:v>
                </c:pt>
                <c:pt idx="1833">
                  <c:v>20817</c:v>
                </c:pt>
                <c:pt idx="1834">
                  <c:v>20828</c:v>
                </c:pt>
                <c:pt idx="1835">
                  <c:v>20838</c:v>
                </c:pt>
                <c:pt idx="1836">
                  <c:v>20849</c:v>
                </c:pt>
                <c:pt idx="1837">
                  <c:v>20861</c:v>
                </c:pt>
                <c:pt idx="1838">
                  <c:v>20872</c:v>
                </c:pt>
                <c:pt idx="1839">
                  <c:v>20883</c:v>
                </c:pt>
                <c:pt idx="1840">
                  <c:v>20897</c:v>
                </c:pt>
                <c:pt idx="1841">
                  <c:v>20909</c:v>
                </c:pt>
                <c:pt idx="1842">
                  <c:v>20920</c:v>
                </c:pt>
                <c:pt idx="1843">
                  <c:v>20931</c:v>
                </c:pt>
                <c:pt idx="1844">
                  <c:v>20941</c:v>
                </c:pt>
                <c:pt idx="1845">
                  <c:v>20953</c:v>
                </c:pt>
                <c:pt idx="1846">
                  <c:v>20964</c:v>
                </c:pt>
                <c:pt idx="1847">
                  <c:v>20975</c:v>
                </c:pt>
                <c:pt idx="1848">
                  <c:v>20987</c:v>
                </c:pt>
                <c:pt idx="1849">
                  <c:v>20998</c:v>
                </c:pt>
                <c:pt idx="1850">
                  <c:v>21009</c:v>
                </c:pt>
                <c:pt idx="1851">
                  <c:v>21019</c:v>
                </c:pt>
                <c:pt idx="1852">
                  <c:v>21031</c:v>
                </c:pt>
                <c:pt idx="1853">
                  <c:v>21042</c:v>
                </c:pt>
                <c:pt idx="1854">
                  <c:v>21053</c:v>
                </c:pt>
                <c:pt idx="1855">
                  <c:v>21064</c:v>
                </c:pt>
                <c:pt idx="1856">
                  <c:v>21076</c:v>
                </c:pt>
                <c:pt idx="1857">
                  <c:v>21087</c:v>
                </c:pt>
                <c:pt idx="1858">
                  <c:v>21097</c:v>
                </c:pt>
                <c:pt idx="1859">
                  <c:v>21108</c:v>
                </c:pt>
                <c:pt idx="1860">
                  <c:v>21120</c:v>
                </c:pt>
                <c:pt idx="1861">
                  <c:v>21131</c:v>
                </c:pt>
                <c:pt idx="1862">
                  <c:v>21142</c:v>
                </c:pt>
                <c:pt idx="1863">
                  <c:v>21153</c:v>
                </c:pt>
                <c:pt idx="1864">
                  <c:v>21165</c:v>
                </c:pt>
                <c:pt idx="1865">
                  <c:v>21176</c:v>
                </c:pt>
                <c:pt idx="1866">
                  <c:v>21187</c:v>
                </c:pt>
                <c:pt idx="1867">
                  <c:v>21198</c:v>
                </c:pt>
                <c:pt idx="1868">
                  <c:v>21210</c:v>
                </c:pt>
                <c:pt idx="1869">
                  <c:v>21221</c:v>
                </c:pt>
                <c:pt idx="1870">
                  <c:v>21232</c:v>
                </c:pt>
                <c:pt idx="1871">
                  <c:v>21244</c:v>
                </c:pt>
                <c:pt idx="1872">
                  <c:v>21254</c:v>
                </c:pt>
                <c:pt idx="1873">
                  <c:v>21265</c:v>
                </c:pt>
                <c:pt idx="1874">
                  <c:v>21276</c:v>
                </c:pt>
                <c:pt idx="1875">
                  <c:v>21288</c:v>
                </c:pt>
                <c:pt idx="1876">
                  <c:v>21299</c:v>
                </c:pt>
                <c:pt idx="1877">
                  <c:v>21313</c:v>
                </c:pt>
                <c:pt idx="1878">
                  <c:v>21324</c:v>
                </c:pt>
                <c:pt idx="1879">
                  <c:v>21336</c:v>
                </c:pt>
                <c:pt idx="1880">
                  <c:v>21347</c:v>
                </c:pt>
                <c:pt idx="1881">
                  <c:v>21358</c:v>
                </c:pt>
                <c:pt idx="1882">
                  <c:v>21369</c:v>
                </c:pt>
                <c:pt idx="1883">
                  <c:v>21381</c:v>
                </c:pt>
                <c:pt idx="1884">
                  <c:v>21391</c:v>
                </c:pt>
                <c:pt idx="1885">
                  <c:v>21402</c:v>
                </c:pt>
                <c:pt idx="1886">
                  <c:v>21414</c:v>
                </c:pt>
                <c:pt idx="1887">
                  <c:v>21425</c:v>
                </c:pt>
                <c:pt idx="1888">
                  <c:v>21436</c:v>
                </c:pt>
                <c:pt idx="1889">
                  <c:v>21447</c:v>
                </c:pt>
                <c:pt idx="1890">
                  <c:v>21459</c:v>
                </c:pt>
                <c:pt idx="1891">
                  <c:v>21470</c:v>
                </c:pt>
                <c:pt idx="1892">
                  <c:v>21481</c:v>
                </c:pt>
                <c:pt idx="1893">
                  <c:v>21492</c:v>
                </c:pt>
                <c:pt idx="1894">
                  <c:v>21504</c:v>
                </c:pt>
                <c:pt idx="1895">
                  <c:v>21515</c:v>
                </c:pt>
                <c:pt idx="1896">
                  <c:v>21526</c:v>
                </c:pt>
                <c:pt idx="1897">
                  <c:v>21537</c:v>
                </c:pt>
                <c:pt idx="1898">
                  <c:v>21549</c:v>
                </c:pt>
                <c:pt idx="1899">
                  <c:v>21560</c:v>
                </c:pt>
                <c:pt idx="1900">
                  <c:v>21570</c:v>
                </c:pt>
                <c:pt idx="1901">
                  <c:v>21581</c:v>
                </c:pt>
                <c:pt idx="1902">
                  <c:v>21593</c:v>
                </c:pt>
                <c:pt idx="1903">
                  <c:v>21604</c:v>
                </c:pt>
                <c:pt idx="1904">
                  <c:v>21615</c:v>
                </c:pt>
                <c:pt idx="1905">
                  <c:v>21627</c:v>
                </c:pt>
                <c:pt idx="1906">
                  <c:v>21638</c:v>
                </c:pt>
                <c:pt idx="1907">
                  <c:v>21649</c:v>
                </c:pt>
                <c:pt idx="1908">
                  <c:v>21660</c:v>
                </c:pt>
                <c:pt idx="1909">
                  <c:v>21672</c:v>
                </c:pt>
                <c:pt idx="1910">
                  <c:v>21683</c:v>
                </c:pt>
                <c:pt idx="1911">
                  <c:v>21694</c:v>
                </c:pt>
                <c:pt idx="1912">
                  <c:v>21705</c:v>
                </c:pt>
                <c:pt idx="1913">
                  <c:v>21720</c:v>
                </c:pt>
                <c:pt idx="1914">
                  <c:v>21731</c:v>
                </c:pt>
                <c:pt idx="1915">
                  <c:v>21741</c:v>
                </c:pt>
                <c:pt idx="1916">
                  <c:v>21752</c:v>
                </c:pt>
                <c:pt idx="1917">
                  <c:v>21764</c:v>
                </c:pt>
                <c:pt idx="1918">
                  <c:v>21775</c:v>
                </c:pt>
                <c:pt idx="1919">
                  <c:v>21786</c:v>
                </c:pt>
                <c:pt idx="1920">
                  <c:v>21798</c:v>
                </c:pt>
                <c:pt idx="1921">
                  <c:v>21809</c:v>
                </c:pt>
                <c:pt idx="1922">
                  <c:v>21820</c:v>
                </c:pt>
                <c:pt idx="1923">
                  <c:v>21831</c:v>
                </c:pt>
                <c:pt idx="1924">
                  <c:v>21843</c:v>
                </c:pt>
                <c:pt idx="1925">
                  <c:v>21853</c:v>
                </c:pt>
                <c:pt idx="1926">
                  <c:v>21864</c:v>
                </c:pt>
                <c:pt idx="1927">
                  <c:v>21875</c:v>
                </c:pt>
                <c:pt idx="1928">
                  <c:v>21887</c:v>
                </c:pt>
                <c:pt idx="1929">
                  <c:v>21898</c:v>
                </c:pt>
                <c:pt idx="1930">
                  <c:v>21909</c:v>
                </c:pt>
                <c:pt idx="1931">
                  <c:v>21920</c:v>
                </c:pt>
                <c:pt idx="1932">
                  <c:v>21931</c:v>
                </c:pt>
                <c:pt idx="1933">
                  <c:v>21942</c:v>
                </c:pt>
                <c:pt idx="1934">
                  <c:v>21953</c:v>
                </c:pt>
                <c:pt idx="1935">
                  <c:v>21964</c:v>
                </c:pt>
                <c:pt idx="1936">
                  <c:v>21976</c:v>
                </c:pt>
                <c:pt idx="1937">
                  <c:v>21987</c:v>
                </c:pt>
                <c:pt idx="1938">
                  <c:v>21998</c:v>
                </c:pt>
                <c:pt idx="1939">
                  <c:v>22009</c:v>
                </c:pt>
                <c:pt idx="1940">
                  <c:v>22020</c:v>
                </c:pt>
                <c:pt idx="1941">
                  <c:v>22031</c:v>
                </c:pt>
                <c:pt idx="1942">
                  <c:v>22042</c:v>
                </c:pt>
                <c:pt idx="1943">
                  <c:v>22054</c:v>
                </c:pt>
                <c:pt idx="1944">
                  <c:v>22065</c:v>
                </c:pt>
                <c:pt idx="1945">
                  <c:v>22076</c:v>
                </c:pt>
                <c:pt idx="1946">
                  <c:v>22087</c:v>
                </c:pt>
                <c:pt idx="1947">
                  <c:v>22098</c:v>
                </c:pt>
                <c:pt idx="1948">
                  <c:v>22109</c:v>
                </c:pt>
                <c:pt idx="1949">
                  <c:v>22120</c:v>
                </c:pt>
                <c:pt idx="1950">
                  <c:v>22134</c:v>
                </c:pt>
                <c:pt idx="1951">
                  <c:v>22146</c:v>
                </c:pt>
                <c:pt idx="1952">
                  <c:v>22157</c:v>
                </c:pt>
                <c:pt idx="1953">
                  <c:v>22168</c:v>
                </c:pt>
                <c:pt idx="1954">
                  <c:v>22179</c:v>
                </c:pt>
                <c:pt idx="1955">
                  <c:v>22190</c:v>
                </c:pt>
                <c:pt idx="1956">
                  <c:v>22201</c:v>
                </c:pt>
                <c:pt idx="1957">
                  <c:v>22212</c:v>
                </c:pt>
                <c:pt idx="1958">
                  <c:v>22224</c:v>
                </c:pt>
                <c:pt idx="1959">
                  <c:v>22235</c:v>
                </c:pt>
                <c:pt idx="1960">
                  <c:v>22246</c:v>
                </c:pt>
                <c:pt idx="1961">
                  <c:v>22257</c:v>
                </c:pt>
                <c:pt idx="1962">
                  <c:v>22269</c:v>
                </c:pt>
                <c:pt idx="1963">
                  <c:v>22279</c:v>
                </c:pt>
                <c:pt idx="1964">
                  <c:v>22290</c:v>
                </c:pt>
                <c:pt idx="1965">
                  <c:v>22301</c:v>
                </c:pt>
                <c:pt idx="1966">
                  <c:v>22313</c:v>
                </c:pt>
                <c:pt idx="1967">
                  <c:v>22324</c:v>
                </c:pt>
                <c:pt idx="1968">
                  <c:v>22335</c:v>
                </c:pt>
                <c:pt idx="1969">
                  <c:v>22346</c:v>
                </c:pt>
                <c:pt idx="1970">
                  <c:v>22357</c:v>
                </c:pt>
                <c:pt idx="1971">
                  <c:v>22368</c:v>
                </c:pt>
                <c:pt idx="1972">
                  <c:v>22379</c:v>
                </c:pt>
                <c:pt idx="1973">
                  <c:v>22390</c:v>
                </c:pt>
                <c:pt idx="1974">
                  <c:v>22402</c:v>
                </c:pt>
                <c:pt idx="1975">
                  <c:v>22413</c:v>
                </c:pt>
                <c:pt idx="1976">
                  <c:v>22424</c:v>
                </c:pt>
                <c:pt idx="1977">
                  <c:v>22435</c:v>
                </c:pt>
                <c:pt idx="1978">
                  <c:v>22446</c:v>
                </c:pt>
                <c:pt idx="1979">
                  <c:v>22457</c:v>
                </c:pt>
                <c:pt idx="1980">
                  <c:v>22468</c:v>
                </c:pt>
                <c:pt idx="1981">
                  <c:v>22480</c:v>
                </c:pt>
                <c:pt idx="1982">
                  <c:v>22491</c:v>
                </c:pt>
                <c:pt idx="1983">
                  <c:v>22502</c:v>
                </c:pt>
                <c:pt idx="1984">
                  <c:v>22512</c:v>
                </c:pt>
                <c:pt idx="1985">
                  <c:v>22524</c:v>
                </c:pt>
                <c:pt idx="1986">
                  <c:v>22538</c:v>
                </c:pt>
                <c:pt idx="1987">
                  <c:v>22549</c:v>
                </c:pt>
                <c:pt idx="1988">
                  <c:v>22560</c:v>
                </c:pt>
                <c:pt idx="1989">
                  <c:v>22572</c:v>
                </c:pt>
                <c:pt idx="1990">
                  <c:v>22583</c:v>
                </c:pt>
                <c:pt idx="1991">
                  <c:v>22594</c:v>
                </c:pt>
                <c:pt idx="1992">
                  <c:v>22604</c:v>
                </c:pt>
                <c:pt idx="1993">
                  <c:v>22616</c:v>
                </c:pt>
                <c:pt idx="1994">
                  <c:v>22627</c:v>
                </c:pt>
                <c:pt idx="1995">
                  <c:v>22638</c:v>
                </c:pt>
                <c:pt idx="1996">
                  <c:v>22649</c:v>
                </c:pt>
                <c:pt idx="1997">
                  <c:v>22661</c:v>
                </c:pt>
                <c:pt idx="1998">
                  <c:v>22672</c:v>
                </c:pt>
                <c:pt idx="1999">
                  <c:v>22682</c:v>
                </c:pt>
                <c:pt idx="2000">
                  <c:v>22694</c:v>
                </c:pt>
                <c:pt idx="2001">
                  <c:v>22705</c:v>
                </c:pt>
                <c:pt idx="2002">
                  <c:v>22716</c:v>
                </c:pt>
                <c:pt idx="2003">
                  <c:v>22727</c:v>
                </c:pt>
                <c:pt idx="2004">
                  <c:v>22739</c:v>
                </c:pt>
                <c:pt idx="2005">
                  <c:v>22750</c:v>
                </c:pt>
                <c:pt idx="2006">
                  <c:v>22761</c:v>
                </c:pt>
                <c:pt idx="2007">
                  <c:v>22771</c:v>
                </c:pt>
                <c:pt idx="2008">
                  <c:v>22783</c:v>
                </c:pt>
                <c:pt idx="2009">
                  <c:v>22794</c:v>
                </c:pt>
                <c:pt idx="2010">
                  <c:v>22805</c:v>
                </c:pt>
                <c:pt idx="2011">
                  <c:v>22816</c:v>
                </c:pt>
                <c:pt idx="2012">
                  <c:v>22828</c:v>
                </c:pt>
                <c:pt idx="2013">
                  <c:v>22839</c:v>
                </c:pt>
                <c:pt idx="2014">
                  <c:v>22850</c:v>
                </c:pt>
                <c:pt idx="2015">
                  <c:v>22860</c:v>
                </c:pt>
                <c:pt idx="2016">
                  <c:v>22872</c:v>
                </c:pt>
                <c:pt idx="2017">
                  <c:v>22883</c:v>
                </c:pt>
                <c:pt idx="2018">
                  <c:v>22894</c:v>
                </c:pt>
                <c:pt idx="2019">
                  <c:v>22905</c:v>
                </c:pt>
                <c:pt idx="2020">
                  <c:v>22917</c:v>
                </c:pt>
                <c:pt idx="2021">
                  <c:v>22928</c:v>
                </c:pt>
                <c:pt idx="2022">
                  <c:v>22938</c:v>
                </c:pt>
                <c:pt idx="2023">
                  <c:v>22953</c:v>
                </c:pt>
                <c:pt idx="2024">
                  <c:v>22964</c:v>
                </c:pt>
                <c:pt idx="2025">
                  <c:v>22975</c:v>
                </c:pt>
                <c:pt idx="2026">
                  <c:v>22986</c:v>
                </c:pt>
                <c:pt idx="2027">
                  <c:v>22998</c:v>
                </c:pt>
                <c:pt idx="2028">
                  <c:v>23009</c:v>
                </c:pt>
                <c:pt idx="2029">
                  <c:v>23020</c:v>
                </c:pt>
                <c:pt idx="2030">
                  <c:v>23030</c:v>
                </c:pt>
                <c:pt idx="2031">
                  <c:v>23042</c:v>
                </c:pt>
                <c:pt idx="2032">
                  <c:v>23053</c:v>
                </c:pt>
                <c:pt idx="2033">
                  <c:v>23064</c:v>
                </c:pt>
                <c:pt idx="2034">
                  <c:v>23075</c:v>
                </c:pt>
                <c:pt idx="2035">
                  <c:v>23087</c:v>
                </c:pt>
                <c:pt idx="2036">
                  <c:v>23098</c:v>
                </c:pt>
                <c:pt idx="2037">
                  <c:v>23109</c:v>
                </c:pt>
                <c:pt idx="2038">
                  <c:v>23120</c:v>
                </c:pt>
                <c:pt idx="2039">
                  <c:v>23131</c:v>
                </c:pt>
                <c:pt idx="2040">
                  <c:v>23142</c:v>
                </c:pt>
                <c:pt idx="2041">
                  <c:v>23153</c:v>
                </c:pt>
                <c:pt idx="2042">
                  <c:v>23165</c:v>
                </c:pt>
                <c:pt idx="2043">
                  <c:v>23176</c:v>
                </c:pt>
                <c:pt idx="2044">
                  <c:v>23187</c:v>
                </c:pt>
                <c:pt idx="2045">
                  <c:v>23198</c:v>
                </c:pt>
                <c:pt idx="2046">
                  <c:v>23209</c:v>
                </c:pt>
                <c:pt idx="2047">
                  <c:v>23220</c:v>
                </c:pt>
                <c:pt idx="2048">
                  <c:v>23231</c:v>
                </c:pt>
                <c:pt idx="2049">
                  <c:v>23265</c:v>
                </c:pt>
                <c:pt idx="2050">
                  <c:v>23276</c:v>
                </c:pt>
                <c:pt idx="2051">
                  <c:v>23287</c:v>
                </c:pt>
                <c:pt idx="2052">
                  <c:v>23299</c:v>
                </c:pt>
                <c:pt idx="2053">
                  <c:v>23310</c:v>
                </c:pt>
                <c:pt idx="2054">
                  <c:v>23321</c:v>
                </c:pt>
                <c:pt idx="2055">
                  <c:v>23331</c:v>
                </c:pt>
                <c:pt idx="2056">
                  <c:v>23343</c:v>
                </c:pt>
                <c:pt idx="2057">
                  <c:v>23354</c:v>
                </c:pt>
                <c:pt idx="2058">
                  <c:v>23365</c:v>
                </c:pt>
                <c:pt idx="2059">
                  <c:v>23377</c:v>
                </c:pt>
                <c:pt idx="2060">
                  <c:v>23391</c:v>
                </c:pt>
                <c:pt idx="2061">
                  <c:v>23402</c:v>
                </c:pt>
                <c:pt idx="2062">
                  <c:v>23413</c:v>
                </c:pt>
                <c:pt idx="2063">
                  <c:v>23425</c:v>
                </c:pt>
                <c:pt idx="2064">
                  <c:v>23436</c:v>
                </c:pt>
                <c:pt idx="2065">
                  <c:v>23447</c:v>
                </c:pt>
                <c:pt idx="2066">
                  <c:v>23457</c:v>
                </c:pt>
                <c:pt idx="2067">
                  <c:v>23469</c:v>
                </c:pt>
                <c:pt idx="2068">
                  <c:v>23480</c:v>
                </c:pt>
                <c:pt idx="2069">
                  <c:v>23491</c:v>
                </c:pt>
                <c:pt idx="2070">
                  <c:v>23502</c:v>
                </c:pt>
                <c:pt idx="2071">
                  <c:v>23514</c:v>
                </c:pt>
                <c:pt idx="2072">
                  <c:v>23524</c:v>
                </c:pt>
                <c:pt idx="2073">
                  <c:v>23535</c:v>
                </c:pt>
                <c:pt idx="2074">
                  <c:v>23547</c:v>
                </c:pt>
                <c:pt idx="2075">
                  <c:v>23558</c:v>
                </c:pt>
                <c:pt idx="2076">
                  <c:v>23569</c:v>
                </c:pt>
                <c:pt idx="2077">
                  <c:v>23580</c:v>
                </c:pt>
                <c:pt idx="2078">
                  <c:v>23592</c:v>
                </c:pt>
                <c:pt idx="2079">
                  <c:v>23602</c:v>
                </c:pt>
                <c:pt idx="2080">
                  <c:v>23613</c:v>
                </c:pt>
                <c:pt idx="2081">
                  <c:v>23624</c:v>
                </c:pt>
                <c:pt idx="2082">
                  <c:v>23636</c:v>
                </c:pt>
                <c:pt idx="2083">
                  <c:v>23647</c:v>
                </c:pt>
                <c:pt idx="2084">
                  <c:v>23658</c:v>
                </c:pt>
                <c:pt idx="2085">
                  <c:v>23669</c:v>
                </c:pt>
                <c:pt idx="2086">
                  <c:v>23680</c:v>
                </c:pt>
                <c:pt idx="2087">
                  <c:v>23691</c:v>
                </c:pt>
                <c:pt idx="2088">
                  <c:v>23702</c:v>
                </c:pt>
                <c:pt idx="2089">
                  <c:v>23713</c:v>
                </c:pt>
                <c:pt idx="2090">
                  <c:v>23725</c:v>
                </c:pt>
                <c:pt idx="2091">
                  <c:v>23736</c:v>
                </c:pt>
                <c:pt idx="2092">
                  <c:v>23747</c:v>
                </c:pt>
                <c:pt idx="2093">
                  <c:v>23757</c:v>
                </c:pt>
                <c:pt idx="2094">
                  <c:v>23769</c:v>
                </c:pt>
                <c:pt idx="2095">
                  <c:v>23780</c:v>
                </c:pt>
                <c:pt idx="2096">
                  <c:v>23794</c:v>
                </c:pt>
                <c:pt idx="2097">
                  <c:v>23806</c:v>
                </c:pt>
                <c:pt idx="2098">
                  <c:v>23817</c:v>
                </c:pt>
                <c:pt idx="2099">
                  <c:v>23827</c:v>
                </c:pt>
                <c:pt idx="2100">
                  <c:v>23838</c:v>
                </c:pt>
                <c:pt idx="2101">
                  <c:v>23850</c:v>
                </c:pt>
                <c:pt idx="2102">
                  <c:v>23861</c:v>
                </c:pt>
                <c:pt idx="2103">
                  <c:v>23872</c:v>
                </c:pt>
                <c:pt idx="2104">
                  <c:v>23883</c:v>
                </c:pt>
                <c:pt idx="2105">
                  <c:v>23895</c:v>
                </c:pt>
                <c:pt idx="2106">
                  <c:v>23906</c:v>
                </c:pt>
                <c:pt idx="2107">
                  <c:v>23916</c:v>
                </c:pt>
                <c:pt idx="2108">
                  <c:v>23927</c:v>
                </c:pt>
                <c:pt idx="2109">
                  <c:v>23939</c:v>
                </c:pt>
                <c:pt idx="2110">
                  <c:v>23950</c:v>
                </c:pt>
                <c:pt idx="2111">
                  <c:v>23961</c:v>
                </c:pt>
                <c:pt idx="2112">
                  <c:v>23973</c:v>
                </c:pt>
                <c:pt idx="2113">
                  <c:v>23984</c:v>
                </c:pt>
                <c:pt idx="2114">
                  <c:v>23994</c:v>
                </c:pt>
                <c:pt idx="2115">
                  <c:v>24005</c:v>
                </c:pt>
                <c:pt idx="2116">
                  <c:v>24017</c:v>
                </c:pt>
                <c:pt idx="2117">
                  <c:v>24028</c:v>
                </c:pt>
                <c:pt idx="2118">
                  <c:v>24039</c:v>
                </c:pt>
                <c:pt idx="2119">
                  <c:v>24050</c:v>
                </c:pt>
                <c:pt idx="2120">
                  <c:v>24061</c:v>
                </c:pt>
                <c:pt idx="2121">
                  <c:v>24072</c:v>
                </c:pt>
                <c:pt idx="2122">
                  <c:v>24083</c:v>
                </c:pt>
                <c:pt idx="2123">
                  <c:v>24094</c:v>
                </c:pt>
                <c:pt idx="2124">
                  <c:v>24106</c:v>
                </c:pt>
                <c:pt idx="2125">
                  <c:v>24117</c:v>
                </c:pt>
                <c:pt idx="2126">
                  <c:v>24128</c:v>
                </c:pt>
                <c:pt idx="2127">
                  <c:v>24138</c:v>
                </c:pt>
                <c:pt idx="2128">
                  <c:v>24150</c:v>
                </c:pt>
                <c:pt idx="2129">
                  <c:v>24161</c:v>
                </c:pt>
                <c:pt idx="2130">
                  <c:v>24172</c:v>
                </c:pt>
                <c:pt idx="2131">
                  <c:v>24183</c:v>
                </c:pt>
                <c:pt idx="2132">
                  <c:v>24195</c:v>
                </c:pt>
                <c:pt idx="2133">
                  <c:v>24209</c:v>
                </c:pt>
                <c:pt idx="2134">
                  <c:v>24219</c:v>
                </c:pt>
                <c:pt idx="2135">
                  <c:v>24231</c:v>
                </c:pt>
                <c:pt idx="2136">
                  <c:v>24242</c:v>
                </c:pt>
                <c:pt idx="2137">
                  <c:v>24253</c:v>
                </c:pt>
                <c:pt idx="2138">
                  <c:v>24264</c:v>
                </c:pt>
                <c:pt idx="2139">
                  <c:v>24276</c:v>
                </c:pt>
                <c:pt idx="2140">
                  <c:v>24287</c:v>
                </c:pt>
                <c:pt idx="2141">
                  <c:v>24297</c:v>
                </c:pt>
                <c:pt idx="2142">
                  <c:v>24308</c:v>
                </c:pt>
                <c:pt idx="2143">
                  <c:v>24320</c:v>
                </c:pt>
                <c:pt idx="2144">
                  <c:v>24331</c:v>
                </c:pt>
                <c:pt idx="2145">
                  <c:v>24342</c:v>
                </c:pt>
                <c:pt idx="2146">
                  <c:v>24353</c:v>
                </c:pt>
                <c:pt idx="2147">
                  <c:v>24364</c:v>
                </c:pt>
                <c:pt idx="2148">
                  <c:v>24375</c:v>
                </c:pt>
                <c:pt idx="2149">
                  <c:v>24386</c:v>
                </c:pt>
                <c:pt idx="2150">
                  <c:v>24397</c:v>
                </c:pt>
                <c:pt idx="2151">
                  <c:v>24409</c:v>
                </c:pt>
                <c:pt idx="2152">
                  <c:v>24420</c:v>
                </c:pt>
                <c:pt idx="2153">
                  <c:v>24431</c:v>
                </c:pt>
                <c:pt idx="2154">
                  <c:v>24441</c:v>
                </c:pt>
                <c:pt idx="2155">
                  <c:v>24453</c:v>
                </c:pt>
                <c:pt idx="2156">
                  <c:v>24464</c:v>
                </c:pt>
                <c:pt idx="2157">
                  <c:v>24475</c:v>
                </c:pt>
                <c:pt idx="2158">
                  <c:v>24487</c:v>
                </c:pt>
                <c:pt idx="2159">
                  <c:v>24498</c:v>
                </c:pt>
                <c:pt idx="2160">
                  <c:v>24509</c:v>
                </c:pt>
                <c:pt idx="2161">
                  <c:v>24519</c:v>
                </c:pt>
                <c:pt idx="2162">
                  <c:v>24531</c:v>
                </c:pt>
                <c:pt idx="2163">
                  <c:v>24542</c:v>
                </c:pt>
                <c:pt idx="2164">
                  <c:v>24553</c:v>
                </c:pt>
                <c:pt idx="2165">
                  <c:v>24564</c:v>
                </c:pt>
                <c:pt idx="2166">
                  <c:v>24576</c:v>
                </c:pt>
                <c:pt idx="2167">
                  <c:v>24587</c:v>
                </c:pt>
                <c:pt idx="2168">
                  <c:v>24598</c:v>
                </c:pt>
                <c:pt idx="2169">
                  <c:v>24611</c:v>
                </c:pt>
                <c:pt idx="2170">
                  <c:v>24623</c:v>
                </c:pt>
                <c:pt idx="2171">
                  <c:v>24634</c:v>
                </c:pt>
                <c:pt idx="2172">
                  <c:v>24645</c:v>
                </c:pt>
                <c:pt idx="2173">
                  <c:v>24657</c:v>
                </c:pt>
                <c:pt idx="2174">
                  <c:v>24668</c:v>
                </c:pt>
                <c:pt idx="2175">
                  <c:v>24678</c:v>
                </c:pt>
                <c:pt idx="2176">
                  <c:v>24689</c:v>
                </c:pt>
                <c:pt idx="2177">
                  <c:v>24701</c:v>
                </c:pt>
                <c:pt idx="2178">
                  <c:v>24712</c:v>
                </c:pt>
                <c:pt idx="2179">
                  <c:v>24723</c:v>
                </c:pt>
                <c:pt idx="2180">
                  <c:v>24734</c:v>
                </c:pt>
                <c:pt idx="2181">
                  <c:v>24746</c:v>
                </c:pt>
                <c:pt idx="2182">
                  <c:v>24756</c:v>
                </c:pt>
                <c:pt idx="2183">
                  <c:v>24767</c:v>
                </c:pt>
                <c:pt idx="2184">
                  <c:v>24778</c:v>
                </c:pt>
                <c:pt idx="2185">
                  <c:v>24790</c:v>
                </c:pt>
                <c:pt idx="2186">
                  <c:v>24801</c:v>
                </c:pt>
                <c:pt idx="2187">
                  <c:v>24812</c:v>
                </c:pt>
                <c:pt idx="2188">
                  <c:v>24823</c:v>
                </c:pt>
                <c:pt idx="2189">
                  <c:v>24834</c:v>
                </c:pt>
                <c:pt idx="2190">
                  <c:v>24845</c:v>
                </c:pt>
                <c:pt idx="2191">
                  <c:v>24856</c:v>
                </c:pt>
                <c:pt idx="2192">
                  <c:v>24867</c:v>
                </c:pt>
                <c:pt idx="2193">
                  <c:v>24879</c:v>
                </c:pt>
                <c:pt idx="2194">
                  <c:v>24890</c:v>
                </c:pt>
                <c:pt idx="2195">
                  <c:v>24901</c:v>
                </c:pt>
                <c:pt idx="2196">
                  <c:v>24912</c:v>
                </c:pt>
                <c:pt idx="2197">
                  <c:v>24923</c:v>
                </c:pt>
                <c:pt idx="2198">
                  <c:v>24934</c:v>
                </c:pt>
                <c:pt idx="2199">
                  <c:v>24945</c:v>
                </c:pt>
                <c:pt idx="2200">
                  <c:v>24957</c:v>
                </c:pt>
                <c:pt idx="2201">
                  <c:v>24968</c:v>
                </c:pt>
                <c:pt idx="2202">
                  <c:v>24978</c:v>
                </c:pt>
                <c:pt idx="2203">
                  <c:v>24989</c:v>
                </c:pt>
                <c:pt idx="2204">
                  <c:v>25001</c:v>
                </c:pt>
                <c:pt idx="2205">
                  <c:v>25012</c:v>
                </c:pt>
                <c:pt idx="2206">
                  <c:v>25026</c:v>
                </c:pt>
                <c:pt idx="2207">
                  <c:v>25037</c:v>
                </c:pt>
                <c:pt idx="2208">
                  <c:v>25049</c:v>
                </c:pt>
                <c:pt idx="2209">
                  <c:v>25059</c:v>
                </c:pt>
                <c:pt idx="2210">
                  <c:v>25070</c:v>
                </c:pt>
                <c:pt idx="2211">
                  <c:v>25081</c:v>
                </c:pt>
                <c:pt idx="2212">
                  <c:v>25093</c:v>
                </c:pt>
                <c:pt idx="2213">
                  <c:v>25104</c:v>
                </c:pt>
                <c:pt idx="2214">
                  <c:v>25115</c:v>
                </c:pt>
                <c:pt idx="2215">
                  <c:v>25127</c:v>
                </c:pt>
                <c:pt idx="2216">
                  <c:v>25137</c:v>
                </c:pt>
                <c:pt idx="2217">
                  <c:v>25148</c:v>
                </c:pt>
                <c:pt idx="2218">
                  <c:v>25159</c:v>
                </c:pt>
                <c:pt idx="2219">
                  <c:v>25171</c:v>
                </c:pt>
                <c:pt idx="2220">
                  <c:v>25182</c:v>
                </c:pt>
                <c:pt idx="2221">
                  <c:v>25193</c:v>
                </c:pt>
                <c:pt idx="2222">
                  <c:v>25203</c:v>
                </c:pt>
                <c:pt idx="2223">
                  <c:v>25215</c:v>
                </c:pt>
                <c:pt idx="2224">
                  <c:v>25226</c:v>
                </c:pt>
                <c:pt idx="2225">
                  <c:v>25237</c:v>
                </c:pt>
                <c:pt idx="2226">
                  <c:v>25248</c:v>
                </c:pt>
                <c:pt idx="2227">
                  <c:v>25260</c:v>
                </c:pt>
                <c:pt idx="2228">
                  <c:v>25271</c:v>
                </c:pt>
                <c:pt idx="2229">
                  <c:v>25281</c:v>
                </c:pt>
                <c:pt idx="2230">
                  <c:v>25292</c:v>
                </c:pt>
                <c:pt idx="2231">
                  <c:v>25304</c:v>
                </c:pt>
                <c:pt idx="2232">
                  <c:v>25315</c:v>
                </c:pt>
                <c:pt idx="2233">
                  <c:v>25326</c:v>
                </c:pt>
                <c:pt idx="2234">
                  <c:v>25337</c:v>
                </c:pt>
                <c:pt idx="2235">
                  <c:v>25349</c:v>
                </c:pt>
                <c:pt idx="2236">
                  <c:v>25359</c:v>
                </c:pt>
                <c:pt idx="2237">
                  <c:v>25370</c:v>
                </c:pt>
                <c:pt idx="2238">
                  <c:v>25382</c:v>
                </c:pt>
                <c:pt idx="2239">
                  <c:v>25393</c:v>
                </c:pt>
                <c:pt idx="2240">
                  <c:v>25404</c:v>
                </c:pt>
                <c:pt idx="2241">
                  <c:v>25415</c:v>
                </c:pt>
                <c:pt idx="2242">
                  <c:v>25429</c:v>
                </c:pt>
                <c:pt idx="2243">
                  <c:v>25440</c:v>
                </c:pt>
                <c:pt idx="2244">
                  <c:v>25451</c:v>
                </c:pt>
                <c:pt idx="2245">
                  <c:v>25462</c:v>
                </c:pt>
                <c:pt idx="2246">
                  <c:v>25474</c:v>
                </c:pt>
                <c:pt idx="2247">
                  <c:v>25485</c:v>
                </c:pt>
                <c:pt idx="2248">
                  <c:v>25496</c:v>
                </c:pt>
                <c:pt idx="2249">
                  <c:v>25506</c:v>
                </c:pt>
                <c:pt idx="2250">
                  <c:v>25518</c:v>
                </c:pt>
                <c:pt idx="2251">
                  <c:v>25529</c:v>
                </c:pt>
                <c:pt idx="2252">
                  <c:v>25540</c:v>
                </c:pt>
                <c:pt idx="2253">
                  <c:v>25552</c:v>
                </c:pt>
                <c:pt idx="2254">
                  <c:v>25563</c:v>
                </c:pt>
                <c:pt idx="2255">
                  <c:v>25574</c:v>
                </c:pt>
                <c:pt idx="2256">
                  <c:v>25584</c:v>
                </c:pt>
                <c:pt idx="2257">
                  <c:v>25596</c:v>
                </c:pt>
                <c:pt idx="2258">
                  <c:v>25607</c:v>
                </c:pt>
                <c:pt idx="2259">
                  <c:v>25618</c:v>
                </c:pt>
                <c:pt idx="2260">
                  <c:v>25629</c:v>
                </c:pt>
                <c:pt idx="2261">
                  <c:v>25641</c:v>
                </c:pt>
                <c:pt idx="2262">
                  <c:v>25651</c:v>
                </c:pt>
                <c:pt idx="2263">
                  <c:v>25662</c:v>
                </c:pt>
                <c:pt idx="2264">
                  <c:v>25673</c:v>
                </c:pt>
                <c:pt idx="2265">
                  <c:v>25685</c:v>
                </c:pt>
                <c:pt idx="2266">
                  <c:v>25696</c:v>
                </c:pt>
                <c:pt idx="2267">
                  <c:v>25707</c:v>
                </c:pt>
                <c:pt idx="2268">
                  <c:v>25718</c:v>
                </c:pt>
                <c:pt idx="2269">
                  <c:v>25729</c:v>
                </c:pt>
                <c:pt idx="2270">
                  <c:v>25740</c:v>
                </c:pt>
                <c:pt idx="2271">
                  <c:v>25751</c:v>
                </c:pt>
                <c:pt idx="2272">
                  <c:v>25762</c:v>
                </c:pt>
                <c:pt idx="2273">
                  <c:v>25774</c:v>
                </c:pt>
                <c:pt idx="2274">
                  <c:v>25785</c:v>
                </c:pt>
                <c:pt idx="2275">
                  <c:v>25796</c:v>
                </c:pt>
                <c:pt idx="2276">
                  <c:v>25806</c:v>
                </c:pt>
                <c:pt idx="2277">
                  <c:v>25818</c:v>
                </c:pt>
                <c:pt idx="2278">
                  <c:v>25829</c:v>
                </c:pt>
                <c:pt idx="2279">
                  <c:v>25843</c:v>
                </c:pt>
                <c:pt idx="2280">
                  <c:v>25855</c:v>
                </c:pt>
                <c:pt idx="2281">
                  <c:v>25866</c:v>
                </c:pt>
                <c:pt idx="2282">
                  <c:v>25877</c:v>
                </c:pt>
                <c:pt idx="2283">
                  <c:v>25887</c:v>
                </c:pt>
                <c:pt idx="2284">
                  <c:v>25899</c:v>
                </c:pt>
                <c:pt idx="2285">
                  <c:v>25910</c:v>
                </c:pt>
                <c:pt idx="2286">
                  <c:v>25921</c:v>
                </c:pt>
                <c:pt idx="2287">
                  <c:v>25932</c:v>
                </c:pt>
                <c:pt idx="2288">
                  <c:v>25944</c:v>
                </c:pt>
                <c:pt idx="2289">
                  <c:v>25954</c:v>
                </c:pt>
                <c:pt idx="2290">
                  <c:v>25965</c:v>
                </c:pt>
                <c:pt idx="2291">
                  <c:v>25976</c:v>
                </c:pt>
                <c:pt idx="2292">
                  <c:v>25988</c:v>
                </c:pt>
                <c:pt idx="2293">
                  <c:v>25999</c:v>
                </c:pt>
                <c:pt idx="2294">
                  <c:v>26010</c:v>
                </c:pt>
                <c:pt idx="2295">
                  <c:v>26022</c:v>
                </c:pt>
                <c:pt idx="2296">
                  <c:v>26032</c:v>
                </c:pt>
                <c:pt idx="2297">
                  <c:v>26043</c:v>
                </c:pt>
                <c:pt idx="2298">
                  <c:v>26054</c:v>
                </c:pt>
                <c:pt idx="2299">
                  <c:v>26066</c:v>
                </c:pt>
                <c:pt idx="2300">
                  <c:v>26077</c:v>
                </c:pt>
                <c:pt idx="2301">
                  <c:v>26112</c:v>
                </c:pt>
                <c:pt idx="2302">
                  <c:v>26123</c:v>
                </c:pt>
                <c:pt idx="2303">
                  <c:v>26134</c:v>
                </c:pt>
                <c:pt idx="2304">
                  <c:v>26145</c:v>
                </c:pt>
                <c:pt idx="2305">
                  <c:v>26157</c:v>
                </c:pt>
                <c:pt idx="2306">
                  <c:v>26168</c:v>
                </c:pt>
                <c:pt idx="2307">
                  <c:v>26179</c:v>
                </c:pt>
                <c:pt idx="2308">
                  <c:v>26190</c:v>
                </c:pt>
                <c:pt idx="2309">
                  <c:v>26202</c:v>
                </c:pt>
                <c:pt idx="2310">
                  <c:v>26212</c:v>
                </c:pt>
                <c:pt idx="2311">
                  <c:v>26223</c:v>
                </c:pt>
                <c:pt idx="2312">
                  <c:v>26235</c:v>
                </c:pt>
                <c:pt idx="2313">
                  <c:v>26246</c:v>
                </c:pt>
                <c:pt idx="2314">
                  <c:v>26257</c:v>
                </c:pt>
                <c:pt idx="2315">
                  <c:v>26268</c:v>
                </c:pt>
                <c:pt idx="2316">
                  <c:v>26283</c:v>
                </c:pt>
                <c:pt idx="2317">
                  <c:v>26294</c:v>
                </c:pt>
                <c:pt idx="2318">
                  <c:v>26305</c:v>
                </c:pt>
                <c:pt idx="2319">
                  <c:v>26315</c:v>
                </c:pt>
                <c:pt idx="2320">
                  <c:v>26327</c:v>
                </c:pt>
                <c:pt idx="2321">
                  <c:v>26338</c:v>
                </c:pt>
                <c:pt idx="2322">
                  <c:v>26349</c:v>
                </c:pt>
                <c:pt idx="2323">
                  <c:v>26360</c:v>
                </c:pt>
                <c:pt idx="2324">
                  <c:v>26372</c:v>
                </c:pt>
                <c:pt idx="2325">
                  <c:v>26383</c:v>
                </c:pt>
                <c:pt idx="2326">
                  <c:v>26393</c:v>
                </c:pt>
                <c:pt idx="2327">
                  <c:v>26405</c:v>
                </c:pt>
                <c:pt idx="2328">
                  <c:v>26416</c:v>
                </c:pt>
                <c:pt idx="2329">
                  <c:v>26427</c:v>
                </c:pt>
                <c:pt idx="2330">
                  <c:v>26438</c:v>
                </c:pt>
                <c:pt idx="2331">
                  <c:v>26450</c:v>
                </c:pt>
                <c:pt idx="2332">
                  <c:v>26461</c:v>
                </c:pt>
                <c:pt idx="2333">
                  <c:v>26472</c:v>
                </c:pt>
                <c:pt idx="2334">
                  <c:v>26482</c:v>
                </c:pt>
                <c:pt idx="2335">
                  <c:v>26494</c:v>
                </c:pt>
                <c:pt idx="2336">
                  <c:v>26505</c:v>
                </c:pt>
                <c:pt idx="2337">
                  <c:v>26516</c:v>
                </c:pt>
                <c:pt idx="2338">
                  <c:v>26527</c:v>
                </c:pt>
                <c:pt idx="2339">
                  <c:v>26539</c:v>
                </c:pt>
                <c:pt idx="2340">
                  <c:v>26550</c:v>
                </c:pt>
                <c:pt idx="2341">
                  <c:v>26560</c:v>
                </c:pt>
                <c:pt idx="2342">
                  <c:v>26571</c:v>
                </c:pt>
                <c:pt idx="2343">
                  <c:v>26583</c:v>
                </c:pt>
                <c:pt idx="2344">
                  <c:v>26594</c:v>
                </c:pt>
                <c:pt idx="2345">
                  <c:v>26605</c:v>
                </c:pt>
                <c:pt idx="2346">
                  <c:v>26616</c:v>
                </c:pt>
                <c:pt idx="2347">
                  <c:v>26627</c:v>
                </c:pt>
                <c:pt idx="2348">
                  <c:v>26638</c:v>
                </c:pt>
                <c:pt idx="2349">
                  <c:v>26649</c:v>
                </c:pt>
                <c:pt idx="2350">
                  <c:v>26661</c:v>
                </c:pt>
                <c:pt idx="2351">
                  <c:v>26672</c:v>
                </c:pt>
                <c:pt idx="2352">
                  <c:v>26686</c:v>
                </c:pt>
                <c:pt idx="2353">
                  <c:v>26697</c:v>
                </c:pt>
                <c:pt idx="2354">
                  <c:v>26709</c:v>
                </c:pt>
                <c:pt idx="2355">
                  <c:v>26719</c:v>
                </c:pt>
                <c:pt idx="2356">
                  <c:v>26730</c:v>
                </c:pt>
                <c:pt idx="2357">
                  <c:v>26741</c:v>
                </c:pt>
                <c:pt idx="2358">
                  <c:v>26753</c:v>
                </c:pt>
                <c:pt idx="2359">
                  <c:v>26764</c:v>
                </c:pt>
                <c:pt idx="2360">
                  <c:v>26775</c:v>
                </c:pt>
                <c:pt idx="2361">
                  <c:v>26786</c:v>
                </c:pt>
                <c:pt idx="2362">
                  <c:v>26797</c:v>
                </c:pt>
                <c:pt idx="2363">
                  <c:v>26808</c:v>
                </c:pt>
                <c:pt idx="2364">
                  <c:v>26819</c:v>
                </c:pt>
                <c:pt idx="2365">
                  <c:v>26830</c:v>
                </c:pt>
                <c:pt idx="2366">
                  <c:v>26842</c:v>
                </c:pt>
                <c:pt idx="2367">
                  <c:v>26853</c:v>
                </c:pt>
                <c:pt idx="2368">
                  <c:v>26864</c:v>
                </c:pt>
                <c:pt idx="2369">
                  <c:v>26876</c:v>
                </c:pt>
                <c:pt idx="2370">
                  <c:v>26886</c:v>
                </c:pt>
                <c:pt idx="2371">
                  <c:v>26897</c:v>
                </c:pt>
                <c:pt idx="2372">
                  <c:v>26908</c:v>
                </c:pt>
                <c:pt idx="2373">
                  <c:v>26920</c:v>
                </c:pt>
                <c:pt idx="2374">
                  <c:v>26931</c:v>
                </c:pt>
                <c:pt idx="2375">
                  <c:v>26942</c:v>
                </c:pt>
                <c:pt idx="2376">
                  <c:v>26952</c:v>
                </c:pt>
                <c:pt idx="2377">
                  <c:v>26964</c:v>
                </c:pt>
                <c:pt idx="2378">
                  <c:v>26975</c:v>
                </c:pt>
                <c:pt idx="2379">
                  <c:v>26986</c:v>
                </c:pt>
                <c:pt idx="2380">
                  <c:v>26997</c:v>
                </c:pt>
                <c:pt idx="2381">
                  <c:v>27009</c:v>
                </c:pt>
                <c:pt idx="2382">
                  <c:v>27020</c:v>
                </c:pt>
                <c:pt idx="2383">
                  <c:v>27030</c:v>
                </c:pt>
                <c:pt idx="2384">
                  <c:v>27041</c:v>
                </c:pt>
                <c:pt idx="2385">
                  <c:v>27053</c:v>
                </c:pt>
                <c:pt idx="2386">
                  <c:v>27064</c:v>
                </c:pt>
                <c:pt idx="2387">
                  <c:v>27075</c:v>
                </c:pt>
                <c:pt idx="2388">
                  <c:v>27086</c:v>
                </c:pt>
                <c:pt idx="2389">
                  <c:v>27101</c:v>
                </c:pt>
                <c:pt idx="2390">
                  <c:v>27111</c:v>
                </c:pt>
                <c:pt idx="2391">
                  <c:v>27122</c:v>
                </c:pt>
                <c:pt idx="2392">
                  <c:v>27134</c:v>
                </c:pt>
                <c:pt idx="2393">
                  <c:v>27145</c:v>
                </c:pt>
                <c:pt idx="2394">
                  <c:v>27156</c:v>
                </c:pt>
                <c:pt idx="2395">
                  <c:v>27167</c:v>
                </c:pt>
                <c:pt idx="2396">
                  <c:v>27179</c:v>
                </c:pt>
                <c:pt idx="2397">
                  <c:v>27190</c:v>
                </c:pt>
                <c:pt idx="2398">
                  <c:v>27200</c:v>
                </c:pt>
                <c:pt idx="2399">
                  <c:v>27211</c:v>
                </c:pt>
                <c:pt idx="2400">
                  <c:v>27223</c:v>
                </c:pt>
                <c:pt idx="2401">
                  <c:v>27234</c:v>
                </c:pt>
                <c:pt idx="2402">
                  <c:v>27245</c:v>
                </c:pt>
                <c:pt idx="2403">
                  <c:v>27256</c:v>
                </c:pt>
                <c:pt idx="2404">
                  <c:v>27268</c:v>
                </c:pt>
                <c:pt idx="2405">
                  <c:v>27279</c:v>
                </c:pt>
                <c:pt idx="2406">
                  <c:v>27289</c:v>
                </c:pt>
                <c:pt idx="2407">
                  <c:v>27301</c:v>
                </c:pt>
                <c:pt idx="2408">
                  <c:v>27312</c:v>
                </c:pt>
                <c:pt idx="2409">
                  <c:v>27323</c:v>
                </c:pt>
                <c:pt idx="2410">
                  <c:v>27334</c:v>
                </c:pt>
                <c:pt idx="2411">
                  <c:v>27346</c:v>
                </c:pt>
                <c:pt idx="2412">
                  <c:v>27357</c:v>
                </c:pt>
                <c:pt idx="2413">
                  <c:v>27368</c:v>
                </c:pt>
                <c:pt idx="2414">
                  <c:v>27378</c:v>
                </c:pt>
                <c:pt idx="2415">
                  <c:v>27390</c:v>
                </c:pt>
                <c:pt idx="2416">
                  <c:v>27401</c:v>
                </c:pt>
                <c:pt idx="2417">
                  <c:v>27412</c:v>
                </c:pt>
                <c:pt idx="2418">
                  <c:v>27423</c:v>
                </c:pt>
                <c:pt idx="2419">
                  <c:v>27435</c:v>
                </c:pt>
                <c:pt idx="2420">
                  <c:v>27446</c:v>
                </c:pt>
                <c:pt idx="2421">
                  <c:v>27456</c:v>
                </c:pt>
                <c:pt idx="2422">
                  <c:v>27467</c:v>
                </c:pt>
                <c:pt idx="2423">
                  <c:v>27479</c:v>
                </c:pt>
                <c:pt idx="2424">
                  <c:v>27490</c:v>
                </c:pt>
                <c:pt idx="2425">
                  <c:v>27504</c:v>
                </c:pt>
                <c:pt idx="2426">
                  <c:v>27516</c:v>
                </c:pt>
                <c:pt idx="2427">
                  <c:v>27527</c:v>
                </c:pt>
                <c:pt idx="2428">
                  <c:v>27538</c:v>
                </c:pt>
                <c:pt idx="2429">
                  <c:v>27548</c:v>
                </c:pt>
                <c:pt idx="2430">
                  <c:v>27560</c:v>
                </c:pt>
                <c:pt idx="2431">
                  <c:v>27571</c:v>
                </c:pt>
                <c:pt idx="2432">
                  <c:v>27582</c:v>
                </c:pt>
                <c:pt idx="2433">
                  <c:v>27593</c:v>
                </c:pt>
                <c:pt idx="2434">
                  <c:v>27605</c:v>
                </c:pt>
                <c:pt idx="2435">
                  <c:v>27615</c:v>
                </c:pt>
                <c:pt idx="2436">
                  <c:v>27626</c:v>
                </c:pt>
                <c:pt idx="2437">
                  <c:v>27637</c:v>
                </c:pt>
                <c:pt idx="2438">
                  <c:v>27649</c:v>
                </c:pt>
                <c:pt idx="2439">
                  <c:v>27660</c:v>
                </c:pt>
                <c:pt idx="2440">
                  <c:v>27671</c:v>
                </c:pt>
                <c:pt idx="2441">
                  <c:v>27682</c:v>
                </c:pt>
                <c:pt idx="2442">
                  <c:v>27693</c:v>
                </c:pt>
                <c:pt idx="2443">
                  <c:v>27704</c:v>
                </c:pt>
                <c:pt idx="2444">
                  <c:v>27715</c:v>
                </c:pt>
                <c:pt idx="2445">
                  <c:v>27726</c:v>
                </c:pt>
                <c:pt idx="2446">
                  <c:v>27738</c:v>
                </c:pt>
                <c:pt idx="2447">
                  <c:v>27749</c:v>
                </c:pt>
                <c:pt idx="2448">
                  <c:v>27760</c:v>
                </c:pt>
                <c:pt idx="2449">
                  <c:v>27771</c:v>
                </c:pt>
                <c:pt idx="2450">
                  <c:v>27782</c:v>
                </c:pt>
                <c:pt idx="2451">
                  <c:v>27793</c:v>
                </c:pt>
                <c:pt idx="2452">
                  <c:v>27804</c:v>
                </c:pt>
                <c:pt idx="2453">
                  <c:v>27816</c:v>
                </c:pt>
                <c:pt idx="2454">
                  <c:v>27827</c:v>
                </c:pt>
                <c:pt idx="2455">
                  <c:v>27838</c:v>
                </c:pt>
                <c:pt idx="2456">
                  <c:v>27849</c:v>
                </c:pt>
                <c:pt idx="2457">
                  <c:v>27860</c:v>
                </c:pt>
                <c:pt idx="2458">
                  <c:v>27871</c:v>
                </c:pt>
                <c:pt idx="2459">
                  <c:v>27882</c:v>
                </c:pt>
                <c:pt idx="2460">
                  <c:v>27893</c:v>
                </c:pt>
                <c:pt idx="2461">
                  <c:v>27905</c:v>
                </c:pt>
                <c:pt idx="2462">
                  <c:v>27919</c:v>
                </c:pt>
                <c:pt idx="2463">
                  <c:v>27929</c:v>
                </c:pt>
                <c:pt idx="2464">
                  <c:v>27941</c:v>
                </c:pt>
                <c:pt idx="2465">
                  <c:v>27952</c:v>
                </c:pt>
                <c:pt idx="2466">
                  <c:v>27963</c:v>
                </c:pt>
                <c:pt idx="2467">
                  <c:v>27974</c:v>
                </c:pt>
                <c:pt idx="2468">
                  <c:v>27986</c:v>
                </c:pt>
                <c:pt idx="2469">
                  <c:v>27997</c:v>
                </c:pt>
                <c:pt idx="2470">
                  <c:v>28007</c:v>
                </c:pt>
                <c:pt idx="2471">
                  <c:v>28018</c:v>
                </c:pt>
                <c:pt idx="2472">
                  <c:v>28030</c:v>
                </c:pt>
                <c:pt idx="2473">
                  <c:v>28041</c:v>
                </c:pt>
                <c:pt idx="2474">
                  <c:v>28052</c:v>
                </c:pt>
                <c:pt idx="2475">
                  <c:v>28063</c:v>
                </c:pt>
                <c:pt idx="2476">
                  <c:v>28075</c:v>
                </c:pt>
                <c:pt idx="2477">
                  <c:v>28085</c:v>
                </c:pt>
                <c:pt idx="2478">
                  <c:v>28096</c:v>
                </c:pt>
                <c:pt idx="2479">
                  <c:v>28107</c:v>
                </c:pt>
                <c:pt idx="2480">
                  <c:v>28119</c:v>
                </c:pt>
                <c:pt idx="2481">
                  <c:v>28130</c:v>
                </c:pt>
                <c:pt idx="2482">
                  <c:v>28141</c:v>
                </c:pt>
                <c:pt idx="2483">
                  <c:v>28152</c:v>
                </c:pt>
                <c:pt idx="2484">
                  <c:v>28163</c:v>
                </c:pt>
                <c:pt idx="2485">
                  <c:v>28174</c:v>
                </c:pt>
                <c:pt idx="2486">
                  <c:v>28185</c:v>
                </c:pt>
                <c:pt idx="2487">
                  <c:v>28197</c:v>
                </c:pt>
                <c:pt idx="2488">
                  <c:v>28208</c:v>
                </c:pt>
                <c:pt idx="2489">
                  <c:v>28219</c:v>
                </c:pt>
                <c:pt idx="2490">
                  <c:v>28229</c:v>
                </c:pt>
                <c:pt idx="2491">
                  <c:v>28241</c:v>
                </c:pt>
                <c:pt idx="2492">
                  <c:v>28252</c:v>
                </c:pt>
                <c:pt idx="2493">
                  <c:v>28263</c:v>
                </c:pt>
                <c:pt idx="2494">
                  <c:v>28274</c:v>
                </c:pt>
                <c:pt idx="2495">
                  <c:v>28286</c:v>
                </c:pt>
                <c:pt idx="2496">
                  <c:v>28297</c:v>
                </c:pt>
                <c:pt idx="2497">
                  <c:v>28308</c:v>
                </c:pt>
                <c:pt idx="2498">
                  <c:v>28321</c:v>
                </c:pt>
                <c:pt idx="2499">
                  <c:v>28333</c:v>
                </c:pt>
                <c:pt idx="2500">
                  <c:v>28344</c:v>
                </c:pt>
                <c:pt idx="2501">
                  <c:v>28355</c:v>
                </c:pt>
                <c:pt idx="2502">
                  <c:v>28366</c:v>
                </c:pt>
                <c:pt idx="2503">
                  <c:v>28378</c:v>
                </c:pt>
                <c:pt idx="2504">
                  <c:v>28389</c:v>
                </c:pt>
                <c:pt idx="2505">
                  <c:v>28399</c:v>
                </c:pt>
                <c:pt idx="2506">
                  <c:v>28411</c:v>
                </c:pt>
                <c:pt idx="2507">
                  <c:v>28422</c:v>
                </c:pt>
                <c:pt idx="2508">
                  <c:v>28433</c:v>
                </c:pt>
                <c:pt idx="2509">
                  <c:v>28444</c:v>
                </c:pt>
                <c:pt idx="2510">
                  <c:v>28456</c:v>
                </c:pt>
                <c:pt idx="2511">
                  <c:v>28467</c:v>
                </c:pt>
                <c:pt idx="2512">
                  <c:v>28477</c:v>
                </c:pt>
                <c:pt idx="2513">
                  <c:v>28488</c:v>
                </c:pt>
                <c:pt idx="2514">
                  <c:v>28500</c:v>
                </c:pt>
                <c:pt idx="2515">
                  <c:v>28511</c:v>
                </c:pt>
                <c:pt idx="2516">
                  <c:v>28522</c:v>
                </c:pt>
                <c:pt idx="2517">
                  <c:v>28533</c:v>
                </c:pt>
                <c:pt idx="2518">
                  <c:v>28544</c:v>
                </c:pt>
                <c:pt idx="2519">
                  <c:v>28555</c:v>
                </c:pt>
                <c:pt idx="2520">
                  <c:v>28566</c:v>
                </c:pt>
                <c:pt idx="2521">
                  <c:v>28577</c:v>
                </c:pt>
                <c:pt idx="2522">
                  <c:v>28589</c:v>
                </c:pt>
                <c:pt idx="2523">
                  <c:v>28600</c:v>
                </c:pt>
                <c:pt idx="2524">
                  <c:v>28611</c:v>
                </c:pt>
                <c:pt idx="2525">
                  <c:v>28621</c:v>
                </c:pt>
                <c:pt idx="2526">
                  <c:v>28633</c:v>
                </c:pt>
                <c:pt idx="2527">
                  <c:v>28644</c:v>
                </c:pt>
                <c:pt idx="2528">
                  <c:v>28655</c:v>
                </c:pt>
                <c:pt idx="2529">
                  <c:v>28667</c:v>
                </c:pt>
                <c:pt idx="2530">
                  <c:v>28678</c:v>
                </c:pt>
                <c:pt idx="2531">
                  <c:v>28689</c:v>
                </c:pt>
                <c:pt idx="2532">
                  <c:v>28699</c:v>
                </c:pt>
                <c:pt idx="2533">
                  <c:v>28711</c:v>
                </c:pt>
                <c:pt idx="2534">
                  <c:v>28722</c:v>
                </c:pt>
                <c:pt idx="2535">
                  <c:v>28736</c:v>
                </c:pt>
                <c:pt idx="2536">
                  <c:v>28747</c:v>
                </c:pt>
                <c:pt idx="2537">
                  <c:v>28759</c:v>
                </c:pt>
                <c:pt idx="2538">
                  <c:v>28770</c:v>
                </c:pt>
                <c:pt idx="2539">
                  <c:v>28781</c:v>
                </c:pt>
                <c:pt idx="2540">
                  <c:v>28791</c:v>
                </c:pt>
                <c:pt idx="2541">
                  <c:v>28803</c:v>
                </c:pt>
                <c:pt idx="2542">
                  <c:v>28814</c:v>
                </c:pt>
                <c:pt idx="2543">
                  <c:v>28825</c:v>
                </c:pt>
                <c:pt idx="2544">
                  <c:v>28837</c:v>
                </c:pt>
                <c:pt idx="2545">
                  <c:v>28848</c:v>
                </c:pt>
                <c:pt idx="2546">
                  <c:v>28859</c:v>
                </c:pt>
                <c:pt idx="2547">
                  <c:v>28869</c:v>
                </c:pt>
                <c:pt idx="2548">
                  <c:v>28881</c:v>
                </c:pt>
                <c:pt idx="2549">
                  <c:v>28892</c:v>
                </c:pt>
                <c:pt idx="2550">
                  <c:v>28903</c:v>
                </c:pt>
                <c:pt idx="2551">
                  <c:v>28914</c:v>
                </c:pt>
                <c:pt idx="2552">
                  <c:v>28926</c:v>
                </c:pt>
                <c:pt idx="2553">
                  <c:v>28976</c:v>
                </c:pt>
                <c:pt idx="2554">
                  <c:v>28988</c:v>
                </c:pt>
                <c:pt idx="2555">
                  <c:v>28999</c:v>
                </c:pt>
                <c:pt idx="2556">
                  <c:v>29011</c:v>
                </c:pt>
                <c:pt idx="2557">
                  <c:v>29022</c:v>
                </c:pt>
                <c:pt idx="2558">
                  <c:v>29032</c:v>
                </c:pt>
                <c:pt idx="2559">
                  <c:v>29043</c:v>
                </c:pt>
                <c:pt idx="2560">
                  <c:v>29055</c:v>
                </c:pt>
                <c:pt idx="2561">
                  <c:v>29066</c:v>
                </c:pt>
                <c:pt idx="2562">
                  <c:v>29077</c:v>
                </c:pt>
                <c:pt idx="2563">
                  <c:v>29088</c:v>
                </c:pt>
                <c:pt idx="2564">
                  <c:v>29100</c:v>
                </c:pt>
                <c:pt idx="2565">
                  <c:v>29111</c:v>
                </c:pt>
                <c:pt idx="2566">
                  <c:v>29122</c:v>
                </c:pt>
                <c:pt idx="2567">
                  <c:v>29133</c:v>
                </c:pt>
                <c:pt idx="2568">
                  <c:v>29145</c:v>
                </c:pt>
                <c:pt idx="2569">
                  <c:v>29155</c:v>
                </c:pt>
                <c:pt idx="2570">
                  <c:v>29166</c:v>
                </c:pt>
                <c:pt idx="2571">
                  <c:v>29177</c:v>
                </c:pt>
                <c:pt idx="2572">
                  <c:v>29192</c:v>
                </c:pt>
                <c:pt idx="2573">
                  <c:v>29203</c:v>
                </c:pt>
                <c:pt idx="2574">
                  <c:v>29214</c:v>
                </c:pt>
                <c:pt idx="2575">
                  <c:v>29225</c:v>
                </c:pt>
                <c:pt idx="2576">
                  <c:v>29236</c:v>
                </c:pt>
                <c:pt idx="2577">
                  <c:v>29247</c:v>
                </c:pt>
                <c:pt idx="2578">
                  <c:v>29258</c:v>
                </c:pt>
                <c:pt idx="2579">
                  <c:v>29270</c:v>
                </c:pt>
                <c:pt idx="2580">
                  <c:v>29281</c:v>
                </c:pt>
                <c:pt idx="2581">
                  <c:v>29292</c:v>
                </c:pt>
                <c:pt idx="2582">
                  <c:v>29302</c:v>
                </c:pt>
                <c:pt idx="2583">
                  <c:v>29314</c:v>
                </c:pt>
                <c:pt idx="2584">
                  <c:v>29325</c:v>
                </c:pt>
                <c:pt idx="2585">
                  <c:v>29336</c:v>
                </c:pt>
                <c:pt idx="2586">
                  <c:v>29347</c:v>
                </c:pt>
                <c:pt idx="2587">
                  <c:v>29359</c:v>
                </c:pt>
                <c:pt idx="2588">
                  <c:v>29370</c:v>
                </c:pt>
                <c:pt idx="2589">
                  <c:v>29380</c:v>
                </c:pt>
                <c:pt idx="2590">
                  <c:v>29392</c:v>
                </c:pt>
                <c:pt idx="2591">
                  <c:v>29403</c:v>
                </c:pt>
                <c:pt idx="2592">
                  <c:v>29414</c:v>
                </c:pt>
                <c:pt idx="2593">
                  <c:v>29425</c:v>
                </c:pt>
                <c:pt idx="2594">
                  <c:v>29437</c:v>
                </c:pt>
                <c:pt idx="2595">
                  <c:v>29448</c:v>
                </c:pt>
                <c:pt idx="2596">
                  <c:v>29458</c:v>
                </c:pt>
                <c:pt idx="2597">
                  <c:v>29469</c:v>
                </c:pt>
                <c:pt idx="2598">
                  <c:v>29481</c:v>
                </c:pt>
                <c:pt idx="2599">
                  <c:v>29492</c:v>
                </c:pt>
                <c:pt idx="2600">
                  <c:v>29503</c:v>
                </c:pt>
                <c:pt idx="2601">
                  <c:v>29514</c:v>
                </c:pt>
                <c:pt idx="2602">
                  <c:v>29525</c:v>
                </c:pt>
                <c:pt idx="2603">
                  <c:v>29536</c:v>
                </c:pt>
                <c:pt idx="2604">
                  <c:v>29547</c:v>
                </c:pt>
                <c:pt idx="2605">
                  <c:v>29558</c:v>
                </c:pt>
                <c:pt idx="2606">
                  <c:v>29570</c:v>
                </c:pt>
                <c:pt idx="2607">
                  <c:v>29581</c:v>
                </c:pt>
                <c:pt idx="2608">
                  <c:v>29595</c:v>
                </c:pt>
                <c:pt idx="2609">
                  <c:v>29606</c:v>
                </c:pt>
                <c:pt idx="2610">
                  <c:v>29617</c:v>
                </c:pt>
                <c:pt idx="2611">
                  <c:v>29628</c:v>
                </c:pt>
                <c:pt idx="2612">
                  <c:v>29639</c:v>
                </c:pt>
                <c:pt idx="2613">
                  <c:v>29651</c:v>
                </c:pt>
                <c:pt idx="2614">
                  <c:v>29662</c:v>
                </c:pt>
                <c:pt idx="2615">
                  <c:v>29673</c:v>
                </c:pt>
                <c:pt idx="2616">
                  <c:v>29683</c:v>
                </c:pt>
                <c:pt idx="2617">
                  <c:v>29695</c:v>
                </c:pt>
                <c:pt idx="2618">
                  <c:v>29706</c:v>
                </c:pt>
                <c:pt idx="2619">
                  <c:v>29717</c:v>
                </c:pt>
                <c:pt idx="2620">
                  <c:v>29728</c:v>
                </c:pt>
                <c:pt idx="2621">
                  <c:v>29740</c:v>
                </c:pt>
                <c:pt idx="2622">
                  <c:v>29750</c:v>
                </c:pt>
                <c:pt idx="2623">
                  <c:v>29761</c:v>
                </c:pt>
                <c:pt idx="2624">
                  <c:v>29772</c:v>
                </c:pt>
                <c:pt idx="2625">
                  <c:v>29784</c:v>
                </c:pt>
                <c:pt idx="2626">
                  <c:v>29795</c:v>
                </c:pt>
                <c:pt idx="2627">
                  <c:v>29806</c:v>
                </c:pt>
                <c:pt idx="2628">
                  <c:v>29817</c:v>
                </c:pt>
                <c:pt idx="2629">
                  <c:v>29828</c:v>
                </c:pt>
                <c:pt idx="2630">
                  <c:v>29839</c:v>
                </c:pt>
                <c:pt idx="2631">
                  <c:v>29850</c:v>
                </c:pt>
                <c:pt idx="2632">
                  <c:v>29862</c:v>
                </c:pt>
                <c:pt idx="2633">
                  <c:v>29873</c:v>
                </c:pt>
                <c:pt idx="2634">
                  <c:v>29884</c:v>
                </c:pt>
                <c:pt idx="2635">
                  <c:v>29895</c:v>
                </c:pt>
                <c:pt idx="2636">
                  <c:v>29906</c:v>
                </c:pt>
                <c:pt idx="2637">
                  <c:v>29917</c:v>
                </c:pt>
                <c:pt idx="2638">
                  <c:v>29928</c:v>
                </c:pt>
                <c:pt idx="2639">
                  <c:v>29939</c:v>
                </c:pt>
                <c:pt idx="2640">
                  <c:v>29951</c:v>
                </c:pt>
                <c:pt idx="2641">
                  <c:v>29962</c:v>
                </c:pt>
                <c:pt idx="2642">
                  <c:v>29972</c:v>
                </c:pt>
                <c:pt idx="2643">
                  <c:v>29983</c:v>
                </c:pt>
                <c:pt idx="2644">
                  <c:v>29995</c:v>
                </c:pt>
                <c:pt idx="2645">
                  <c:v>30009</c:v>
                </c:pt>
                <c:pt idx="2646">
                  <c:v>30020</c:v>
                </c:pt>
                <c:pt idx="2647">
                  <c:v>30032</c:v>
                </c:pt>
                <c:pt idx="2648">
                  <c:v>30043</c:v>
                </c:pt>
                <c:pt idx="2649">
                  <c:v>30053</c:v>
                </c:pt>
                <c:pt idx="2650">
                  <c:v>30064</c:v>
                </c:pt>
                <c:pt idx="2651">
                  <c:v>30076</c:v>
                </c:pt>
                <c:pt idx="2652">
                  <c:v>30087</c:v>
                </c:pt>
                <c:pt idx="2653">
                  <c:v>30098</c:v>
                </c:pt>
                <c:pt idx="2654">
                  <c:v>30109</c:v>
                </c:pt>
                <c:pt idx="2655">
                  <c:v>30121</c:v>
                </c:pt>
                <c:pt idx="2656">
                  <c:v>30131</c:v>
                </c:pt>
                <c:pt idx="2657">
                  <c:v>30142</c:v>
                </c:pt>
                <c:pt idx="2658">
                  <c:v>30153</c:v>
                </c:pt>
                <c:pt idx="2659">
                  <c:v>30165</c:v>
                </c:pt>
                <c:pt idx="2660">
                  <c:v>30176</c:v>
                </c:pt>
                <c:pt idx="2661">
                  <c:v>30187</c:v>
                </c:pt>
                <c:pt idx="2662">
                  <c:v>30198</c:v>
                </c:pt>
                <c:pt idx="2663">
                  <c:v>30209</c:v>
                </c:pt>
                <c:pt idx="2664">
                  <c:v>30220</c:v>
                </c:pt>
                <c:pt idx="2665">
                  <c:v>30231</c:v>
                </c:pt>
                <c:pt idx="2666">
                  <c:v>30242</c:v>
                </c:pt>
                <c:pt idx="2667">
                  <c:v>30254</c:v>
                </c:pt>
                <c:pt idx="2668">
                  <c:v>30265</c:v>
                </c:pt>
                <c:pt idx="2669">
                  <c:v>30275</c:v>
                </c:pt>
                <c:pt idx="2670">
                  <c:v>30286</c:v>
                </c:pt>
                <c:pt idx="2671">
                  <c:v>30298</c:v>
                </c:pt>
                <c:pt idx="2672">
                  <c:v>30309</c:v>
                </c:pt>
                <c:pt idx="2673">
                  <c:v>30320</c:v>
                </c:pt>
                <c:pt idx="2674">
                  <c:v>30332</c:v>
                </c:pt>
                <c:pt idx="2675">
                  <c:v>30343</c:v>
                </c:pt>
                <c:pt idx="2676">
                  <c:v>30353</c:v>
                </c:pt>
                <c:pt idx="2677">
                  <c:v>30364</c:v>
                </c:pt>
                <c:pt idx="2678">
                  <c:v>30376</c:v>
                </c:pt>
                <c:pt idx="2679">
                  <c:v>30387</c:v>
                </c:pt>
                <c:pt idx="2680">
                  <c:v>30398</c:v>
                </c:pt>
                <c:pt idx="2681">
                  <c:v>30412</c:v>
                </c:pt>
                <c:pt idx="2682">
                  <c:v>30424</c:v>
                </c:pt>
                <c:pt idx="2683">
                  <c:v>30434</c:v>
                </c:pt>
                <c:pt idx="2684">
                  <c:v>30445</c:v>
                </c:pt>
                <c:pt idx="2685">
                  <c:v>30456</c:v>
                </c:pt>
                <c:pt idx="2686">
                  <c:v>30468</c:v>
                </c:pt>
                <c:pt idx="2687">
                  <c:v>30479</c:v>
                </c:pt>
                <c:pt idx="2688">
                  <c:v>30490</c:v>
                </c:pt>
                <c:pt idx="2689">
                  <c:v>30502</c:v>
                </c:pt>
                <c:pt idx="2690">
                  <c:v>30512</c:v>
                </c:pt>
                <c:pt idx="2691">
                  <c:v>30523</c:v>
                </c:pt>
                <c:pt idx="2692">
                  <c:v>30534</c:v>
                </c:pt>
                <c:pt idx="2693">
                  <c:v>30546</c:v>
                </c:pt>
                <c:pt idx="2694">
                  <c:v>30557</c:v>
                </c:pt>
                <c:pt idx="2695">
                  <c:v>30568</c:v>
                </c:pt>
                <c:pt idx="2696">
                  <c:v>30578</c:v>
                </c:pt>
                <c:pt idx="2697">
                  <c:v>30590</c:v>
                </c:pt>
                <c:pt idx="2698">
                  <c:v>30601</c:v>
                </c:pt>
                <c:pt idx="2699">
                  <c:v>30612</c:v>
                </c:pt>
                <c:pt idx="2700">
                  <c:v>30623</c:v>
                </c:pt>
                <c:pt idx="2701">
                  <c:v>30635</c:v>
                </c:pt>
                <c:pt idx="2702">
                  <c:v>30646</c:v>
                </c:pt>
                <c:pt idx="2703">
                  <c:v>30656</c:v>
                </c:pt>
                <c:pt idx="2704">
                  <c:v>30667</c:v>
                </c:pt>
                <c:pt idx="2705">
                  <c:v>30679</c:v>
                </c:pt>
                <c:pt idx="2706">
                  <c:v>30690</c:v>
                </c:pt>
                <c:pt idx="2707">
                  <c:v>30701</c:v>
                </c:pt>
                <c:pt idx="2708">
                  <c:v>30712</c:v>
                </c:pt>
                <c:pt idx="2709">
                  <c:v>30724</c:v>
                </c:pt>
                <c:pt idx="2710">
                  <c:v>30734</c:v>
                </c:pt>
                <c:pt idx="2711">
                  <c:v>30745</c:v>
                </c:pt>
                <c:pt idx="2712">
                  <c:v>30757</c:v>
                </c:pt>
                <c:pt idx="2713">
                  <c:v>30768</c:v>
                </c:pt>
                <c:pt idx="2714">
                  <c:v>30779</c:v>
                </c:pt>
                <c:pt idx="2715">
                  <c:v>30790</c:v>
                </c:pt>
                <c:pt idx="2716">
                  <c:v>30801</c:v>
                </c:pt>
                <c:pt idx="2717">
                  <c:v>30812</c:v>
                </c:pt>
                <c:pt idx="2718">
                  <c:v>30826</c:v>
                </c:pt>
                <c:pt idx="2719">
                  <c:v>30837</c:v>
                </c:pt>
                <c:pt idx="2720">
                  <c:v>30849</c:v>
                </c:pt>
                <c:pt idx="2721">
                  <c:v>30860</c:v>
                </c:pt>
                <c:pt idx="2722">
                  <c:v>30871</c:v>
                </c:pt>
                <c:pt idx="2723">
                  <c:v>30881</c:v>
                </c:pt>
                <c:pt idx="2724">
                  <c:v>30893</c:v>
                </c:pt>
                <c:pt idx="2725">
                  <c:v>30904</c:v>
                </c:pt>
                <c:pt idx="2726">
                  <c:v>30915</c:v>
                </c:pt>
                <c:pt idx="2727">
                  <c:v>30926</c:v>
                </c:pt>
                <c:pt idx="2728">
                  <c:v>30938</c:v>
                </c:pt>
                <c:pt idx="2729">
                  <c:v>30949</c:v>
                </c:pt>
                <c:pt idx="2730">
                  <c:v>30959</c:v>
                </c:pt>
                <c:pt idx="2731">
                  <c:v>30971</c:v>
                </c:pt>
                <c:pt idx="2732">
                  <c:v>30982</c:v>
                </c:pt>
                <c:pt idx="2733">
                  <c:v>30993</c:v>
                </c:pt>
                <c:pt idx="2734">
                  <c:v>31004</c:v>
                </c:pt>
                <c:pt idx="2735">
                  <c:v>31016</c:v>
                </c:pt>
                <c:pt idx="2736">
                  <c:v>31027</c:v>
                </c:pt>
                <c:pt idx="2737">
                  <c:v>31037</c:v>
                </c:pt>
                <c:pt idx="2738">
                  <c:v>31048</c:v>
                </c:pt>
                <c:pt idx="2739">
                  <c:v>31060</c:v>
                </c:pt>
                <c:pt idx="2740">
                  <c:v>31071</c:v>
                </c:pt>
                <c:pt idx="2741">
                  <c:v>31082</c:v>
                </c:pt>
                <c:pt idx="2742">
                  <c:v>31093</c:v>
                </c:pt>
                <c:pt idx="2743">
                  <c:v>31105</c:v>
                </c:pt>
                <c:pt idx="2744">
                  <c:v>31115</c:v>
                </c:pt>
                <c:pt idx="2745">
                  <c:v>31126</c:v>
                </c:pt>
                <c:pt idx="2746">
                  <c:v>31137</c:v>
                </c:pt>
                <c:pt idx="2747">
                  <c:v>31149</c:v>
                </c:pt>
                <c:pt idx="2748">
                  <c:v>31160</c:v>
                </c:pt>
                <c:pt idx="2749">
                  <c:v>31171</c:v>
                </c:pt>
                <c:pt idx="2750">
                  <c:v>31182</c:v>
                </c:pt>
                <c:pt idx="2751">
                  <c:v>31193</c:v>
                </c:pt>
                <c:pt idx="2752">
                  <c:v>31204</c:v>
                </c:pt>
                <c:pt idx="2753">
                  <c:v>31215</c:v>
                </c:pt>
                <c:pt idx="2754">
                  <c:v>31230</c:v>
                </c:pt>
                <c:pt idx="2755">
                  <c:v>31241</c:v>
                </c:pt>
                <c:pt idx="2756">
                  <c:v>31252</c:v>
                </c:pt>
                <c:pt idx="2757">
                  <c:v>31263</c:v>
                </c:pt>
                <c:pt idx="2758">
                  <c:v>31274</c:v>
                </c:pt>
                <c:pt idx="2759">
                  <c:v>31285</c:v>
                </c:pt>
                <c:pt idx="2760">
                  <c:v>31296</c:v>
                </c:pt>
                <c:pt idx="2761">
                  <c:v>31307</c:v>
                </c:pt>
                <c:pt idx="2762">
                  <c:v>31319</c:v>
                </c:pt>
                <c:pt idx="2763">
                  <c:v>31330</c:v>
                </c:pt>
                <c:pt idx="2764">
                  <c:v>31340</c:v>
                </c:pt>
                <c:pt idx="2765">
                  <c:v>31351</c:v>
                </c:pt>
                <c:pt idx="2766">
                  <c:v>31363</c:v>
                </c:pt>
                <c:pt idx="2767">
                  <c:v>31374</c:v>
                </c:pt>
                <c:pt idx="2768">
                  <c:v>31385</c:v>
                </c:pt>
                <c:pt idx="2769">
                  <c:v>31397</c:v>
                </c:pt>
                <c:pt idx="2770">
                  <c:v>31408</c:v>
                </c:pt>
                <c:pt idx="2771">
                  <c:v>31418</c:v>
                </c:pt>
                <c:pt idx="2772">
                  <c:v>31429</c:v>
                </c:pt>
                <c:pt idx="2773">
                  <c:v>31441</c:v>
                </c:pt>
                <c:pt idx="2774">
                  <c:v>31452</c:v>
                </c:pt>
                <c:pt idx="2775">
                  <c:v>31463</c:v>
                </c:pt>
                <c:pt idx="2776">
                  <c:v>31474</c:v>
                </c:pt>
                <c:pt idx="2777">
                  <c:v>31486</c:v>
                </c:pt>
                <c:pt idx="2778">
                  <c:v>31496</c:v>
                </c:pt>
                <c:pt idx="2779">
                  <c:v>31507</c:v>
                </c:pt>
                <c:pt idx="2780">
                  <c:v>31518</c:v>
                </c:pt>
                <c:pt idx="2781">
                  <c:v>31530</c:v>
                </c:pt>
                <c:pt idx="2782">
                  <c:v>31541</c:v>
                </c:pt>
                <c:pt idx="2783">
                  <c:v>31552</c:v>
                </c:pt>
                <c:pt idx="2784">
                  <c:v>31563</c:v>
                </c:pt>
                <c:pt idx="2785">
                  <c:v>31574</c:v>
                </c:pt>
                <c:pt idx="2786">
                  <c:v>31585</c:v>
                </c:pt>
                <c:pt idx="2787">
                  <c:v>31596</c:v>
                </c:pt>
                <c:pt idx="2788">
                  <c:v>31607</c:v>
                </c:pt>
                <c:pt idx="2789">
                  <c:v>31619</c:v>
                </c:pt>
                <c:pt idx="2790">
                  <c:v>31630</c:v>
                </c:pt>
                <c:pt idx="2791">
                  <c:v>31644</c:v>
                </c:pt>
                <c:pt idx="2792">
                  <c:v>31655</c:v>
                </c:pt>
                <c:pt idx="2793">
                  <c:v>31666</c:v>
                </c:pt>
                <c:pt idx="2794">
                  <c:v>31677</c:v>
                </c:pt>
                <c:pt idx="2795">
                  <c:v>31688</c:v>
                </c:pt>
                <c:pt idx="2796">
                  <c:v>31700</c:v>
                </c:pt>
                <c:pt idx="2797">
                  <c:v>31711</c:v>
                </c:pt>
                <c:pt idx="2798">
                  <c:v>31721</c:v>
                </c:pt>
                <c:pt idx="2799">
                  <c:v>31732</c:v>
                </c:pt>
                <c:pt idx="2800">
                  <c:v>31744</c:v>
                </c:pt>
                <c:pt idx="2801">
                  <c:v>31781</c:v>
                </c:pt>
                <c:pt idx="2802">
                  <c:v>31792</c:v>
                </c:pt>
                <c:pt idx="2803">
                  <c:v>31803</c:v>
                </c:pt>
                <c:pt idx="2804">
                  <c:v>31814</c:v>
                </c:pt>
                <c:pt idx="2805">
                  <c:v>31826</c:v>
                </c:pt>
                <c:pt idx="2806">
                  <c:v>31837</c:v>
                </c:pt>
                <c:pt idx="2807">
                  <c:v>31848</c:v>
                </c:pt>
                <c:pt idx="2808">
                  <c:v>31858</c:v>
                </c:pt>
                <c:pt idx="2809">
                  <c:v>31870</c:v>
                </c:pt>
                <c:pt idx="2810">
                  <c:v>31881</c:v>
                </c:pt>
                <c:pt idx="2811">
                  <c:v>31892</c:v>
                </c:pt>
                <c:pt idx="2812">
                  <c:v>31903</c:v>
                </c:pt>
                <c:pt idx="2813">
                  <c:v>31915</c:v>
                </c:pt>
                <c:pt idx="2814">
                  <c:v>31926</c:v>
                </c:pt>
                <c:pt idx="2815">
                  <c:v>31937</c:v>
                </c:pt>
                <c:pt idx="2816">
                  <c:v>31947</c:v>
                </c:pt>
                <c:pt idx="2817">
                  <c:v>31959</c:v>
                </c:pt>
                <c:pt idx="2818">
                  <c:v>31970</c:v>
                </c:pt>
                <c:pt idx="2819">
                  <c:v>31981</c:v>
                </c:pt>
                <c:pt idx="2820">
                  <c:v>31992</c:v>
                </c:pt>
                <c:pt idx="2821">
                  <c:v>32004</c:v>
                </c:pt>
                <c:pt idx="2822">
                  <c:v>32015</c:v>
                </c:pt>
                <c:pt idx="2823">
                  <c:v>32026</c:v>
                </c:pt>
                <c:pt idx="2824">
                  <c:v>32037</c:v>
                </c:pt>
                <c:pt idx="2825">
                  <c:v>32048</c:v>
                </c:pt>
                <c:pt idx="2826">
                  <c:v>32059</c:v>
                </c:pt>
                <c:pt idx="2827">
                  <c:v>32070</c:v>
                </c:pt>
                <c:pt idx="2828">
                  <c:v>32085</c:v>
                </c:pt>
                <c:pt idx="2829">
                  <c:v>32096</c:v>
                </c:pt>
                <c:pt idx="2830">
                  <c:v>32107</c:v>
                </c:pt>
                <c:pt idx="2831">
                  <c:v>32118</c:v>
                </c:pt>
                <c:pt idx="2832">
                  <c:v>32129</c:v>
                </c:pt>
                <c:pt idx="2833">
                  <c:v>32140</c:v>
                </c:pt>
                <c:pt idx="2834">
                  <c:v>32151</c:v>
                </c:pt>
                <c:pt idx="2835">
                  <c:v>32162</c:v>
                </c:pt>
                <c:pt idx="2836">
                  <c:v>32174</c:v>
                </c:pt>
                <c:pt idx="2837">
                  <c:v>32185</c:v>
                </c:pt>
                <c:pt idx="2838">
                  <c:v>32196</c:v>
                </c:pt>
                <c:pt idx="2839">
                  <c:v>32206</c:v>
                </c:pt>
                <c:pt idx="2840">
                  <c:v>32218</c:v>
                </c:pt>
                <c:pt idx="2841">
                  <c:v>32229</c:v>
                </c:pt>
                <c:pt idx="2842">
                  <c:v>32240</c:v>
                </c:pt>
                <c:pt idx="2843">
                  <c:v>32252</c:v>
                </c:pt>
                <c:pt idx="2844">
                  <c:v>32263</c:v>
                </c:pt>
                <c:pt idx="2845">
                  <c:v>32274</c:v>
                </c:pt>
                <c:pt idx="2846">
                  <c:v>32284</c:v>
                </c:pt>
                <c:pt idx="2847">
                  <c:v>32296</c:v>
                </c:pt>
                <c:pt idx="2848">
                  <c:v>32307</c:v>
                </c:pt>
                <c:pt idx="2849">
                  <c:v>32318</c:v>
                </c:pt>
                <c:pt idx="2850">
                  <c:v>32329</c:v>
                </c:pt>
                <c:pt idx="2851">
                  <c:v>32341</c:v>
                </c:pt>
                <c:pt idx="2852">
                  <c:v>32351</c:v>
                </c:pt>
                <c:pt idx="2853">
                  <c:v>32362</c:v>
                </c:pt>
                <c:pt idx="2854">
                  <c:v>32373</c:v>
                </c:pt>
                <c:pt idx="2855">
                  <c:v>32385</c:v>
                </c:pt>
                <c:pt idx="2856">
                  <c:v>32396</c:v>
                </c:pt>
                <c:pt idx="2857">
                  <c:v>32407</c:v>
                </c:pt>
                <c:pt idx="2858">
                  <c:v>32418</c:v>
                </c:pt>
                <c:pt idx="2859">
                  <c:v>32430</c:v>
                </c:pt>
                <c:pt idx="2860">
                  <c:v>32440</c:v>
                </c:pt>
                <c:pt idx="2861">
                  <c:v>32451</c:v>
                </c:pt>
                <c:pt idx="2862">
                  <c:v>32462</c:v>
                </c:pt>
                <c:pt idx="2863">
                  <c:v>32474</c:v>
                </c:pt>
                <c:pt idx="2864">
                  <c:v>32488</c:v>
                </c:pt>
                <c:pt idx="2865">
                  <c:v>32499</c:v>
                </c:pt>
                <c:pt idx="2866">
                  <c:v>32511</c:v>
                </c:pt>
                <c:pt idx="2867">
                  <c:v>32522</c:v>
                </c:pt>
                <c:pt idx="2868">
                  <c:v>32532</c:v>
                </c:pt>
                <c:pt idx="2869">
                  <c:v>32543</c:v>
                </c:pt>
                <c:pt idx="2870">
                  <c:v>32555</c:v>
                </c:pt>
                <c:pt idx="2871">
                  <c:v>32566</c:v>
                </c:pt>
                <c:pt idx="2872">
                  <c:v>32577</c:v>
                </c:pt>
                <c:pt idx="2873">
                  <c:v>32588</c:v>
                </c:pt>
                <c:pt idx="2874">
                  <c:v>32600</c:v>
                </c:pt>
                <c:pt idx="2875">
                  <c:v>32610</c:v>
                </c:pt>
                <c:pt idx="2876">
                  <c:v>32621</c:v>
                </c:pt>
                <c:pt idx="2877">
                  <c:v>32632</c:v>
                </c:pt>
                <c:pt idx="2878">
                  <c:v>32644</c:v>
                </c:pt>
                <c:pt idx="2879">
                  <c:v>32655</c:v>
                </c:pt>
                <c:pt idx="2880">
                  <c:v>32666</c:v>
                </c:pt>
                <c:pt idx="2881">
                  <c:v>32678</c:v>
                </c:pt>
                <c:pt idx="2882">
                  <c:v>32689</c:v>
                </c:pt>
                <c:pt idx="2883">
                  <c:v>32699</c:v>
                </c:pt>
                <c:pt idx="2884">
                  <c:v>32710</c:v>
                </c:pt>
                <c:pt idx="2885">
                  <c:v>32722</c:v>
                </c:pt>
                <c:pt idx="2886">
                  <c:v>32733</c:v>
                </c:pt>
                <c:pt idx="2887">
                  <c:v>32744</c:v>
                </c:pt>
                <c:pt idx="2888">
                  <c:v>32755</c:v>
                </c:pt>
                <c:pt idx="2889">
                  <c:v>32767</c:v>
                </c:pt>
                <c:pt idx="2890">
                  <c:v>32777</c:v>
                </c:pt>
                <c:pt idx="2891">
                  <c:v>32788</c:v>
                </c:pt>
                <c:pt idx="2892">
                  <c:v>32799</c:v>
                </c:pt>
                <c:pt idx="2893">
                  <c:v>32811</c:v>
                </c:pt>
                <c:pt idx="2894">
                  <c:v>32822</c:v>
                </c:pt>
                <c:pt idx="2895">
                  <c:v>32833</c:v>
                </c:pt>
                <c:pt idx="2896">
                  <c:v>32844</c:v>
                </c:pt>
                <c:pt idx="2897">
                  <c:v>32855</c:v>
                </c:pt>
                <c:pt idx="2898">
                  <c:v>32866</c:v>
                </c:pt>
                <c:pt idx="2899">
                  <c:v>32877</c:v>
                </c:pt>
                <c:pt idx="2900">
                  <c:v>32888</c:v>
                </c:pt>
                <c:pt idx="2901">
                  <c:v>32903</c:v>
                </c:pt>
                <c:pt idx="2902">
                  <c:v>32914</c:v>
                </c:pt>
                <c:pt idx="2903">
                  <c:v>32925</c:v>
                </c:pt>
                <c:pt idx="2904">
                  <c:v>32937</c:v>
                </c:pt>
                <c:pt idx="2905">
                  <c:v>32947</c:v>
                </c:pt>
                <c:pt idx="2906">
                  <c:v>32958</c:v>
                </c:pt>
                <c:pt idx="2907">
                  <c:v>32969</c:v>
                </c:pt>
                <c:pt idx="2908">
                  <c:v>32981</c:v>
                </c:pt>
                <c:pt idx="2909">
                  <c:v>32992</c:v>
                </c:pt>
                <c:pt idx="2910">
                  <c:v>33003</c:v>
                </c:pt>
                <c:pt idx="2911">
                  <c:v>33014</c:v>
                </c:pt>
                <c:pt idx="2912">
                  <c:v>33025</c:v>
                </c:pt>
                <c:pt idx="2913">
                  <c:v>33036</c:v>
                </c:pt>
                <c:pt idx="2914">
                  <c:v>33047</c:v>
                </c:pt>
                <c:pt idx="2915">
                  <c:v>33058</c:v>
                </c:pt>
                <c:pt idx="2916">
                  <c:v>33070</c:v>
                </c:pt>
                <c:pt idx="2917">
                  <c:v>33081</c:v>
                </c:pt>
                <c:pt idx="2918">
                  <c:v>33092</c:v>
                </c:pt>
                <c:pt idx="2919">
                  <c:v>33102</c:v>
                </c:pt>
                <c:pt idx="2920">
                  <c:v>33114</c:v>
                </c:pt>
                <c:pt idx="2921">
                  <c:v>33125</c:v>
                </c:pt>
                <c:pt idx="2922">
                  <c:v>33136</c:v>
                </c:pt>
                <c:pt idx="2923">
                  <c:v>33148</c:v>
                </c:pt>
                <c:pt idx="2924">
                  <c:v>33159</c:v>
                </c:pt>
                <c:pt idx="2925">
                  <c:v>33170</c:v>
                </c:pt>
                <c:pt idx="2926">
                  <c:v>33181</c:v>
                </c:pt>
                <c:pt idx="2927">
                  <c:v>33192</c:v>
                </c:pt>
                <c:pt idx="2928">
                  <c:v>33203</c:v>
                </c:pt>
                <c:pt idx="2929">
                  <c:v>33214</c:v>
                </c:pt>
                <c:pt idx="2930">
                  <c:v>33225</c:v>
                </c:pt>
                <c:pt idx="2931">
                  <c:v>33237</c:v>
                </c:pt>
                <c:pt idx="2932">
                  <c:v>33248</c:v>
                </c:pt>
                <c:pt idx="2933">
                  <c:v>33259</c:v>
                </c:pt>
                <c:pt idx="2934">
                  <c:v>33269</c:v>
                </c:pt>
                <c:pt idx="2935">
                  <c:v>33281</c:v>
                </c:pt>
                <c:pt idx="2936">
                  <c:v>33292</c:v>
                </c:pt>
                <c:pt idx="2937">
                  <c:v>33306</c:v>
                </c:pt>
                <c:pt idx="2938">
                  <c:v>33318</c:v>
                </c:pt>
                <c:pt idx="2939">
                  <c:v>33329</c:v>
                </c:pt>
                <c:pt idx="2940">
                  <c:v>33340</c:v>
                </c:pt>
                <c:pt idx="2941">
                  <c:v>33350</c:v>
                </c:pt>
                <c:pt idx="2942">
                  <c:v>33362</c:v>
                </c:pt>
                <c:pt idx="2943">
                  <c:v>33373</c:v>
                </c:pt>
                <c:pt idx="2944">
                  <c:v>33384</c:v>
                </c:pt>
                <c:pt idx="2945">
                  <c:v>33395</c:v>
                </c:pt>
                <c:pt idx="2946">
                  <c:v>33407</c:v>
                </c:pt>
                <c:pt idx="2947">
                  <c:v>33418</c:v>
                </c:pt>
                <c:pt idx="2948">
                  <c:v>33429</c:v>
                </c:pt>
                <c:pt idx="2949">
                  <c:v>33439</c:v>
                </c:pt>
                <c:pt idx="2950">
                  <c:v>33451</c:v>
                </c:pt>
                <c:pt idx="2951">
                  <c:v>33462</c:v>
                </c:pt>
                <c:pt idx="2952">
                  <c:v>33473</c:v>
                </c:pt>
                <c:pt idx="2953">
                  <c:v>33484</c:v>
                </c:pt>
                <c:pt idx="2954">
                  <c:v>33496</c:v>
                </c:pt>
                <c:pt idx="2955">
                  <c:v>33506</c:v>
                </c:pt>
                <c:pt idx="2956">
                  <c:v>33517</c:v>
                </c:pt>
                <c:pt idx="2957">
                  <c:v>33528</c:v>
                </c:pt>
                <c:pt idx="2958">
                  <c:v>33540</c:v>
                </c:pt>
                <c:pt idx="2959">
                  <c:v>33551</c:v>
                </c:pt>
                <c:pt idx="2960">
                  <c:v>33562</c:v>
                </c:pt>
                <c:pt idx="2961">
                  <c:v>33574</c:v>
                </c:pt>
                <c:pt idx="2962">
                  <c:v>33584</c:v>
                </c:pt>
                <c:pt idx="2963">
                  <c:v>33595</c:v>
                </c:pt>
                <c:pt idx="2964">
                  <c:v>33606</c:v>
                </c:pt>
                <c:pt idx="2965">
                  <c:v>33618</c:v>
                </c:pt>
                <c:pt idx="2966">
                  <c:v>33629</c:v>
                </c:pt>
                <c:pt idx="2967">
                  <c:v>33640</c:v>
                </c:pt>
                <c:pt idx="2968">
                  <c:v>33651</c:v>
                </c:pt>
                <c:pt idx="2969">
                  <c:v>33663</c:v>
                </c:pt>
                <c:pt idx="2970">
                  <c:v>33673</c:v>
                </c:pt>
                <c:pt idx="2971">
                  <c:v>33684</c:v>
                </c:pt>
                <c:pt idx="2972">
                  <c:v>33695</c:v>
                </c:pt>
                <c:pt idx="2973">
                  <c:v>33707</c:v>
                </c:pt>
                <c:pt idx="2974">
                  <c:v>33721</c:v>
                </c:pt>
                <c:pt idx="2975">
                  <c:v>33732</c:v>
                </c:pt>
                <c:pt idx="2976">
                  <c:v>33744</c:v>
                </c:pt>
                <c:pt idx="2977">
                  <c:v>33754</c:v>
                </c:pt>
                <c:pt idx="2978">
                  <c:v>33765</c:v>
                </c:pt>
                <c:pt idx="2979">
                  <c:v>33776</c:v>
                </c:pt>
                <c:pt idx="2980">
                  <c:v>33788</c:v>
                </c:pt>
                <c:pt idx="2981">
                  <c:v>33799</c:v>
                </c:pt>
                <c:pt idx="2982">
                  <c:v>33810</c:v>
                </c:pt>
                <c:pt idx="2983">
                  <c:v>33821</c:v>
                </c:pt>
                <c:pt idx="2984">
                  <c:v>33833</c:v>
                </c:pt>
                <c:pt idx="2985">
                  <c:v>33843</c:v>
                </c:pt>
                <c:pt idx="2986">
                  <c:v>33854</c:v>
                </c:pt>
                <c:pt idx="2987">
                  <c:v>33865</c:v>
                </c:pt>
                <c:pt idx="2988">
                  <c:v>33877</c:v>
                </c:pt>
                <c:pt idx="2989">
                  <c:v>33888</c:v>
                </c:pt>
                <c:pt idx="2990">
                  <c:v>33899</c:v>
                </c:pt>
                <c:pt idx="2991">
                  <c:v>33910</c:v>
                </c:pt>
                <c:pt idx="2992">
                  <c:v>33921</c:v>
                </c:pt>
                <c:pt idx="2993">
                  <c:v>33932</c:v>
                </c:pt>
                <c:pt idx="2994">
                  <c:v>33943</c:v>
                </c:pt>
                <c:pt idx="2995">
                  <c:v>33954</c:v>
                </c:pt>
                <c:pt idx="2996">
                  <c:v>33966</c:v>
                </c:pt>
                <c:pt idx="2997">
                  <c:v>33977</c:v>
                </c:pt>
                <c:pt idx="2998">
                  <c:v>33987</c:v>
                </c:pt>
                <c:pt idx="2999">
                  <c:v>33998</c:v>
                </c:pt>
                <c:pt idx="3000">
                  <c:v>34010</c:v>
                </c:pt>
                <c:pt idx="3001">
                  <c:v>34021</c:v>
                </c:pt>
                <c:pt idx="3002">
                  <c:v>34032</c:v>
                </c:pt>
                <c:pt idx="3003">
                  <c:v>34044</c:v>
                </c:pt>
                <c:pt idx="3004">
                  <c:v>34055</c:v>
                </c:pt>
                <c:pt idx="3005">
                  <c:v>34065</c:v>
                </c:pt>
                <c:pt idx="3006">
                  <c:v>34076</c:v>
                </c:pt>
                <c:pt idx="3007">
                  <c:v>34088</c:v>
                </c:pt>
                <c:pt idx="3008">
                  <c:v>34099</c:v>
                </c:pt>
                <c:pt idx="3009">
                  <c:v>34110</c:v>
                </c:pt>
                <c:pt idx="3010">
                  <c:v>34135</c:v>
                </c:pt>
                <c:pt idx="3011">
                  <c:v>34146</c:v>
                </c:pt>
                <c:pt idx="3012">
                  <c:v>34157</c:v>
                </c:pt>
                <c:pt idx="3013">
                  <c:v>34168</c:v>
                </c:pt>
                <c:pt idx="3014">
                  <c:v>34180</c:v>
                </c:pt>
                <c:pt idx="3015">
                  <c:v>34190</c:v>
                </c:pt>
                <c:pt idx="3016">
                  <c:v>34201</c:v>
                </c:pt>
                <c:pt idx="3017">
                  <c:v>34213</c:v>
                </c:pt>
                <c:pt idx="3018">
                  <c:v>34224</c:v>
                </c:pt>
                <c:pt idx="3019">
                  <c:v>34235</c:v>
                </c:pt>
                <c:pt idx="3020">
                  <c:v>34246</c:v>
                </c:pt>
                <c:pt idx="3021">
                  <c:v>34258</c:v>
                </c:pt>
                <c:pt idx="3022">
                  <c:v>34269</c:v>
                </c:pt>
                <c:pt idx="3023">
                  <c:v>34279</c:v>
                </c:pt>
                <c:pt idx="3024">
                  <c:v>34290</c:v>
                </c:pt>
                <c:pt idx="3025">
                  <c:v>34302</c:v>
                </c:pt>
                <c:pt idx="3026">
                  <c:v>34313</c:v>
                </c:pt>
                <c:pt idx="3027">
                  <c:v>34324</c:v>
                </c:pt>
                <c:pt idx="3028">
                  <c:v>34335</c:v>
                </c:pt>
                <c:pt idx="3029">
                  <c:v>34346</c:v>
                </c:pt>
                <c:pt idx="3030">
                  <c:v>34357</c:v>
                </c:pt>
                <c:pt idx="3031">
                  <c:v>34368</c:v>
                </c:pt>
                <c:pt idx="3032">
                  <c:v>34379</c:v>
                </c:pt>
                <c:pt idx="3033">
                  <c:v>34391</c:v>
                </c:pt>
                <c:pt idx="3034">
                  <c:v>34402</c:v>
                </c:pt>
                <c:pt idx="3035">
                  <c:v>34413</c:v>
                </c:pt>
                <c:pt idx="3036">
                  <c:v>34423</c:v>
                </c:pt>
                <c:pt idx="3037">
                  <c:v>34435</c:v>
                </c:pt>
                <c:pt idx="3038">
                  <c:v>34446</c:v>
                </c:pt>
                <c:pt idx="3039">
                  <c:v>34457</c:v>
                </c:pt>
                <c:pt idx="3040">
                  <c:v>34469</c:v>
                </c:pt>
                <c:pt idx="3041">
                  <c:v>34480</c:v>
                </c:pt>
                <c:pt idx="3042">
                  <c:v>34491</c:v>
                </c:pt>
                <c:pt idx="3043">
                  <c:v>34501</c:v>
                </c:pt>
                <c:pt idx="3044">
                  <c:v>34513</c:v>
                </c:pt>
                <c:pt idx="3045">
                  <c:v>34524</c:v>
                </c:pt>
                <c:pt idx="3046">
                  <c:v>34535</c:v>
                </c:pt>
                <c:pt idx="3047">
                  <c:v>34549</c:v>
                </c:pt>
                <c:pt idx="3048">
                  <c:v>34561</c:v>
                </c:pt>
                <c:pt idx="3049">
                  <c:v>34572</c:v>
                </c:pt>
                <c:pt idx="3050">
                  <c:v>34583</c:v>
                </c:pt>
                <c:pt idx="3051">
                  <c:v>34594</c:v>
                </c:pt>
                <c:pt idx="3052">
                  <c:v>34632</c:v>
                </c:pt>
                <c:pt idx="3053">
                  <c:v>34644</c:v>
                </c:pt>
                <c:pt idx="3054">
                  <c:v>34655</c:v>
                </c:pt>
                <c:pt idx="3055">
                  <c:v>34666</c:v>
                </c:pt>
                <c:pt idx="3056">
                  <c:v>34677</c:v>
                </c:pt>
                <c:pt idx="3057">
                  <c:v>34689</c:v>
                </c:pt>
                <c:pt idx="3058">
                  <c:v>34699</c:v>
                </c:pt>
                <c:pt idx="3059">
                  <c:v>34710</c:v>
                </c:pt>
                <c:pt idx="3060">
                  <c:v>34721</c:v>
                </c:pt>
                <c:pt idx="3061">
                  <c:v>34733</c:v>
                </c:pt>
                <c:pt idx="3062">
                  <c:v>34744</c:v>
                </c:pt>
                <c:pt idx="3063">
                  <c:v>34755</c:v>
                </c:pt>
                <c:pt idx="3064">
                  <c:v>34766</c:v>
                </c:pt>
                <c:pt idx="3065">
                  <c:v>34778</c:v>
                </c:pt>
                <c:pt idx="3066">
                  <c:v>34789</c:v>
                </c:pt>
                <c:pt idx="3067">
                  <c:v>34800</c:v>
                </c:pt>
                <c:pt idx="3068">
                  <c:v>34811</c:v>
                </c:pt>
                <c:pt idx="3069">
                  <c:v>34822</c:v>
                </c:pt>
                <c:pt idx="3070">
                  <c:v>34833</c:v>
                </c:pt>
                <c:pt idx="3071">
                  <c:v>34844</c:v>
                </c:pt>
                <c:pt idx="3072">
                  <c:v>34856</c:v>
                </c:pt>
                <c:pt idx="3073">
                  <c:v>34867</c:v>
                </c:pt>
                <c:pt idx="3074">
                  <c:v>34877</c:v>
                </c:pt>
                <c:pt idx="3075">
                  <c:v>34888</c:v>
                </c:pt>
                <c:pt idx="3076">
                  <c:v>34900</c:v>
                </c:pt>
                <c:pt idx="3077">
                  <c:v>34911</c:v>
                </c:pt>
                <c:pt idx="3078">
                  <c:v>34922</c:v>
                </c:pt>
                <c:pt idx="3079">
                  <c:v>34933</c:v>
                </c:pt>
                <c:pt idx="3080">
                  <c:v>34945</c:v>
                </c:pt>
                <c:pt idx="3081">
                  <c:v>34956</c:v>
                </c:pt>
                <c:pt idx="3082">
                  <c:v>34966</c:v>
                </c:pt>
                <c:pt idx="3083">
                  <c:v>34977</c:v>
                </c:pt>
                <c:pt idx="3084">
                  <c:v>34992</c:v>
                </c:pt>
                <c:pt idx="3085">
                  <c:v>35003</c:v>
                </c:pt>
                <c:pt idx="3086">
                  <c:v>35014</c:v>
                </c:pt>
                <c:pt idx="3087">
                  <c:v>35026</c:v>
                </c:pt>
                <c:pt idx="3088">
                  <c:v>35036</c:v>
                </c:pt>
                <c:pt idx="3089">
                  <c:v>35047</c:v>
                </c:pt>
                <c:pt idx="3090">
                  <c:v>35058</c:v>
                </c:pt>
                <c:pt idx="3091">
                  <c:v>35070</c:v>
                </c:pt>
                <c:pt idx="3092">
                  <c:v>35081</c:v>
                </c:pt>
                <c:pt idx="3093">
                  <c:v>35092</c:v>
                </c:pt>
                <c:pt idx="3094">
                  <c:v>35102</c:v>
                </c:pt>
                <c:pt idx="3095">
                  <c:v>35114</c:v>
                </c:pt>
                <c:pt idx="3096">
                  <c:v>35125</c:v>
                </c:pt>
                <c:pt idx="3097">
                  <c:v>35136</c:v>
                </c:pt>
                <c:pt idx="3098">
                  <c:v>35147</c:v>
                </c:pt>
                <c:pt idx="3099">
                  <c:v>35159</c:v>
                </c:pt>
                <c:pt idx="3100">
                  <c:v>35170</c:v>
                </c:pt>
                <c:pt idx="3101">
                  <c:v>35180</c:v>
                </c:pt>
                <c:pt idx="3102">
                  <c:v>35191</c:v>
                </c:pt>
                <c:pt idx="3103">
                  <c:v>35203</c:v>
                </c:pt>
                <c:pt idx="3104">
                  <c:v>35214</c:v>
                </c:pt>
                <c:pt idx="3105">
                  <c:v>35225</c:v>
                </c:pt>
                <c:pt idx="3106">
                  <c:v>35237</c:v>
                </c:pt>
                <c:pt idx="3107">
                  <c:v>35247</c:v>
                </c:pt>
                <c:pt idx="3108">
                  <c:v>35258</c:v>
                </c:pt>
                <c:pt idx="3109">
                  <c:v>35269</c:v>
                </c:pt>
                <c:pt idx="3110">
                  <c:v>35281</c:v>
                </c:pt>
                <c:pt idx="3111">
                  <c:v>35292</c:v>
                </c:pt>
                <c:pt idx="3112">
                  <c:v>35303</c:v>
                </c:pt>
                <c:pt idx="3113">
                  <c:v>35314</c:v>
                </c:pt>
                <c:pt idx="3114">
                  <c:v>35325</c:v>
                </c:pt>
                <c:pt idx="3115">
                  <c:v>35336</c:v>
                </c:pt>
                <c:pt idx="3116">
                  <c:v>35347</c:v>
                </c:pt>
                <c:pt idx="3117">
                  <c:v>35358</c:v>
                </c:pt>
                <c:pt idx="3118">
                  <c:v>35370</c:v>
                </c:pt>
                <c:pt idx="3119">
                  <c:v>35381</c:v>
                </c:pt>
                <c:pt idx="3120">
                  <c:v>35395</c:v>
                </c:pt>
                <c:pt idx="3121">
                  <c:v>35405</c:v>
                </c:pt>
                <c:pt idx="3122">
                  <c:v>35417</c:v>
                </c:pt>
                <c:pt idx="3123">
                  <c:v>35428</c:v>
                </c:pt>
                <c:pt idx="3124">
                  <c:v>35439</c:v>
                </c:pt>
                <c:pt idx="3125">
                  <c:v>35451</c:v>
                </c:pt>
                <c:pt idx="3126">
                  <c:v>35462</c:v>
                </c:pt>
                <c:pt idx="3127">
                  <c:v>35473</c:v>
                </c:pt>
                <c:pt idx="3128">
                  <c:v>35483</c:v>
                </c:pt>
                <c:pt idx="3129">
                  <c:v>35495</c:v>
                </c:pt>
                <c:pt idx="3130">
                  <c:v>35506</c:v>
                </c:pt>
                <c:pt idx="3131">
                  <c:v>35517</c:v>
                </c:pt>
                <c:pt idx="3132">
                  <c:v>35528</c:v>
                </c:pt>
                <c:pt idx="3133">
                  <c:v>35540</c:v>
                </c:pt>
                <c:pt idx="3134">
                  <c:v>35550</c:v>
                </c:pt>
                <c:pt idx="3135">
                  <c:v>35561</c:v>
                </c:pt>
                <c:pt idx="3136">
                  <c:v>35572</c:v>
                </c:pt>
                <c:pt idx="3137">
                  <c:v>35584</c:v>
                </c:pt>
                <c:pt idx="3138">
                  <c:v>35595</c:v>
                </c:pt>
                <c:pt idx="3139">
                  <c:v>35606</c:v>
                </c:pt>
                <c:pt idx="3140">
                  <c:v>35617</c:v>
                </c:pt>
                <c:pt idx="3141">
                  <c:v>35628</c:v>
                </c:pt>
                <c:pt idx="3142">
                  <c:v>35639</c:v>
                </c:pt>
                <c:pt idx="3143">
                  <c:v>35650</c:v>
                </c:pt>
                <c:pt idx="3144">
                  <c:v>35661</c:v>
                </c:pt>
                <c:pt idx="3145">
                  <c:v>35673</c:v>
                </c:pt>
                <c:pt idx="3146">
                  <c:v>35684</c:v>
                </c:pt>
                <c:pt idx="3147">
                  <c:v>35695</c:v>
                </c:pt>
                <c:pt idx="3148">
                  <c:v>35705</c:v>
                </c:pt>
                <c:pt idx="3149">
                  <c:v>35717</c:v>
                </c:pt>
                <c:pt idx="3150">
                  <c:v>35728</c:v>
                </c:pt>
                <c:pt idx="3151">
                  <c:v>35739</c:v>
                </c:pt>
                <c:pt idx="3152">
                  <c:v>35751</c:v>
                </c:pt>
                <c:pt idx="3153">
                  <c:v>35762</c:v>
                </c:pt>
                <c:pt idx="3154">
                  <c:v>35773</c:v>
                </c:pt>
                <c:pt idx="3155">
                  <c:v>35784</c:v>
                </c:pt>
                <c:pt idx="3156">
                  <c:v>35795</c:v>
                </c:pt>
                <c:pt idx="3157">
                  <c:v>35809</c:v>
                </c:pt>
                <c:pt idx="3158">
                  <c:v>35820</c:v>
                </c:pt>
                <c:pt idx="3159">
                  <c:v>35831</c:v>
                </c:pt>
                <c:pt idx="3160">
                  <c:v>35843</c:v>
                </c:pt>
                <c:pt idx="3161">
                  <c:v>35854</c:v>
                </c:pt>
                <c:pt idx="3162">
                  <c:v>35864</c:v>
                </c:pt>
                <c:pt idx="3163">
                  <c:v>35875</c:v>
                </c:pt>
                <c:pt idx="3164">
                  <c:v>35887</c:v>
                </c:pt>
                <c:pt idx="3165">
                  <c:v>35898</c:v>
                </c:pt>
                <c:pt idx="3166">
                  <c:v>35909</c:v>
                </c:pt>
                <c:pt idx="3167">
                  <c:v>35921</c:v>
                </c:pt>
                <c:pt idx="3168">
                  <c:v>35932</c:v>
                </c:pt>
                <c:pt idx="3169">
                  <c:v>35942</c:v>
                </c:pt>
                <c:pt idx="3170">
                  <c:v>35953</c:v>
                </c:pt>
                <c:pt idx="3171">
                  <c:v>35965</c:v>
                </c:pt>
                <c:pt idx="3172">
                  <c:v>35976</c:v>
                </c:pt>
                <c:pt idx="3173">
                  <c:v>35987</c:v>
                </c:pt>
                <c:pt idx="3174">
                  <c:v>35998</c:v>
                </c:pt>
                <c:pt idx="3175">
                  <c:v>36010</c:v>
                </c:pt>
                <c:pt idx="3176">
                  <c:v>36020</c:v>
                </c:pt>
                <c:pt idx="3177">
                  <c:v>36031</c:v>
                </c:pt>
                <c:pt idx="3178">
                  <c:v>36042</c:v>
                </c:pt>
                <c:pt idx="3179">
                  <c:v>36054</c:v>
                </c:pt>
                <c:pt idx="3180">
                  <c:v>36065</c:v>
                </c:pt>
                <c:pt idx="3181">
                  <c:v>36076</c:v>
                </c:pt>
                <c:pt idx="3182">
                  <c:v>36086</c:v>
                </c:pt>
                <c:pt idx="3183">
                  <c:v>36098</c:v>
                </c:pt>
                <c:pt idx="3184">
                  <c:v>36109</c:v>
                </c:pt>
                <c:pt idx="3185">
                  <c:v>36120</c:v>
                </c:pt>
                <c:pt idx="3186">
                  <c:v>36131</c:v>
                </c:pt>
                <c:pt idx="3187">
                  <c:v>36143</c:v>
                </c:pt>
                <c:pt idx="3188">
                  <c:v>36154</c:v>
                </c:pt>
                <c:pt idx="3189">
                  <c:v>36164</c:v>
                </c:pt>
                <c:pt idx="3190">
                  <c:v>36176</c:v>
                </c:pt>
                <c:pt idx="3191">
                  <c:v>36187</c:v>
                </c:pt>
                <c:pt idx="3192">
                  <c:v>36198</c:v>
                </c:pt>
                <c:pt idx="3193">
                  <c:v>36212</c:v>
                </c:pt>
                <c:pt idx="3194">
                  <c:v>36224</c:v>
                </c:pt>
                <c:pt idx="3195">
                  <c:v>36235</c:v>
                </c:pt>
                <c:pt idx="3196">
                  <c:v>36245</c:v>
                </c:pt>
                <c:pt idx="3197">
                  <c:v>36256</c:v>
                </c:pt>
                <c:pt idx="3198">
                  <c:v>36268</c:v>
                </c:pt>
                <c:pt idx="3199">
                  <c:v>36279</c:v>
                </c:pt>
                <c:pt idx="3200">
                  <c:v>36290</c:v>
                </c:pt>
                <c:pt idx="3201">
                  <c:v>36301</c:v>
                </c:pt>
                <c:pt idx="3202">
                  <c:v>36312</c:v>
                </c:pt>
                <c:pt idx="3203">
                  <c:v>36323</c:v>
                </c:pt>
                <c:pt idx="3204">
                  <c:v>36334</c:v>
                </c:pt>
                <c:pt idx="3205">
                  <c:v>36345</c:v>
                </c:pt>
                <c:pt idx="3206">
                  <c:v>36357</c:v>
                </c:pt>
                <c:pt idx="3207">
                  <c:v>36368</c:v>
                </c:pt>
                <c:pt idx="3208">
                  <c:v>36379</c:v>
                </c:pt>
                <c:pt idx="3209">
                  <c:v>36390</c:v>
                </c:pt>
                <c:pt idx="3210">
                  <c:v>36401</c:v>
                </c:pt>
                <c:pt idx="3211">
                  <c:v>36412</c:v>
                </c:pt>
                <c:pt idx="3212">
                  <c:v>36423</c:v>
                </c:pt>
                <c:pt idx="3213">
                  <c:v>36435</c:v>
                </c:pt>
                <c:pt idx="3214">
                  <c:v>36446</c:v>
                </c:pt>
                <c:pt idx="3215">
                  <c:v>36457</c:v>
                </c:pt>
                <c:pt idx="3216">
                  <c:v>36467</c:v>
                </c:pt>
                <c:pt idx="3217">
                  <c:v>36479</c:v>
                </c:pt>
                <c:pt idx="3218">
                  <c:v>36490</c:v>
                </c:pt>
                <c:pt idx="3219">
                  <c:v>36501</c:v>
                </c:pt>
                <c:pt idx="3220">
                  <c:v>36512</c:v>
                </c:pt>
                <c:pt idx="3221">
                  <c:v>36524</c:v>
                </c:pt>
                <c:pt idx="3222">
                  <c:v>36534</c:v>
                </c:pt>
                <c:pt idx="3223">
                  <c:v>36545</c:v>
                </c:pt>
                <c:pt idx="3224">
                  <c:v>36556</c:v>
                </c:pt>
                <c:pt idx="3225">
                  <c:v>36568</c:v>
                </c:pt>
                <c:pt idx="3226">
                  <c:v>36579</c:v>
                </c:pt>
                <c:pt idx="3227">
                  <c:v>36590</c:v>
                </c:pt>
                <c:pt idx="3228">
                  <c:v>36601</c:v>
                </c:pt>
                <c:pt idx="3229">
                  <c:v>36612</c:v>
                </c:pt>
                <c:pt idx="3230">
                  <c:v>36626</c:v>
                </c:pt>
                <c:pt idx="3231">
                  <c:v>36637</c:v>
                </c:pt>
                <c:pt idx="3232">
                  <c:v>36649</c:v>
                </c:pt>
                <c:pt idx="3233">
                  <c:v>36660</c:v>
                </c:pt>
                <c:pt idx="3234">
                  <c:v>36671</c:v>
                </c:pt>
                <c:pt idx="3235">
                  <c:v>36682</c:v>
                </c:pt>
                <c:pt idx="3236">
                  <c:v>36693</c:v>
                </c:pt>
                <c:pt idx="3237">
                  <c:v>36704</c:v>
                </c:pt>
                <c:pt idx="3238">
                  <c:v>36715</c:v>
                </c:pt>
                <c:pt idx="3239">
                  <c:v>36726</c:v>
                </c:pt>
                <c:pt idx="3240">
                  <c:v>36738</c:v>
                </c:pt>
                <c:pt idx="3241">
                  <c:v>36749</c:v>
                </c:pt>
                <c:pt idx="3242">
                  <c:v>36760</c:v>
                </c:pt>
                <c:pt idx="3243">
                  <c:v>36770</c:v>
                </c:pt>
                <c:pt idx="3244">
                  <c:v>36782</c:v>
                </c:pt>
                <c:pt idx="3245">
                  <c:v>36793</c:v>
                </c:pt>
                <c:pt idx="3246">
                  <c:v>36804</c:v>
                </c:pt>
                <c:pt idx="3247">
                  <c:v>36816</c:v>
                </c:pt>
                <c:pt idx="3248">
                  <c:v>36827</c:v>
                </c:pt>
                <c:pt idx="3249">
                  <c:v>36837</c:v>
                </c:pt>
                <c:pt idx="3250">
                  <c:v>36848</c:v>
                </c:pt>
                <c:pt idx="3251">
                  <c:v>36860</c:v>
                </c:pt>
                <c:pt idx="3252">
                  <c:v>36871</c:v>
                </c:pt>
                <c:pt idx="3253">
                  <c:v>36882</c:v>
                </c:pt>
                <c:pt idx="3254">
                  <c:v>36893</c:v>
                </c:pt>
                <c:pt idx="3255">
                  <c:v>36905</c:v>
                </c:pt>
                <c:pt idx="3256">
                  <c:v>36915</c:v>
                </c:pt>
                <c:pt idx="3257">
                  <c:v>36926</c:v>
                </c:pt>
                <c:pt idx="3258">
                  <c:v>36937</c:v>
                </c:pt>
                <c:pt idx="3259">
                  <c:v>36949</c:v>
                </c:pt>
                <c:pt idx="3260">
                  <c:v>36960</c:v>
                </c:pt>
                <c:pt idx="3261">
                  <c:v>36971</c:v>
                </c:pt>
                <c:pt idx="3262">
                  <c:v>36982</c:v>
                </c:pt>
                <c:pt idx="3263">
                  <c:v>36993</c:v>
                </c:pt>
                <c:pt idx="3264">
                  <c:v>37004</c:v>
                </c:pt>
                <c:pt idx="3265">
                  <c:v>37015</c:v>
                </c:pt>
                <c:pt idx="3266">
                  <c:v>37030</c:v>
                </c:pt>
                <c:pt idx="3267">
                  <c:v>37041</c:v>
                </c:pt>
                <c:pt idx="3268">
                  <c:v>37052</c:v>
                </c:pt>
                <c:pt idx="3269">
                  <c:v>37062</c:v>
                </c:pt>
                <c:pt idx="3270">
                  <c:v>37074</c:v>
                </c:pt>
                <c:pt idx="3271">
                  <c:v>37085</c:v>
                </c:pt>
                <c:pt idx="3272">
                  <c:v>37096</c:v>
                </c:pt>
                <c:pt idx="3273">
                  <c:v>37107</c:v>
                </c:pt>
                <c:pt idx="3274">
                  <c:v>37119</c:v>
                </c:pt>
                <c:pt idx="3275">
                  <c:v>37130</c:v>
                </c:pt>
                <c:pt idx="3276">
                  <c:v>37140</c:v>
                </c:pt>
                <c:pt idx="3277">
                  <c:v>37151</c:v>
                </c:pt>
                <c:pt idx="3278">
                  <c:v>37163</c:v>
                </c:pt>
                <c:pt idx="3279">
                  <c:v>37174</c:v>
                </c:pt>
                <c:pt idx="3280">
                  <c:v>37185</c:v>
                </c:pt>
                <c:pt idx="3281">
                  <c:v>37196</c:v>
                </c:pt>
                <c:pt idx="3282">
                  <c:v>37207</c:v>
                </c:pt>
                <c:pt idx="3283">
                  <c:v>37218</c:v>
                </c:pt>
                <c:pt idx="3284">
                  <c:v>37229</c:v>
                </c:pt>
                <c:pt idx="3285">
                  <c:v>37240</c:v>
                </c:pt>
                <c:pt idx="3286">
                  <c:v>37252</c:v>
                </c:pt>
                <c:pt idx="3287">
                  <c:v>37263</c:v>
                </c:pt>
                <c:pt idx="3288">
                  <c:v>37273</c:v>
                </c:pt>
                <c:pt idx="3289">
                  <c:v>37285</c:v>
                </c:pt>
                <c:pt idx="3290">
                  <c:v>37296</c:v>
                </c:pt>
                <c:pt idx="3291">
                  <c:v>37307</c:v>
                </c:pt>
                <c:pt idx="3292">
                  <c:v>37318</c:v>
                </c:pt>
                <c:pt idx="3293">
                  <c:v>37330</c:v>
                </c:pt>
                <c:pt idx="3294">
                  <c:v>37341</c:v>
                </c:pt>
                <c:pt idx="3295">
                  <c:v>37351</c:v>
                </c:pt>
                <c:pt idx="3296">
                  <c:v>37362</c:v>
                </c:pt>
                <c:pt idx="3297">
                  <c:v>37374</c:v>
                </c:pt>
                <c:pt idx="3298">
                  <c:v>37385</c:v>
                </c:pt>
                <c:pt idx="3299">
                  <c:v>37396</c:v>
                </c:pt>
                <c:pt idx="3300">
                  <c:v>37407</c:v>
                </c:pt>
                <c:pt idx="3301">
                  <c:v>37419</c:v>
                </c:pt>
                <c:pt idx="3302">
                  <c:v>37429</c:v>
                </c:pt>
                <c:pt idx="3303">
                  <c:v>37443</c:v>
                </c:pt>
                <c:pt idx="3304">
                  <c:v>37477</c:v>
                </c:pt>
                <c:pt idx="3305">
                  <c:v>37488</c:v>
                </c:pt>
                <c:pt idx="3306">
                  <c:v>37500</c:v>
                </c:pt>
                <c:pt idx="3307">
                  <c:v>37510</c:v>
                </c:pt>
                <c:pt idx="3308">
                  <c:v>37521</c:v>
                </c:pt>
                <c:pt idx="3309">
                  <c:v>37532</c:v>
                </c:pt>
                <c:pt idx="3310">
                  <c:v>37544</c:v>
                </c:pt>
                <c:pt idx="3311">
                  <c:v>37555</c:v>
                </c:pt>
                <c:pt idx="3312">
                  <c:v>37566</c:v>
                </c:pt>
                <c:pt idx="3313">
                  <c:v>37577</c:v>
                </c:pt>
                <c:pt idx="3314">
                  <c:v>37589</c:v>
                </c:pt>
                <c:pt idx="3315">
                  <c:v>37600</c:v>
                </c:pt>
                <c:pt idx="3316">
                  <c:v>37611</c:v>
                </c:pt>
                <c:pt idx="3317">
                  <c:v>37622</c:v>
                </c:pt>
                <c:pt idx="3318">
                  <c:v>37633</c:v>
                </c:pt>
                <c:pt idx="3319">
                  <c:v>37644</c:v>
                </c:pt>
                <c:pt idx="3320">
                  <c:v>37655</c:v>
                </c:pt>
                <c:pt idx="3321">
                  <c:v>37666</c:v>
                </c:pt>
                <c:pt idx="3322">
                  <c:v>37678</c:v>
                </c:pt>
                <c:pt idx="3323">
                  <c:v>37689</c:v>
                </c:pt>
                <c:pt idx="3324">
                  <c:v>37700</c:v>
                </c:pt>
                <c:pt idx="3325">
                  <c:v>37712</c:v>
                </c:pt>
                <c:pt idx="3326">
                  <c:v>37723</c:v>
                </c:pt>
                <c:pt idx="3327">
                  <c:v>37733</c:v>
                </c:pt>
                <c:pt idx="3328">
                  <c:v>37744</c:v>
                </c:pt>
                <c:pt idx="3329">
                  <c:v>37756</c:v>
                </c:pt>
                <c:pt idx="3330">
                  <c:v>37767</c:v>
                </c:pt>
                <c:pt idx="3331">
                  <c:v>37778</c:v>
                </c:pt>
                <c:pt idx="3332">
                  <c:v>37789</c:v>
                </c:pt>
                <c:pt idx="3333">
                  <c:v>37801</c:v>
                </c:pt>
                <c:pt idx="3334">
                  <c:v>37811</c:v>
                </c:pt>
                <c:pt idx="3335">
                  <c:v>37822</c:v>
                </c:pt>
                <c:pt idx="3336">
                  <c:v>37833</c:v>
                </c:pt>
                <c:pt idx="3337">
                  <c:v>37845</c:v>
                </c:pt>
                <c:pt idx="3338">
                  <c:v>37856</c:v>
                </c:pt>
                <c:pt idx="3339">
                  <c:v>37867</c:v>
                </c:pt>
                <c:pt idx="3340">
                  <c:v>37881</c:v>
                </c:pt>
                <c:pt idx="3341">
                  <c:v>37893</c:v>
                </c:pt>
                <c:pt idx="3342">
                  <c:v>37903</c:v>
                </c:pt>
                <c:pt idx="3343">
                  <c:v>37914</c:v>
                </c:pt>
                <c:pt idx="3344">
                  <c:v>37926</c:v>
                </c:pt>
                <c:pt idx="3345">
                  <c:v>37937</c:v>
                </c:pt>
                <c:pt idx="3346">
                  <c:v>37948</c:v>
                </c:pt>
                <c:pt idx="3347">
                  <c:v>37959</c:v>
                </c:pt>
                <c:pt idx="3348">
                  <c:v>37971</c:v>
                </c:pt>
                <c:pt idx="3349">
                  <c:v>37982</c:v>
                </c:pt>
                <c:pt idx="3350">
                  <c:v>37992</c:v>
                </c:pt>
                <c:pt idx="3351">
                  <c:v>38003</c:v>
                </c:pt>
                <c:pt idx="3352">
                  <c:v>38015</c:v>
                </c:pt>
                <c:pt idx="3353">
                  <c:v>38026</c:v>
                </c:pt>
                <c:pt idx="3354">
                  <c:v>38037</c:v>
                </c:pt>
                <c:pt idx="3355">
                  <c:v>38048</c:v>
                </c:pt>
                <c:pt idx="3356">
                  <c:v>38060</c:v>
                </c:pt>
                <c:pt idx="3357">
                  <c:v>38070</c:v>
                </c:pt>
                <c:pt idx="3358">
                  <c:v>38081</c:v>
                </c:pt>
                <c:pt idx="3359">
                  <c:v>38092</c:v>
                </c:pt>
                <c:pt idx="3360">
                  <c:v>38104</c:v>
                </c:pt>
                <c:pt idx="3361">
                  <c:v>38115</c:v>
                </c:pt>
                <c:pt idx="3362">
                  <c:v>38126</c:v>
                </c:pt>
                <c:pt idx="3363">
                  <c:v>38137</c:v>
                </c:pt>
                <c:pt idx="3364">
                  <c:v>38148</c:v>
                </c:pt>
                <c:pt idx="3365">
                  <c:v>38159</c:v>
                </c:pt>
                <c:pt idx="3366">
                  <c:v>38170</c:v>
                </c:pt>
                <c:pt idx="3367">
                  <c:v>38182</c:v>
                </c:pt>
                <c:pt idx="3368">
                  <c:v>38193</c:v>
                </c:pt>
                <c:pt idx="3369">
                  <c:v>38204</c:v>
                </c:pt>
                <c:pt idx="3370">
                  <c:v>38215</c:v>
                </c:pt>
                <c:pt idx="3371">
                  <c:v>38226</c:v>
                </c:pt>
                <c:pt idx="3372">
                  <c:v>38237</c:v>
                </c:pt>
                <c:pt idx="3373">
                  <c:v>38248</c:v>
                </c:pt>
                <c:pt idx="3374">
                  <c:v>38259</c:v>
                </c:pt>
                <c:pt idx="3375">
                  <c:v>38271</c:v>
                </c:pt>
                <c:pt idx="3376">
                  <c:v>38285</c:v>
                </c:pt>
                <c:pt idx="3377">
                  <c:v>38296</c:v>
                </c:pt>
                <c:pt idx="3378">
                  <c:v>38306</c:v>
                </c:pt>
                <c:pt idx="3379">
                  <c:v>38318</c:v>
                </c:pt>
                <c:pt idx="3380">
                  <c:v>38329</c:v>
                </c:pt>
                <c:pt idx="3381">
                  <c:v>38340</c:v>
                </c:pt>
                <c:pt idx="3382">
                  <c:v>38352</c:v>
                </c:pt>
                <c:pt idx="3383">
                  <c:v>38363</c:v>
                </c:pt>
                <c:pt idx="3384">
                  <c:v>38374</c:v>
                </c:pt>
                <c:pt idx="3385">
                  <c:v>38385</c:v>
                </c:pt>
                <c:pt idx="3386">
                  <c:v>38396</c:v>
                </c:pt>
                <c:pt idx="3387">
                  <c:v>38407</c:v>
                </c:pt>
                <c:pt idx="3388">
                  <c:v>38418</c:v>
                </c:pt>
                <c:pt idx="3389">
                  <c:v>38429</c:v>
                </c:pt>
                <c:pt idx="3390">
                  <c:v>38441</c:v>
                </c:pt>
                <c:pt idx="3391">
                  <c:v>38452</c:v>
                </c:pt>
                <c:pt idx="3392">
                  <c:v>38463</c:v>
                </c:pt>
                <c:pt idx="3393">
                  <c:v>38474</c:v>
                </c:pt>
                <c:pt idx="3394">
                  <c:v>38485</c:v>
                </c:pt>
                <c:pt idx="3395">
                  <c:v>38496</c:v>
                </c:pt>
                <c:pt idx="3396">
                  <c:v>38507</c:v>
                </c:pt>
                <c:pt idx="3397">
                  <c:v>38518</c:v>
                </c:pt>
                <c:pt idx="3398">
                  <c:v>38530</c:v>
                </c:pt>
                <c:pt idx="3399">
                  <c:v>38541</c:v>
                </c:pt>
                <c:pt idx="3400">
                  <c:v>38552</c:v>
                </c:pt>
                <c:pt idx="3401">
                  <c:v>38563</c:v>
                </c:pt>
                <c:pt idx="3402">
                  <c:v>38574</c:v>
                </c:pt>
                <c:pt idx="3403">
                  <c:v>38585</c:v>
                </c:pt>
                <c:pt idx="3404">
                  <c:v>38596</c:v>
                </c:pt>
                <c:pt idx="3405">
                  <c:v>38608</c:v>
                </c:pt>
                <c:pt idx="3406">
                  <c:v>38619</c:v>
                </c:pt>
                <c:pt idx="3407">
                  <c:v>38630</c:v>
                </c:pt>
                <c:pt idx="3408">
                  <c:v>38641</c:v>
                </c:pt>
                <c:pt idx="3409">
                  <c:v>38653</c:v>
                </c:pt>
                <c:pt idx="3410">
                  <c:v>38663</c:v>
                </c:pt>
                <c:pt idx="3411">
                  <c:v>38674</c:v>
                </c:pt>
                <c:pt idx="3412">
                  <c:v>38685</c:v>
                </c:pt>
                <c:pt idx="3413">
                  <c:v>38700</c:v>
                </c:pt>
                <c:pt idx="3414">
                  <c:v>38711</c:v>
                </c:pt>
                <c:pt idx="3415">
                  <c:v>38722</c:v>
                </c:pt>
                <c:pt idx="3416">
                  <c:v>38733</c:v>
                </c:pt>
                <c:pt idx="3417">
                  <c:v>38744</c:v>
                </c:pt>
                <c:pt idx="3418">
                  <c:v>38755</c:v>
                </c:pt>
                <c:pt idx="3419">
                  <c:v>38766</c:v>
                </c:pt>
                <c:pt idx="3420">
                  <c:v>38777</c:v>
                </c:pt>
                <c:pt idx="3421">
                  <c:v>38789</c:v>
                </c:pt>
                <c:pt idx="3422">
                  <c:v>38800</c:v>
                </c:pt>
                <c:pt idx="3423">
                  <c:v>38811</c:v>
                </c:pt>
                <c:pt idx="3424">
                  <c:v>38823</c:v>
                </c:pt>
                <c:pt idx="3425">
                  <c:v>38833</c:v>
                </c:pt>
                <c:pt idx="3426">
                  <c:v>38844</c:v>
                </c:pt>
                <c:pt idx="3427">
                  <c:v>38855</c:v>
                </c:pt>
                <c:pt idx="3428">
                  <c:v>38867</c:v>
                </c:pt>
                <c:pt idx="3429">
                  <c:v>38878</c:v>
                </c:pt>
                <c:pt idx="3430">
                  <c:v>38889</c:v>
                </c:pt>
                <c:pt idx="3431">
                  <c:v>38900</c:v>
                </c:pt>
                <c:pt idx="3432">
                  <c:v>38911</c:v>
                </c:pt>
                <c:pt idx="3433">
                  <c:v>38922</c:v>
                </c:pt>
                <c:pt idx="3434">
                  <c:v>38933</c:v>
                </c:pt>
                <c:pt idx="3435">
                  <c:v>38944</c:v>
                </c:pt>
                <c:pt idx="3436">
                  <c:v>38956</c:v>
                </c:pt>
                <c:pt idx="3437">
                  <c:v>38967</c:v>
                </c:pt>
                <c:pt idx="3438">
                  <c:v>38978</c:v>
                </c:pt>
                <c:pt idx="3439">
                  <c:v>38988</c:v>
                </c:pt>
                <c:pt idx="3440">
                  <c:v>39000</c:v>
                </c:pt>
                <c:pt idx="3441">
                  <c:v>39011</c:v>
                </c:pt>
                <c:pt idx="3442">
                  <c:v>39022</c:v>
                </c:pt>
                <c:pt idx="3443">
                  <c:v>39033</c:v>
                </c:pt>
                <c:pt idx="3444">
                  <c:v>39045</c:v>
                </c:pt>
                <c:pt idx="3445">
                  <c:v>39056</c:v>
                </c:pt>
                <c:pt idx="3446">
                  <c:v>39066</c:v>
                </c:pt>
                <c:pt idx="3447">
                  <c:v>39078</c:v>
                </c:pt>
                <c:pt idx="3448">
                  <c:v>39089</c:v>
                </c:pt>
                <c:pt idx="3449">
                  <c:v>39103</c:v>
                </c:pt>
                <c:pt idx="3450">
                  <c:v>39114</c:v>
                </c:pt>
                <c:pt idx="3451">
                  <c:v>39126</c:v>
                </c:pt>
                <c:pt idx="3452">
                  <c:v>39137</c:v>
                </c:pt>
                <c:pt idx="3453">
                  <c:v>39148</c:v>
                </c:pt>
                <c:pt idx="3454">
                  <c:v>39158</c:v>
                </c:pt>
                <c:pt idx="3455">
                  <c:v>39170</c:v>
                </c:pt>
                <c:pt idx="3456">
                  <c:v>39181</c:v>
                </c:pt>
                <c:pt idx="3457">
                  <c:v>39192</c:v>
                </c:pt>
                <c:pt idx="3458">
                  <c:v>39203</c:v>
                </c:pt>
                <c:pt idx="3459">
                  <c:v>39215</c:v>
                </c:pt>
                <c:pt idx="3460">
                  <c:v>39226</c:v>
                </c:pt>
                <c:pt idx="3461">
                  <c:v>39236</c:v>
                </c:pt>
                <c:pt idx="3462">
                  <c:v>39248</c:v>
                </c:pt>
                <c:pt idx="3463">
                  <c:v>39259</c:v>
                </c:pt>
                <c:pt idx="3464">
                  <c:v>39270</c:v>
                </c:pt>
                <c:pt idx="3465">
                  <c:v>39281</c:v>
                </c:pt>
                <c:pt idx="3466">
                  <c:v>39293</c:v>
                </c:pt>
                <c:pt idx="3467">
                  <c:v>39304</c:v>
                </c:pt>
                <c:pt idx="3468">
                  <c:v>39314</c:v>
                </c:pt>
                <c:pt idx="3469">
                  <c:v>39325</c:v>
                </c:pt>
                <c:pt idx="3470">
                  <c:v>39337</c:v>
                </c:pt>
                <c:pt idx="3471">
                  <c:v>39348</c:v>
                </c:pt>
                <c:pt idx="3472">
                  <c:v>39359</c:v>
                </c:pt>
                <c:pt idx="3473">
                  <c:v>39370</c:v>
                </c:pt>
                <c:pt idx="3474">
                  <c:v>39381</c:v>
                </c:pt>
                <c:pt idx="3475">
                  <c:v>39392</c:v>
                </c:pt>
                <c:pt idx="3476">
                  <c:v>39403</c:v>
                </c:pt>
                <c:pt idx="3477">
                  <c:v>39414</c:v>
                </c:pt>
                <c:pt idx="3478">
                  <c:v>39426</c:v>
                </c:pt>
                <c:pt idx="3479">
                  <c:v>39437</c:v>
                </c:pt>
                <c:pt idx="3480">
                  <c:v>39448</c:v>
                </c:pt>
                <c:pt idx="3481">
                  <c:v>39458</c:v>
                </c:pt>
                <c:pt idx="3482">
                  <c:v>39470</c:v>
                </c:pt>
                <c:pt idx="3483">
                  <c:v>39481</c:v>
                </c:pt>
                <c:pt idx="3484">
                  <c:v>39492</c:v>
                </c:pt>
                <c:pt idx="3485">
                  <c:v>39504</c:v>
                </c:pt>
                <c:pt idx="3486">
                  <c:v>39518</c:v>
                </c:pt>
                <c:pt idx="3487">
                  <c:v>39529</c:v>
                </c:pt>
                <c:pt idx="3488">
                  <c:v>39539</c:v>
                </c:pt>
                <c:pt idx="3489">
                  <c:v>39551</c:v>
                </c:pt>
                <c:pt idx="3490">
                  <c:v>39562</c:v>
                </c:pt>
                <c:pt idx="3491">
                  <c:v>39573</c:v>
                </c:pt>
                <c:pt idx="3492">
                  <c:v>39584</c:v>
                </c:pt>
                <c:pt idx="3493">
                  <c:v>39596</c:v>
                </c:pt>
                <c:pt idx="3494">
                  <c:v>39607</c:v>
                </c:pt>
                <c:pt idx="3495">
                  <c:v>39617</c:v>
                </c:pt>
                <c:pt idx="3496">
                  <c:v>39628</c:v>
                </c:pt>
                <c:pt idx="3497">
                  <c:v>39640</c:v>
                </c:pt>
                <c:pt idx="3498">
                  <c:v>39651</c:v>
                </c:pt>
                <c:pt idx="3499">
                  <c:v>39662</c:v>
                </c:pt>
                <c:pt idx="3500">
                  <c:v>39673</c:v>
                </c:pt>
                <c:pt idx="3501">
                  <c:v>39685</c:v>
                </c:pt>
                <c:pt idx="3502">
                  <c:v>39695</c:v>
                </c:pt>
                <c:pt idx="3503">
                  <c:v>39706</c:v>
                </c:pt>
                <c:pt idx="3504">
                  <c:v>39718</c:v>
                </c:pt>
                <c:pt idx="3505">
                  <c:v>39729</c:v>
                </c:pt>
                <c:pt idx="3506">
                  <c:v>39740</c:v>
                </c:pt>
                <c:pt idx="3507">
                  <c:v>39751</c:v>
                </c:pt>
                <c:pt idx="3508">
                  <c:v>39762</c:v>
                </c:pt>
                <c:pt idx="3509">
                  <c:v>39773</c:v>
                </c:pt>
                <c:pt idx="3510">
                  <c:v>39784</c:v>
                </c:pt>
                <c:pt idx="3511">
                  <c:v>39795</c:v>
                </c:pt>
                <c:pt idx="3512">
                  <c:v>39807</c:v>
                </c:pt>
                <c:pt idx="3513">
                  <c:v>39818</c:v>
                </c:pt>
                <c:pt idx="3514">
                  <c:v>39829</c:v>
                </c:pt>
                <c:pt idx="3515">
                  <c:v>39839</c:v>
                </c:pt>
                <c:pt idx="3516">
                  <c:v>39851</c:v>
                </c:pt>
                <c:pt idx="3517">
                  <c:v>39862</c:v>
                </c:pt>
                <c:pt idx="3518">
                  <c:v>39873</c:v>
                </c:pt>
                <c:pt idx="3519">
                  <c:v>39884</c:v>
                </c:pt>
                <c:pt idx="3520">
                  <c:v>39896</c:v>
                </c:pt>
                <c:pt idx="3521">
                  <c:v>39906</c:v>
                </c:pt>
                <c:pt idx="3522">
                  <c:v>39920</c:v>
                </c:pt>
                <c:pt idx="3523">
                  <c:v>39932</c:v>
                </c:pt>
                <c:pt idx="3524">
                  <c:v>39943</c:v>
                </c:pt>
                <c:pt idx="3525">
                  <c:v>39954</c:v>
                </c:pt>
                <c:pt idx="3526">
                  <c:v>39965</c:v>
                </c:pt>
                <c:pt idx="3527">
                  <c:v>39977</c:v>
                </c:pt>
                <c:pt idx="3528">
                  <c:v>39987</c:v>
                </c:pt>
                <c:pt idx="3529">
                  <c:v>39998</c:v>
                </c:pt>
                <c:pt idx="3530">
                  <c:v>40009</c:v>
                </c:pt>
                <c:pt idx="3531">
                  <c:v>40021</c:v>
                </c:pt>
                <c:pt idx="3532">
                  <c:v>40032</c:v>
                </c:pt>
                <c:pt idx="3533">
                  <c:v>40043</c:v>
                </c:pt>
                <c:pt idx="3534">
                  <c:v>40054</c:v>
                </c:pt>
                <c:pt idx="3535">
                  <c:v>40065</c:v>
                </c:pt>
                <c:pt idx="3536">
                  <c:v>40076</c:v>
                </c:pt>
                <c:pt idx="3537">
                  <c:v>40087</c:v>
                </c:pt>
                <c:pt idx="3538">
                  <c:v>40098</c:v>
                </c:pt>
                <c:pt idx="3539">
                  <c:v>40110</c:v>
                </c:pt>
                <c:pt idx="3540">
                  <c:v>40121</c:v>
                </c:pt>
                <c:pt idx="3541">
                  <c:v>40132</c:v>
                </c:pt>
                <c:pt idx="3542">
                  <c:v>40142</c:v>
                </c:pt>
                <c:pt idx="3543">
                  <c:v>40154</c:v>
                </c:pt>
                <c:pt idx="3544">
                  <c:v>40165</c:v>
                </c:pt>
                <c:pt idx="3545">
                  <c:v>40176</c:v>
                </c:pt>
                <c:pt idx="3546">
                  <c:v>40188</c:v>
                </c:pt>
                <c:pt idx="3547">
                  <c:v>40199</c:v>
                </c:pt>
                <c:pt idx="3548">
                  <c:v>40210</c:v>
                </c:pt>
                <c:pt idx="3549">
                  <c:v>40220</c:v>
                </c:pt>
                <c:pt idx="3550">
                  <c:v>40232</c:v>
                </c:pt>
                <c:pt idx="3551">
                  <c:v>40243</c:v>
                </c:pt>
                <c:pt idx="3552">
                  <c:v>40254</c:v>
                </c:pt>
                <c:pt idx="3553">
                  <c:v>40265</c:v>
                </c:pt>
                <c:pt idx="3554">
                  <c:v>40277</c:v>
                </c:pt>
                <c:pt idx="3555">
                  <c:v>40288</c:v>
                </c:pt>
                <c:pt idx="3556">
                  <c:v>40307</c:v>
                </c:pt>
                <c:pt idx="3557">
                  <c:v>40333</c:v>
                </c:pt>
                <c:pt idx="3558">
                  <c:v>40343</c:v>
                </c:pt>
                <c:pt idx="3559">
                  <c:v>40358</c:v>
                </c:pt>
                <c:pt idx="3560">
                  <c:v>40369</c:v>
                </c:pt>
                <c:pt idx="3561">
                  <c:v>40380</c:v>
                </c:pt>
                <c:pt idx="3562">
                  <c:v>40391</c:v>
                </c:pt>
                <c:pt idx="3563">
                  <c:v>40403</c:v>
                </c:pt>
                <c:pt idx="3564">
                  <c:v>40414</c:v>
                </c:pt>
                <c:pt idx="3565">
                  <c:v>40425</c:v>
                </c:pt>
                <c:pt idx="3566">
                  <c:v>40435</c:v>
                </c:pt>
                <c:pt idx="3567">
                  <c:v>40447</c:v>
                </c:pt>
                <c:pt idx="3568">
                  <c:v>40458</c:v>
                </c:pt>
                <c:pt idx="3569">
                  <c:v>40469</c:v>
                </c:pt>
                <c:pt idx="3570">
                  <c:v>40480</c:v>
                </c:pt>
                <c:pt idx="3571">
                  <c:v>40492</c:v>
                </c:pt>
                <c:pt idx="3572">
                  <c:v>40503</c:v>
                </c:pt>
                <c:pt idx="3573">
                  <c:v>40514</c:v>
                </c:pt>
                <c:pt idx="3574">
                  <c:v>40525</c:v>
                </c:pt>
                <c:pt idx="3575">
                  <c:v>40536</c:v>
                </c:pt>
                <c:pt idx="3576">
                  <c:v>40547</c:v>
                </c:pt>
                <c:pt idx="3577">
                  <c:v>40558</c:v>
                </c:pt>
                <c:pt idx="3578">
                  <c:v>40569</c:v>
                </c:pt>
                <c:pt idx="3579">
                  <c:v>40581</c:v>
                </c:pt>
                <c:pt idx="3580">
                  <c:v>40592</c:v>
                </c:pt>
                <c:pt idx="3581">
                  <c:v>40603</c:v>
                </c:pt>
                <c:pt idx="3582">
                  <c:v>40614</c:v>
                </c:pt>
                <c:pt idx="3583">
                  <c:v>40625</c:v>
                </c:pt>
                <c:pt idx="3584">
                  <c:v>40636</c:v>
                </c:pt>
                <c:pt idx="3585">
                  <c:v>40647</c:v>
                </c:pt>
                <c:pt idx="3586">
                  <c:v>40659</c:v>
                </c:pt>
                <c:pt idx="3587">
                  <c:v>40670</c:v>
                </c:pt>
                <c:pt idx="3588">
                  <c:v>40680</c:v>
                </c:pt>
                <c:pt idx="3589">
                  <c:v>40691</c:v>
                </c:pt>
                <c:pt idx="3590">
                  <c:v>40703</c:v>
                </c:pt>
                <c:pt idx="3591">
                  <c:v>40714</c:v>
                </c:pt>
                <c:pt idx="3592">
                  <c:v>40725</c:v>
                </c:pt>
                <c:pt idx="3593">
                  <c:v>40736</c:v>
                </c:pt>
                <c:pt idx="3594">
                  <c:v>40747</c:v>
                </c:pt>
                <c:pt idx="3595">
                  <c:v>40758</c:v>
                </c:pt>
                <c:pt idx="3596">
                  <c:v>40772</c:v>
                </c:pt>
                <c:pt idx="3597">
                  <c:v>40784</c:v>
                </c:pt>
                <c:pt idx="3598">
                  <c:v>40795</c:v>
                </c:pt>
                <c:pt idx="3599">
                  <c:v>40806</c:v>
                </c:pt>
                <c:pt idx="3600">
                  <c:v>40817</c:v>
                </c:pt>
                <c:pt idx="3601">
                  <c:v>40828</c:v>
                </c:pt>
                <c:pt idx="3602">
                  <c:v>40839</c:v>
                </c:pt>
                <c:pt idx="3603">
                  <c:v>40850</c:v>
                </c:pt>
                <c:pt idx="3604">
                  <c:v>40861</c:v>
                </c:pt>
                <c:pt idx="3605">
                  <c:v>40873</c:v>
                </c:pt>
                <c:pt idx="3606">
                  <c:v>40884</c:v>
                </c:pt>
                <c:pt idx="3607">
                  <c:v>40895</c:v>
                </c:pt>
                <c:pt idx="3608">
                  <c:v>40905</c:v>
                </c:pt>
                <c:pt idx="3609">
                  <c:v>40917</c:v>
                </c:pt>
                <c:pt idx="3610">
                  <c:v>40928</c:v>
                </c:pt>
                <c:pt idx="3611">
                  <c:v>40939</c:v>
                </c:pt>
                <c:pt idx="3612">
                  <c:v>40950</c:v>
                </c:pt>
                <c:pt idx="3613">
                  <c:v>40962</c:v>
                </c:pt>
                <c:pt idx="3614">
                  <c:v>40973</c:v>
                </c:pt>
                <c:pt idx="3615">
                  <c:v>40983</c:v>
                </c:pt>
                <c:pt idx="3616">
                  <c:v>40994</c:v>
                </c:pt>
                <c:pt idx="3617">
                  <c:v>41006</c:v>
                </c:pt>
                <c:pt idx="3618">
                  <c:v>41017</c:v>
                </c:pt>
                <c:pt idx="3619">
                  <c:v>41028</c:v>
                </c:pt>
                <c:pt idx="3620">
                  <c:v>41040</c:v>
                </c:pt>
                <c:pt idx="3621">
                  <c:v>41051</c:v>
                </c:pt>
                <c:pt idx="3622">
                  <c:v>41061</c:v>
                </c:pt>
                <c:pt idx="3623">
                  <c:v>41072</c:v>
                </c:pt>
                <c:pt idx="3624">
                  <c:v>41084</c:v>
                </c:pt>
                <c:pt idx="3625">
                  <c:v>41095</c:v>
                </c:pt>
                <c:pt idx="3626">
                  <c:v>41106</c:v>
                </c:pt>
                <c:pt idx="3627">
                  <c:v>41117</c:v>
                </c:pt>
                <c:pt idx="3628">
                  <c:v>41128</c:v>
                </c:pt>
                <c:pt idx="3629">
                  <c:v>41139</c:v>
                </c:pt>
                <c:pt idx="3630">
                  <c:v>41150</c:v>
                </c:pt>
                <c:pt idx="3631">
                  <c:v>41161</c:v>
                </c:pt>
                <c:pt idx="3632">
                  <c:v>41176</c:v>
                </c:pt>
                <c:pt idx="3633">
                  <c:v>41187</c:v>
                </c:pt>
                <c:pt idx="3634">
                  <c:v>41198</c:v>
                </c:pt>
                <c:pt idx="3635">
                  <c:v>41208</c:v>
                </c:pt>
                <c:pt idx="3636">
                  <c:v>41220</c:v>
                </c:pt>
                <c:pt idx="3637">
                  <c:v>41231</c:v>
                </c:pt>
                <c:pt idx="3638">
                  <c:v>41242</c:v>
                </c:pt>
                <c:pt idx="3639">
                  <c:v>41254</c:v>
                </c:pt>
                <c:pt idx="3640">
                  <c:v>41265</c:v>
                </c:pt>
                <c:pt idx="3641">
                  <c:v>41276</c:v>
                </c:pt>
                <c:pt idx="3642">
                  <c:v>41286</c:v>
                </c:pt>
                <c:pt idx="3643">
                  <c:v>41298</c:v>
                </c:pt>
                <c:pt idx="3644">
                  <c:v>41309</c:v>
                </c:pt>
                <c:pt idx="3645">
                  <c:v>41320</c:v>
                </c:pt>
                <c:pt idx="3646">
                  <c:v>41331</c:v>
                </c:pt>
                <c:pt idx="3647">
                  <c:v>41343</c:v>
                </c:pt>
                <c:pt idx="3648">
                  <c:v>41354</c:v>
                </c:pt>
                <c:pt idx="3649">
                  <c:v>41364</c:v>
                </c:pt>
                <c:pt idx="3650">
                  <c:v>41375</c:v>
                </c:pt>
                <c:pt idx="3651">
                  <c:v>41387</c:v>
                </c:pt>
                <c:pt idx="3652">
                  <c:v>41398</c:v>
                </c:pt>
                <c:pt idx="3653">
                  <c:v>41409</c:v>
                </c:pt>
                <c:pt idx="3654">
                  <c:v>41420</c:v>
                </c:pt>
                <c:pt idx="3655">
                  <c:v>41431</c:v>
                </c:pt>
                <c:pt idx="3656">
                  <c:v>41442</c:v>
                </c:pt>
                <c:pt idx="3657">
                  <c:v>41453</c:v>
                </c:pt>
                <c:pt idx="3658">
                  <c:v>41464</c:v>
                </c:pt>
                <c:pt idx="3659">
                  <c:v>41476</c:v>
                </c:pt>
                <c:pt idx="3660">
                  <c:v>41487</c:v>
                </c:pt>
                <c:pt idx="3661">
                  <c:v>41498</c:v>
                </c:pt>
                <c:pt idx="3662">
                  <c:v>41509</c:v>
                </c:pt>
                <c:pt idx="3663">
                  <c:v>41520</c:v>
                </c:pt>
                <c:pt idx="3664">
                  <c:v>41531</c:v>
                </c:pt>
                <c:pt idx="3665">
                  <c:v>41542</c:v>
                </c:pt>
                <c:pt idx="3666">
                  <c:v>41554</c:v>
                </c:pt>
                <c:pt idx="3667">
                  <c:v>41565</c:v>
                </c:pt>
                <c:pt idx="3668">
                  <c:v>41576</c:v>
                </c:pt>
                <c:pt idx="3669">
                  <c:v>41589</c:v>
                </c:pt>
                <c:pt idx="3670">
                  <c:v>41601</c:v>
                </c:pt>
                <c:pt idx="3671">
                  <c:v>41612</c:v>
                </c:pt>
                <c:pt idx="3672">
                  <c:v>41623</c:v>
                </c:pt>
                <c:pt idx="3673">
                  <c:v>41634</c:v>
                </c:pt>
                <c:pt idx="3674">
                  <c:v>41646</c:v>
                </c:pt>
                <c:pt idx="3675">
                  <c:v>41657</c:v>
                </c:pt>
                <c:pt idx="3676">
                  <c:v>41667</c:v>
                </c:pt>
                <c:pt idx="3677">
                  <c:v>41678</c:v>
                </c:pt>
                <c:pt idx="3678">
                  <c:v>41690</c:v>
                </c:pt>
                <c:pt idx="3679">
                  <c:v>41701</c:v>
                </c:pt>
                <c:pt idx="3680">
                  <c:v>41712</c:v>
                </c:pt>
                <c:pt idx="3681">
                  <c:v>41724</c:v>
                </c:pt>
                <c:pt idx="3682">
                  <c:v>41734</c:v>
                </c:pt>
                <c:pt idx="3683">
                  <c:v>41745</c:v>
                </c:pt>
                <c:pt idx="3684">
                  <c:v>41756</c:v>
                </c:pt>
                <c:pt idx="3685">
                  <c:v>41768</c:v>
                </c:pt>
                <c:pt idx="3686">
                  <c:v>41779</c:v>
                </c:pt>
                <c:pt idx="3687">
                  <c:v>41790</c:v>
                </c:pt>
                <c:pt idx="3688">
                  <c:v>41801</c:v>
                </c:pt>
                <c:pt idx="3689">
                  <c:v>41812</c:v>
                </c:pt>
                <c:pt idx="3690">
                  <c:v>41823</c:v>
                </c:pt>
                <c:pt idx="3691">
                  <c:v>41834</c:v>
                </c:pt>
                <c:pt idx="3692">
                  <c:v>41845</c:v>
                </c:pt>
                <c:pt idx="3693">
                  <c:v>41857</c:v>
                </c:pt>
                <c:pt idx="3694">
                  <c:v>41868</c:v>
                </c:pt>
                <c:pt idx="3695">
                  <c:v>41879</c:v>
                </c:pt>
                <c:pt idx="3696">
                  <c:v>41889</c:v>
                </c:pt>
                <c:pt idx="3697">
                  <c:v>41901</c:v>
                </c:pt>
                <c:pt idx="3698">
                  <c:v>41912</c:v>
                </c:pt>
                <c:pt idx="3699">
                  <c:v>41923</c:v>
                </c:pt>
                <c:pt idx="3700">
                  <c:v>41934</c:v>
                </c:pt>
                <c:pt idx="3701">
                  <c:v>41946</c:v>
                </c:pt>
                <c:pt idx="3702">
                  <c:v>41956</c:v>
                </c:pt>
                <c:pt idx="3703">
                  <c:v>41967</c:v>
                </c:pt>
                <c:pt idx="3704">
                  <c:v>41979</c:v>
                </c:pt>
                <c:pt idx="3705">
                  <c:v>41993</c:v>
                </c:pt>
                <c:pt idx="3706">
                  <c:v>42004</c:v>
                </c:pt>
                <c:pt idx="3707">
                  <c:v>42015</c:v>
                </c:pt>
                <c:pt idx="3708">
                  <c:v>42027</c:v>
                </c:pt>
                <c:pt idx="3709">
                  <c:v>42037</c:v>
                </c:pt>
                <c:pt idx="3710">
                  <c:v>42048</c:v>
                </c:pt>
                <c:pt idx="3711">
                  <c:v>42059</c:v>
                </c:pt>
                <c:pt idx="3712">
                  <c:v>42071</c:v>
                </c:pt>
                <c:pt idx="3713">
                  <c:v>42082</c:v>
                </c:pt>
                <c:pt idx="3714">
                  <c:v>42093</c:v>
                </c:pt>
                <c:pt idx="3715">
                  <c:v>42104</c:v>
                </c:pt>
                <c:pt idx="3716">
                  <c:v>42115</c:v>
                </c:pt>
                <c:pt idx="3717">
                  <c:v>42126</c:v>
                </c:pt>
                <c:pt idx="3718">
                  <c:v>42137</c:v>
                </c:pt>
                <c:pt idx="3719">
                  <c:v>42149</c:v>
                </c:pt>
                <c:pt idx="3720">
                  <c:v>42160</c:v>
                </c:pt>
                <c:pt idx="3721">
                  <c:v>42171</c:v>
                </c:pt>
                <c:pt idx="3722">
                  <c:v>42181</c:v>
                </c:pt>
                <c:pt idx="3723">
                  <c:v>42193</c:v>
                </c:pt>
                <c:pt idx="3724">
                  <c:v>42204</c:v>
                </c:pt>
                <c:pt idx="3725">
                  <c:v>42215</c:v>
                </c:pt>
                <c:pt idx="3726">
                  <c:v>42226</c:v>
                </c:pt>
                <c:pt idx="3727">
                  <c:v>42238</c:v>
                </c:pt>
                <c:pt idx="3728">
                  <c:v>42249</c:v>
                </c:pt>
                <c:pt idx="3729">
                  <c:v>42259</c:v>
                </c:pt>
                <c:pt idx="3730">
                  <c:v>42270</c:v>
                </c:pt>
                <c:pt idx="3731">
                  <c:v>42282</c:v>
                </c:pt>
                <c:pt idx="3732">
                  <c:v>42293</c:v>
                </c:pt>
                <c:pt idx="3733">
                  <c:v>42304</c:v>
                </c:pt>
                <c:pt idx="3734">
                  <c:v>42315</c:v>
                </c:pt>
                <c:pt idx="3735">
                  <c:v>42327</c:v>
                </c:pt>
                <c:pt idx="3736">
                  <c:v>42337</c:v>
                </c:pt>
                <c:pt idx="3737">
                  <c:v>42348</c:v>
                </c:pt>
                <c:pt idx="3738">
                  <c:v>42359</c:v>
                </c:pt>
                <c:pt idx="3739">
                  <c:v>42371</c:v>
                </c:pt>
                <c:pt idx="3740">
                  <c:v>42382</c:v>
                </c:pt>
                <c:pt idx="3741">
                  <c:v>42393</c:v>
                </c:pt>
                <c:pt idx="3742">
                  <c:v>42408</c:v>
                </c:pt>
                <c:pt idx="3743">
                  <c:v>42418</c:v>
                </c:pt>
                <c:pt idx="3744">
                  <c:v>42429</c:v>
                </c:pt>
                <c:pt idx="3745">
                  <c:v>42440</c:v>
                </c:pt>
                <c:pt idx="3746">
                  <c:v>42452</c:v>
                </c:pt>
                <c:pt idx="3747">
                  <c:v>42463</c:v>
                </c:pt>
                <c:pt idx="3748">
                  <c:v>42474</c:v>
                </c:pt>
                <c:pt idx="3749">
                  <c:v>42484</c:v>
                </c:pt>
                <c:pt idx="3750">
                  <c:v>42496</c:v>
                </c:pt>
                <c:pt idx="3751">
                  <c:v>42507</c:v>
                </c:pt>
                <c:pt idx="3752">
                  <c:v>42518</c:v>
                </c:pt>
                <c:pt idx="3753">
                  <c:v>42529</c:v>
                </c:pt>
                <c:pt idx="3754">
                  <c:v>42541</c:v>
                </c:pt>
                <c:pt idx="3755">
                  <c:v>42552</c:v>
                </c:pt>
                <c:pt idx="3756">
                  <c:v>42562</c:v>
                </c:pt>
                <c:pt idx="3757">
                  <c:v>42573</c:v>
                </c:pt>
                <c:pt idx="3758">
                  <c:v>42585</c:v>
                </c:pt>
                <c:pt idx="3759">
                  <c:v>42596</c:v>
                </c:pt>
                <c:pt idx="3760">
                  <c:v>42607</c:v>
                </c:pt>
                <c:pt idx="3761">
                  <c:v>42619</c:v>
                </c:pt>
                <c:pt idx="3762">
                  <c:v>42630</c:v>
                </c:pt>
                <c:pt idx="3763">
                  <c:v>42640</c:v>
                </c:pt>
                <c:pt idx="3764">
                  <c:v>42651</c:v>
                </c:pt>
                <c:pt idx="3765">
                  <c:v>42663</c:v>
                </c:pt>
                <c:pt idx="3766">
                  <c:v>42674</c:v>
                </c:pt>
                <c:pt idx="3767">
                  <c:v>42685</c:v>
                </c:pt>
                <c:pt idx="3768">
                  <c:v>42696</c:v>
                </c:pt>
                <c:pt idx="3769">
                  <c:v>42707</c:v>
                </c:pt>
                <c:pt idx="3770">
                  <c:v>42718</c:v>
                </c:pt>
                <c:pt idx="3771">
                  <c:v>42729</c:v>
                </c:pt>
                <c:pt idx="3772">
                  <c:v>42740</c:v>
                </c:pt>
                <c:pt idx="3773">
                  <c:v>42752</c:v>
                </c:pt>
                <c:pt idx="3774">
                  <c:v>42763</c:v>
                </c:pt>
                <c:pt idx="3775">
                  <c:v>42774</c:v>
                </c:pt>
                <c:pt idx="3776">
                  <c:v>42784</c:v>
                </c:pt>
                <c:pt idx="3777">
                  <c:v>42796</c:v>
                </c:pt>
                <c:pt idx="3778">
                  <c:v>42810</c:v>
                </c:pt>
                <c:pt idx="3779">
                  <c:v>42821</c:v>
                </c:pt>
                <c:pt idx="3780">
                  <c:v>42833</c:v>
                </c:pt>
                <c:pt idx="3781">
                  <c:v>42844</c:v>
                </c:pt>
                <c:pt idx="3782">
                  <c:v>42855</c:v>
                </c:pt>
                <c:pt idx="3783">
                  <c:v>42865</c:v>
                </c:pt>
                <c:pt idx="3784">
                  <c:v>42877</c:v>
                </c:pt>
                <c:pt idx="3785">
                  <c:v>42888</c:v>
                </c:pt>
                <c:pt idx="3786">
                  <c:v>42899</c:v>
                </c:pt>
                <c:pt idx="3787">
                  <c:v>42910</c:v>
                </c:pt>
                <c:pt idx="3788">
                  <c:v>42922</c:v>
                </c:pt>
                <c:pt idx="3789">
                  <c:v>42933</c:v>
                </c:pt>
                <c:pt idx="3790">
                  <c:v>42943</c:v>
                </c:pt>
                <c:pt idx="3791">
                  <c:v>42954</c:v>
                </c:pt>
                <c:pt idx="3792">
                  <c:v>42966</c:v>
                </c:pt>
                <c:pt idx="3793">
                  <c:v>42977</c:v>
                </c:pt>
                <c:pt idx="3794">
                  <c:v>42988</c:v>
                </c:pt>
                <c:pt idx="3795">
                  <c:v>42999</c:v>
                </c:pt>
                <c:pt idx="3796">
                  <c:v>43010</c:v>
                </c:pt>
                <c:pt idx="3797">
                  <c:v>43021</c:v>
                </c:pt>
                <c:pt idx="3798">
                  <c:v>43032</c:v>
                </c:pt>
                <c:pt idx="3799">
                  <c:v>43043</c:v>
                </c:pt>
                <c:pt idx="3800">
                  <c:v>43055</c:v>
                </c:pt>
                <c:pt idx="3801">
                  <c:v>43066</c:v>
                </c:pt>
                <c:pt idx="3802">
                  <c:v>43077</c:v>
                </c:pt>
                <c:pt idx="3803">
                  <c:v>43088</c:v>
                </c:pt>
                <c:pt idx="3804">
                  <c:v>43099</c:v>
                </c:pt>
                <c:pt idx="3805">
                  <c:v>43110</c:v>
                </c:pt>
                <c:pt idx="3806">
                  <c:v>43121</c:v>
                </c:pt>
                <c:pt idx="3807">
                  <c:v>43133</c:v>
                </c:pt>
                <c:pt idx="3808">
                  <c:v>43152</c:v>
                </c:pt>
                <c:pt idx="3809">
                  <c:v>43178</c:v>
                </c:pt>
                <c:pt idx="3810">
                  <c:v>43189</c:v>
                </c:pt>
                <c:pt idx="3811">
                  <c:v>43200</c:v>
                </c:pt>
                <c:pt idx="3812">
                  <c:v>43211</c:v>
                </c:pt>
                <c:pt idx="3813">
                  <c:v>43223</c:v>
                </c:pt>
                <c:pt idx="3814">
                  <c:v>43234</c:v>
                </c:pt>
                <c:pt idx="3815">
                  <c:v>43248</c:v>
                </c:pt>
                <c:pt idx="3816">
                  <c:v>43260</c:v>
                </c:pt>
                <c:pt idx="3817">
                  <c:v>43270</c:v>
                </c:pt>
                <c:pt idx="3818">
                  <c:v>43281</c:v>
                </c:pt>
                <c:pt idx="3819">
                  <c:v>43292</c:v>
                </c:pt>
                <c:pt idx="3820">
                  <c:v>43304</c:v>
                </c:pt>
                <c:pt idx="3821">
                  <c:v>43315</c:v>
                </c:pt>
                <c:pt idx="3822">
                  <c:v>43326</c:v>
                </c:pt>
                <c:pt idx="3823">
                  <c:v>43337</c:v>
                </c:pt>
                <c:pt idx="3824">
                  <c:v>43349</c:v>
                </c:pt>
                <c:pt idx="3825">
                  <c:v>43360</c:v>
                </c:pt>
                <c:pt idx="3826">
                  <c:v>43371</c:v>
                </c:pt>
                <c:pt idx="3827">
                  <c:v>43382</c:v>
                </c:pt>
                <c:pt idx="3828">
                  <c:v>43393</c:v>
                </c:pt>
                <c:pt idx="3829">
                  <c:v>43404</c:v>
                </c:pt>
                <c:pt idx="3830">
                  <c:v>43415</c:v>
                </c:pt>
                <c:pt idx="3831">
                  <c:v>43426</c:v>
                </c:pt>
                <c:pt idx="3832">
                  <c:v>43438</c:v>
                </c:pt>
                <c:pt idx="3833">
                  <c:v>43449</c:v>
                </c:pt>
                <c:pt idx="3834">
                  <c:v>43460</c:v>
                </c:pt>
                <c:pt idx="3835">
                  <c:v>43470</c:v>
                </c:pt>
                <c:pt idx="3836">
                  <c:v>43482</c:v>
                </c:pt>
                <c:pt idx="3837">
                  <c:v>43493</c:v>
                </c:pt>
                <c:pt idx="3838">
                  <c:v>43504</c:v>
                </c:pt>
                <c:pt idx="3839">
                  <c:v>43516</c:v>
                </c:pt>
                <c:pt idx="3840">
                  <c:v>43527</c:v>
                </c:pt>
                <c:pt idx="3841">
                  <c:v>43538</c:v>
                </c:pt>
                <c:pt idx="3842">
                  <c:v>43549</c:v>
                </c:pt>
                <c:pt idx="3843">
                  <c:v>43560</c:v>
                </c:pt>
                <c:pt idx="3844">
                  <c:v>43571</c:v>
                </c:pt>
                <c:pt idx="3845">
                  <c:v>43582</c:v>
                </c:pt>
                <c:pt idx="3846">
                  <c:v>43593</c:v>
                </c:pt>
                <c:pt idx="3847">
                  <c:v>43605</c:v>
                </c:pt>
                <c:pt idx="3848">
                  <c:v>43616</c:v>
                </c:pt>
                <c:pt idx="3849">
                  <c:v>43627</c:v>
                </c:pt>
                <c:pt idx="3850">
                  <c:v>43637</c:v>
                </c:pt>
                <c:pt idx="3851">
                  <c:v>43649</c:v>
                </c:pt>
                <c:pt idx="3852">
                  <c:v>43663</c:v>
                </c:pt>
                <c:pt idx="3853">
                  <c:v>43674</c:v>
                </c:pt>
                <c:pt idx="3854">
                  <c:v>43686</c:v>
                </c:pt>
                <c:pt idx="3855">
                  <c:v>43697</c:v>
                </c:pt>
                <c:pt idx="3856">
                  <c:v>43708</c:v>
                </c:pt>
                <c:pt idx="3857">
                  <c:v>43718</c:v>
                </c:pt>
                <c:pt idx="3858">
                  <c:v>43730</c:v>
                </c:pt>
                <c:pt idx="3859">
                  <c:v>43741</c:v>
                </c:pt>
                <c:pt idx="3860">
                  <c:v>43752</c:v>
                </c:pt>
                <c:pt idx="3861">
                  <c:v>43763</c:v>
                </c:pt>
                <c:pt idx="3862">
                  <c:v>43775</c:v>
                </c:pt>
                <c:pt idx="3863">
                  <c:v>43786</c:v>
                </c:pt>
                <c:pt idx="3864">
                  <c:v>43797</c:v>
                </c:pt>
                <c:pt idx="3865">
                  <c:v>43807</c:v>
                </c:pt>
                <c:pt idx="3866">
                  <c:v>43819</c:v>
                </c:pt>
                <c:pt idx="3867">
                  <c:v>43830</c:v>
                </c:pt>
                <c:pt idx="3868">
                  <c:v>43841</c:v>
                </c:pt>
                <c:pt idx="3869">
                  <c:v>43852</c:v>
                </c:pt>
                <c:pt idx="3870">
                  <c:v>43864</c:v>
                </c:pt>
                <c:pt idx="3871">
                  <c:v>43875</c:v>
                </c:pt>
                <c:pt idx="3872">
                  <c:v>43886</c:v>
                </c:pt>
                <c:pt idx="3873">
                  <c:v>43896</c:v>
                </c:pt>
                <c:pt idx="3874">
                  <c:v>43908</c:v>
                </c:pt>
                <c:pt idx="3875">
                  <c:v>43919</c:v>
                </c:pt>
                <c:pt idx="3876">
                  <c:v>43930</c:v>
                </c:pt>
                <c:pt idx="3877">
                  <c:v>43942</c:v>
                </c:pt>
                <c:pt idx="3878">
                  <c:v>43953</c:v>
                </c:pt>
                <c:pt idx="3879">
                  <c:v>43964</c:v>
                </c:pt>
                <c:pt idx="3880">
                  <c:v>43975</c:v>
                </c:pt>
                <c:pt idx="3881">
                  <c:v>43986</c:v>
                </c:pt>
                <c:pt idx="3882">
                  <c:v>43997</c:v>
                </c:pt>
                <c:pt idx="3883">
                  <c:v>44008</c:v>
                </c:pt>
                <c:pt idx="3884">
                  <c:v>44019</c:v>
                </c:pt>
                <c:pt idx="3885">
                  <c:v>44031</c:v>
                </c:pt>
                <c:pt idx="3886">
                  <c:v>44042</c:v>
                </c:pt>
                <c:pt idx="3887">
                  <c:v>44053</c:v>
                </c:pt>
                <c:pt idx="3888">
                  <c:v>44067</c:v>
                </c:pt>
                <c:pt idx="3889">
                  <c:v>44078</c:v>
                </c:pt>
                <c:pt idx="3890">
                  <c:v>44089</c:v>
                </c:pt>
                <c:pt idx="3891">
                  <c:v>44100</c:v>
                </c:pt>
                <c:pt idx="3892">
                  <c:v>44112</c:v>
                </c:pt>
                <c:pt idx="3893">
                  <c:v>44123</c:v>
                </c:pt>
                <c:pt idx="3894">
                  <c:v>44134</c:v>
                </c:pt>
                <c:pt idx="3895">
                  <c:v>44145</c:v>
                </c:pt>
                <c:pt idx="3896">
                  <c:v>44156</c:v>
                </c:pt>
                <c:pt idx="3897">
                  <c:v>44167</c:v>
                </c:pt>
                <c:pt idx="3898">
                  <c:v>44178</c:v>
                </c:pt>
                <c:pt idx="3899">
                  <c:v>44189</c:v>
                </c:pt>
                <c:pt idx="3900">
                  <c:v>44201</c:v>
                </c:pt>
                <c:pt idx="3901">
                  <c:v>44212</c:v>
                </c:pt>
                <c:pt idx="3902">
                  <c:v>44223</c:v>
                </c:pt>
                <c:pt idx="3903">
                  <c:v>44234</c:v>
                </c:pt>
                <c:pt idx="3904">
                  <c:v>44245</c:v>
                </c:pt>
                <c:pt idx="3905">
                  <c:v>44256</c:v>
                </c:pt>
                <c:pt idx="3906">
                  <c:v>44267</c:v>
                </c:pt>
                <c:pt idx="3907">
                  <c:v>44278</c:v>
                </c:pt>
                <c:pt idx="3908">
                  <c:v>44290</c:v>
                </c:pt>
                <c:pt idx="3909">
                  <c:v>44301</c:v>
                </c:pt>
                <c:pt idx="3910">
                  <c:v>44312</c:v>
                </c:pt>
                <c:pt idx="3911">
                  <c:v>44322</c:v>
                </c:pt>
                <c:pt idx="3912">
                  <c:v>44334</c:v>
                </c:pt>
                <c:pt idx="3913">
                  <c:v>44345</c:v>
                </c:pt>
                <c:pt idx="3914">
                  <c:v>44356</c:v>
                </c:pt>
                <c:pt idx="3915">
                  <c:v>44368</c:v>
                </c:pt>
                <c:pt idx="3916">
                  <c:v>44379</c:v>
                </c:pt>
                <c:pt idx="3917">
                  <c:v>44390</c:v>
                </c:pt>
                <c:pt idx="3918">
                  <c:v>44401</c:v>
                </c:pt>
                <c:pt idx="3919">
                  <c:v>44412</c:v>
                </c:pt>
                <c:pt idx="3920">
                  <c:v>44423</c:v>
                </c:pt>
                <c:pt idx="3921">
                  <c:v>44434</c:v>
                </c:pt>
                <c:pt idx="3922">
                  <c:v>44445</c:v>
                </c:pt>
                <c:pt idx="3923">
                  <c:v>44457</c:v>
                </c:pt>
                <c:pt idx="3924">
                  <c:v>44468</c:v>
                </c:pt>
                <c:pt idx="3925">
                  <c:v>44482</c:v>
                </c:pt>
                <c:pt idx="3926">
                  <c:v>44493</c:v>
                </c:pt>
                <c:pt idx="3927">
                  <c:v>44504</c:v>
                </c:pt>
                <c:pt idx="3928">
                  <c:v>44515</c:v>
                </c:pt>
                <c:pt idx="3929">
                  <c:v>44526</c:v>
                </c:pt>
                <c:pt idx="3930">
                  <c:v>44537</c:v>
                </c:pt>
                <c:pt idx="3931">
                  <c:v>44549</c:v>
                </c:pt>
                <c:pt idx="3932">
                  <c:v>44560</c:v>
                </c:pt>
                <c:pt idx="3933">
                  <c:v>44571</c:v>
                </c:pt>
                <c:pt idx="3934">
                  <c:v>44583</c:v>
                </c:pt>
                <c:pt idx="3935">
                  <c:v>44593</c:v>
                </c:pt>
                <c:pt idx="3936">
                  <c:v>44604</c:v>
                </c:pt>
                <c:pt idx="3937">
                  <c:v>44615</c:v>
                </c:pt>
                <c:pt idx="3938">
                  <c:v>44627</c:v>
                </c:pt>
                <c:pt idx="3939">
                  <c:v>44638</c:v>
                </c:pt>
                <c:pt idx="3940">
                  <c:v>44649</c:v>
                </c:pt>
                <c:pt idx="3941">
                  <c:v>44660</c:v>
                </c:pt>
                <c:pt idx="3942">
                  <c:v>44671</c:v>
                </c:pt>
                <c:pt idx="3943">
                  <c:v>44682</c:v>
                </c:pt>
                <c:pt idx="3944">
                  <c:v>44693</c:v>
                </c:pt>
                <c:pt idx="3945">
                  <c:v>44704</c:v>
                </c:pt>
                <c:pt idx="3946">
                  <c:v>44716</c:v>
                </c:pt>
                <c:pt idx="3947">
                  <c:v>44727</c:v>
                </c:pt>
                <c:pt idx="3948">
                  <c:v>44738</c:v>
                </c:pt>
                <c:pt idx="3949">
                  <c:v>44749</c:v>
                </c:pt>
                <c:pt idx="3950">
                  <c:v>44760</c:v>
                </c:pt>
                <c:pt idx="3951">
                  <c:v>44771</c:v>
                </c:pt>
                <c:pt idx="3952">
                  <c:v>44782</c:v>
                </c:pt>
                <c:pt idx="3953">
                  <c:v>44793</c:v>
                </c:pt>
                <c:pt idx="3954">
                  <c:v>44805</c:v>
                </c:pt>
                <c:pt idx="3955">
                  <c:v>44816</c:v>
                </c:pt>
                <c:pt idx="3956">
                  <c:v>44827</c:v>
                </c:pt>
                <c:pt idx="3957">
                  <c:v>44839</c:v>
                </c:pt>
                <c:pt idx="3958">
                  <c:v>44849</c:v>
                </c:pt>
                <c:pt idx="3959">
                  <c:v>44860</c:v>
                </c:pt>
                <c:pt idx="3960">
                  <c:v>44871</c:v>
                </c:pt>
                <c:pt idx="3961">
                  <c:v>44886</c:v>
                </c:pt>
                <c:pt idx="3962">
                  <c:v>44897</c:v>
                </c:pt>
                <c:pt idx="3963">
                  <c:v>44908</c:v>
                </c:pt>
                <c:pt idx="3964">
                  <c:v>44919</c:v>
                </c:pt>
                <c:pt idx="3965">
                  <c:v>44931</c:v>
                </c:pt>
                <c:pt idx="3966">
                  <c:v>44941</c:v>
                </c:pt>
                <c:pt idx="3967">
                  <c:v>44952</c:v>
                </c:pt>
                <c:pt idx="3968">
                  <c:v>44963</c:v>
                </c:pt>
                <c:pt idx="3969">
                  <c:v>44975</c:v>
                </c:pt>
                <c:pt idx="3970">
                  <c:v>44986</c:v>
                </c:pt>
                <c:pt idx="3971">
                  <c:v>44997</c:v>
                </c:pt>
                <c:pt idx="3972">
                  <c:v>45008</c:v>
                </c:pt>
                <c:pt idx="3973">
                  <c:v>45019</c:v>
                </c:pt>
                <c:pt idx="3974">
                  <c:v>45030</c:v>
                </c:pt>
                <c:pt idx="3975">
                  <c:v>45041</c:v>
                </c:pt>
                <c:pt idx="3976">
                  <c:v>45053</c:v>
                </c:pt>
                <c:pt idx="3977">
                  <c:v>45064</c:v>
                </c:pt>
                <c:pt idx="3978">
                  <c:v>45075</c:v>
                </c:pt>
                <c:pt idx="3979">
                  <c:v>45085</c:v>
                </c:pt>
                <c:pt idx="3980">
                  <c:v>45097</c:v>
                </c:pt>
                <c:pt idx="3981">
                  <c:v>45108</c:v>
                </c:pt>
                <c:pt idx="3982">
                  <c:v>45119</c:v>
                </c:pt>
                <c:pt idx="3983">
                  <c:v>45130</c:v>
                </c:pt>
                <c:pt idx="3984">
                  <c:v>45142</c:v>
                </c:pt>
                <c:pt idx="3985">
                  <c:v>45153</c:v>
                </c:pt>
                <c:pt idx="3986">
                  <c:v>45164</c:v>
                </c:pt>
                <c:pt idx="3987">
                  <c:v>45174</c:v>
                </c:pt>
                <c:pt idx="3988">
                  <c:v>45186</c:v>
                </c:pt>
                <c:pt idx="3989">
                  <c:v>45197</c:v>
                </c:pt>
                <c:pt idx="3990">
                  <c:v>45208</c:v>
                </c:pt>
                <c:pt idx="3991">
                  <c:v>45219</c:v>
                </c:pt>
                <c:pt idx="3992">
                  <c:v>45231</c:v>
                </c:pt>
                <c:pt idx="3993">
                  <c:v>45242</c:v>
                </c:pt>
                <c:pt idx="3994">
                  <c:v>45253</c:v>
                </c:pt>
                <c:pt idx="3995">
                  <c:v>45264</c:v>
                </c:pt>
                <c:pt idx="3996">
                  <c:v>45275</c:v>
                </c:pt>
                <c:pt idx="3997">
                  <c:v>45286</c:v>
                </c:pt>
                <c:pt idx="3998">
                  <c:v>45300</c:v>
                </c:pt>
                <c:pt idx="3999">
                  <c:v>45312</c:v>
                </c:pt>
                <c:pt idx="4000">
                  <c:v>45323</c:v>
                </c:pt>
                <c:pt idx="4001">
                  <c:v>45334</c:v>
                </c:pt>
                <c:pt idx="4002">
                  <c:v>45344</c:v>
                </c:pt>
                <c:pt idx="4003">
                  <c:v>45356</c:v>
                </c:pt>
                <c:pt idx="4004">
                  <c:v>45367</c:v>
                </c:pt>
                <c:pt idx="4005">
                  <c:v>45378</c:v>
                </c:pt>
                <c:pt idx="4006">
                  <c:v>45389</c:v>
                </c:pt>
                <c:pt idx="4007">
                  <c:v>45401</c:v>
                </c:pt>
                <c:pt idx="4008">
                  <c:v>45412</c:v>
                </c:pt>
                <c:pt idx="4009">
                  <c:v>45423</c:v>
                </c:pt>
                <c:pt idx="4010">
                  <c:v>45433</c:v>
                </c:pt>
                <c:pt idx="4011">
                  <c:v>45445</c:v>
                </c:pt>
                <c:pt idx="4012">
                  <c:v>45456</c:v>
                </c:pt>
                <c:pt idx="4013">
                  <c:v>45467</c:v>
                </c:pt>
                <c:pt idx="4014">
                  <c:v>45479</c:v>
                </c:pt>
                <c:pt idx="4015">
                  <c:v>45490</c:v>
                </c:pt>
                <c:pt idx="4016">
                  <c:v>45501</c:v>
                </c:pt>
                <c:pt idx="4017">
                  <c:v>45511</c:v>
                </c:pt>
                <c:pt idx="4018">
                  <c:v>45523</c:v>
                </c:pt>
                <c:pt idx="4019">
                  <c:v>45534</c:v>
                </c:pt>
                <c:pt idx="4020">
                  <c:v>45545</c:v>
                </c:pt>
                <c:pt idx="4021">
                  <c:v>45556</c:v>
                </c:pt>
                <c:pt idx="4022">
                  <c:v>45568</c:v>
                </c:pt>
                <c:pt idx="4023">
                  <c:v>45578</c:v>
                </c:pt>
                <c:pt idx="4024">
                  <c:v>45589</c:v>
                </c:pt>
                <c:pt idx="4025">
                  <c:v>45600</c:v>
                </c:pt>
                <c:pt idx="4026">
                  <c:v>45612</c:v>
                </c:pt>
                <c:pt idx="4027">
                  <c:v>45623</c:v>
                </c:pt>
                <c:pt idx="4028">
                  <c:v>45634</c:v>
                </c:pt>
                <c:pt idx="4029">
                  <c:v>45645</c:v>
                </c:pt>
                <c:pt idx="4030">
                  <c:v>45656</c:v>
                </c:pt>
                <c:pt idx="4031">
                  <c:v>45667</c:v>
                </c:pt>
                <c:pt idx="4032">
                  <c:v>45678</c:v>
                </c:pt>
                <c:pt idx="4033">
                  <c:v>45689</c:v>
                </c:pt>
                <c:pt idx="4034">
                  <c:v>45704</c:v>
                </c:pt>
                <c:pt idx="4035">
                  <c:v>45715</c:v>
                </c:pt>
                <c:pt idx="4036">
                  <c:v>45726</c:v>
                </c:pt>
                <c:pt idx="4037">
                  <c:v>45738</c:v>
                </c:pt>
                <c:pt idx="4038">
                  <c:v>45748</c:v>
                </c:pt>
                <c:pt idx="4039">
                  <c:v>45759</c:v>
                </c:pt>
                <c:pt idx="4040">
                  <c:v>45770</c:v>
                </c:pt>
                <c:pt idx="4041">
                  <c:v>45782</c:v>
                </c:pt>
                <c:pt idx="4042">
                  <c:v>45793</c:v>
                </c:pt>
                <c:pt idx="4043">
                  <c:v>45804</c:v>
                </c:pt>
                <c:pt idx="4044">
                  <c:v>45815</c:v>
                </c:pt>
                <c:pt idx="4045">
                  <c:v>45827</c:v>
                </c:pt>
                <c:pt idx="4046">
                  <c:v>45837</c:v>
                </c:pt>
                <c:pt idx="4047">
                  <c:v>45848</c:v>
                </c:pt>
                <c:pt idx="4048">
                  <c:v>45859</c:v>
                </c:pt>
                <c:pt idx="4049">
                  <c:v>45871</c:v>
                </c:pt>
                <c:pt idx="4050">
                  <c:v>45882</c:v>
                </c:pt>
                <c:pt idx="4051">
                  <c:v>45893</c:v>
                </c:pt>
                <c:pt idx="4052">
                  <c:v>45905</c:v>
                </c:pt>
                <c:pt idx="4053">
                  <c:v>45916</c:v>
                </c:pt>
                <c:pt idx="4054">
                  <c:v>45926</c:v>
                </c:pt>
                <c:pt idx="4055">
                  <c:v>45937</c:v>
                </c:pt>
                <c:pt idx="4056">
                  <c:v>45949</c:v>
                </c:pt>
                <c:pt idx="4057">
                  <c:v>45960</c:v>
                </c:pt>
                <c:pt idx="4058">
                  <c:v>45971</c:v>
                </c:pt>
                <c:pt idx="4059">
                  <c:v>45982</c:v>
                </c:pt>
                <c:pt idx="4060">
                  <c:v>46002</c:v>
                </c:pt>
                <c:pt idx="4061">
                  <c:v>46028</c:v>
                </c:pt>
                <c:pt idx="4062">
                  <c:v>46039</c:v>
                </c:pt>
                <c:pt idx="4063">
                  <c:v>46050</c:v>
                </c:pt>
                <c:pt idx="4064">
                  <c:v>46061</c:v>
                </c:pt>
                <c:pt idx="4065">
                  <c:v>46072</c:v>
                </c:pt>
                <c:pt idx="4066">
                  <c:v>46084</c:v>
                </c:pt>
                <c:pt idx="4067">
                  <c:v>46095</c:v>
                </c:pt>
                <c:pt idx="4068">
                  <c:v>46106</c:v>
                </c:pt>
                <c:pt idx="4069">
                  <c:v>46117</c:v>
                </c:pt>
                <c:pt idx="4070">
                  <c:v>46128</c:v>
                </c:pt>
                <c:pt idx="4071">
                  <c:v>46142</c:v>
                </c:pt>
                <c:pt idx="4072">
                  <c:v>46153</c:v>
                </c:pt>
                <c:pt idx="4073">
                  <c:v>46165</c:v>
                </c:pt>
                <c:pt idx="4074">
                  <c:v>46176</c:v>
                </c:pt>
                <c:pt idx="4075">
                  <c:v>46187</c:v>
                </c:pt>
                <c:pt idx="4076">
                  <c:v>46198</c:v>
                </c:pt>
                <c:pt idx="4077">
                  <c:v>46210</c:v>
                </c:pt>
                <c:pt idx="4078">
                  <c:v>46221</c:v>
                </c:pt>
                <c:pt idx="4079">
                  <c:v>46231</c:v>
                </c:pt>
                <c:pt idx="4080">
                  <c:v>46242</c:v>
                </c:pt>
                <c:pt idx="4081">
                  <c:v>46254</c:v>
                </c:pt>
                <c:pt idx="4082">
                  <c:v>46265</c:v>
                </c:pt>
                <c:pt idx="4083">
                  <c:v>46276</c:v>
                </c:pt>
                <c:pt idx="4084">
                  <c:v>46288</c:v>
                </c:pt>
                <c:pt idx="4085">
                  <c:v>46299</c:v>
                </c:pt>
                <c:pt idx="4086">
                  <c:v>46309</c:v>
                </c:pt>
                <c:pt idx="4087">
                  <c:v>46320</c:v>
                </c:pt>
                <c:pt idx="4088">
                  <c:v>46332</c:v>
                </c:pt>
                <c:pt idx="4089">
                  <c:v>46343</c:v>
                </c:pt>
                <c:pt idx="4090">
                  <c:v>46354</c:v>
                </c:pt>
                <c:pt idx="4091">
                  <c:v>46365</c:v>
                </c:pt>
                <c:pt idx="4092">
                  <c:v>46376</c:v>
                </c:pt>
                <c:pt idx="4093">
                  <c:v>46387</c:v>
                </c:pt>
                <c:pt idx="4094">
                  <c:v>46398</c:v>
                </c:pt>
                <c:pt idx="4095">
                  <c:v>46409</c:v>
                </c:pt>
                <c:pt idx="4096">
                  <c:v>46421</c:v>
                </c:pt>
                <c:pt idx="4097">
                  <c:v>46432</c:v>
                </c:pt>
                <c:pt idx="4098">
                  <c:v>46443</c:v>
                </c:pt>
                <c:pt idx="4099">
                  <c:v>46453</c:v>
                </c:pt>
                <c:pt idx="4100">
                  <c:v>46465</c:v>
                </c:pt>
                <c:pt idx="4101">
                  <c:v>46476</c:v>
                </c:pt>
                <c:pt idx="4102">
                  <c:v>46487</c:v>
                </c:pt>
                <c:pt idx="4103">
                  <c:v>46498</c:v>
                </c:pt>
                <c:pt idx="4104">
                  <c:v>46510</c:v>
                </c:pt>
                <c:pt idx="4105">
                  <c:v>46521</c:v>
                </c:pt>
                <c:pt idx="4106">
                  <c:v>46531</c:v>
                </c:pt>
                <c:pt idx="4107">
                  <c:v>46542</c:v>
                </c:pt>
                <c:pt idx="4108">
                  <c:v>46557</c:v>
                </c:pt>
                <c:pt idx="4109">
                  <c:v>46568</c:v>
                </c:pt>
                <c:pt idx="4110">
                  <c:v>46579</c:v>
                </c:pt>
                <c:pt idx="4111">
                  <c:v>46591</c:v>
                </c:pt>
                <c:pt idx="4112">
                  <c:v>46601</c:v>
                </c:pt>
                <c:pt idx="4113">
                  <c:v>46612</c:v>
                </c:pt>
                <c:pt idx="4114">
                  <c:v>46623</c:v>
                </c:pt>
                <c:pt idx="4115">
                  <c:v>46635</c:v>
                </c:pt>
                <c:pt idx="4116">
                  <c:v>46646</c:v>
                </c:pt>
                <c:pt idx="4117">
                  <c:v>46657</c:v>
                </c:pt>
                <c:pt idx="4118">
                  <c:v>46668</c:v>
                </c:pt>
                <c:pt idx="4119">
                  <c:v>46679</c:v>
                </c:pt>
                <c:pt idx="4120">
                  <c:v>46690</c:v>
                </c:pt>
                <c:pt idx="4121">
                  <c:v>46701</c:v>
                </c:pt>
                <c:pt idx="4122">
                  <c:v>46712</c:v>
                </c:pt>
                <c:pt idx="4123">
                  <c:v>46724</c:v>
                </c:pt>
                <c:pt idx="4124">
                  <c:v>46735</c:v>
                </c:pt>
                <c:pt idx="4125">
                  <c:v>46746</c:v>
                </c:pt>
                <c:pt idx="4126">
                  <c:v>46757</c:v>
                </c:pt>
                <c:pt idx="4127">
                  <c:v>46768</c:v>
                </c:pt>
                <c:pt idx="4128">
                  <c:v>46779</c:v>
                </c:pt>
                <c:pt idx="4129">
                  <c:v>46790</c:v>
                </c:pt>
                <c:pt idx="4130">
                  <c:v>46802</c:v>
                </c:pt>
                <c:pt idx="4131">
                  <c:v>46813</c:v>
                </c:pt>
                <c:pt idx="4132">
                  <c:v>46823</c:v>
                </c:pt>
                <c:pt idx="4133">
                  <c:v>46834</c:v>
                </c:pt>
                <c:pt idx="4134">
                  <c:v>46846</c:v>
                </c:pt>
                <c:pt idx="4135">
                  <c:v>46857</c:v>
                </c:pt>
                <c:pt idx="4136">
                  <c:v>46868</c:v>
                </c:pt>
                <c:pt idx="4137">
                  <c:v>46879</c:v>
                </c:pt>
                <c:pt idx="4138">
                  <c:v>46891</c:v>
                </c:pt>
                <c:pt idx="4139">
                  <c:v>46901</c:v>
                </c:pt>
                <c:pt idx="4140">
                  <c:v>46912</c:v>
                </c:pt>
                <c:pt idx="4141">
                  <c:v>46923</c:v>
                </c:pt>
                <c:pt idx="4142">
                  <c:v>46935</c:v>
                </c:pt>
                <c:pt idx="4143">
                  <c:v>46946</c:v>
                </c:pt>
                <c:pt idx="4144">
                  <c:v>46960</c:v>
                </c:pt>
                <c:pt idx="4145">
                  <c:v>46972</c:v>
                </c:pt>
                <c:pt idx="4146">
                  <c:v>46982</c:v>
                </c:pt>
                <c:pt idx="4147">
                  <c:v>46993</c:v>
                </c:pt>
                <c:pt idx="4148">
                  <c:v>47004</c:v>
                </c:pt>
                <c:pt idx="4149">
                  <c:v>47016</c:v>
                </c:pt>
                <c:pt idx="4150">
                  <c:v>47027</c:v>
                </c:pt>
                <c:pt idx="4151">
                  <c:v>47038</c:v>
                </c:pt>
                <c:pt idx="4152">
                  <c:v>47049</c:v>
                </c:pt>
                <c:pt idx="4153">
                  <c:v>47060</c:v>
                </c:pt>
                <c:pt idx="4154">
                  <c:v>47071</c:v>
                </c:pt>
                <c:pt idx="4155">
                  <c:v>47082</c:v>
                </c:pt>
                <c:pt idx="4156">
                  <c:v>47093</c:v>
                </c:pt>
                <c:pt idx="4157">
                  <c:v>47105</c:v>
                </c:pt>
                <c:pt idx="4158">
                  <c:v>47116</c:v>
                </c:pt>
                <c:pt idx="4159">
                  <c:v>47126</c:v>
                </c:pt>
                <c:pt idx="4160">
                  <c:v>47137</c:v>
                </c:pt>
                <c:pt idx="4161">
                  <c:v>47149</c:v>
                </c:pt>
                <c:pt idx="4162">
                  <c:v>47160</c:v>
                </c:pt>
                <c:pt idx="4163">
                  <c:v>47171</c:v>
                </c:pt>
                <c:pt idx="4164">
                  <c:v>47182</c:v>
                </c:pt>
                <c:pt idx="4165">
                  <c:v>47194</c:v>
                </c:pt>
                <c:pt idx="4166">
                  <c:v>47204</c:v>
                </c:pt>
                <c:pt idx="4167">
                  <c:v>47215</c:v>
                </c:pt>
                <c:pt idx="4168">
                  <c:v>47227</c:v>
                </c:pt>
                <c:pt idx="4169">
                  <c:v>47238</c:v>
                </c:pt>
                <c:pt idx="4170">
                  <c:v>47249</c:v>
                </c:pt>
                <c:pt idx="4171">
                  <c:v>47260</c:v>
                </c:pt>
                <c:pt idx="4172">
                  <c:v>47272</c:v>
                </c:pt>
                <c:pt idx="4173">
                  <c:v>47282</c:v>
                </c:pt>
                <c:pt idx="4174">
                  <c:v>47293</c:v>
                </c:pt>
                <c:pt idx="4175">
                  <c:v>47304</c:v>
                </c:pt>
                <c:pt idx="4176">
                  <c:v>47316</c:v>
                </c:pt>
                <c:pt idx="4177">
                  <c:v>47327</c:v>
                </c:pt>
                <c:pt idx="4178">
                  <c:v>47338</c:v>
                </c:pt>
                <c:pt idx="4179">
                  <c:v>47348</c:v>
                </c:pt>
                <c:pt idx="4180">
                  <c:v>47360</c:v>
                </c:pt>
                <c:pt idx="4181">
                  <c:v>47374</c:v>
                </c:pt>
                <c:pt idx="4182">
                  <c:v>47385</c:v>
                </c:pt>
                <c:pt idx="4183">
                  <c:v>47397</c:v>
                </c:pt>
                <c:pt idx="4184">
                  <c:v>47408</c:v>
                </c:pt>
                <c:pt idx="4185">
                  <c:v>47419</c:v>
                </c:pt>
                <c:pt idx="4186">
                  <c:v>47429</c:v>
                </c:pt>
                <c:pt idx="4187">
                  <c:v>47441</c:v>
                </c:pt>
                <c:pt idx="4188">
                  <c:v>47452</c:v>
                </c:pt>
                <c:pt idx="4189">
                  <c:v>47463</c:v>
                </c:pt>
                <c:pt idx="4190">
                  <c:v>47474</c:v>
                </c:pt>
                <c:pt idx="4191">
                  <c:v>47486</c:v>
                </c:pt>
                <c:pt idx="4192">
                  <c:v>47497</c:v>
                </c:pt>
                <c:pt idx="4193">
                  <c:v>47507</c:v>
                </c:pt>
                <c:pt idx="4194">
                  <c:v>47518</c:v>
                </c:pt>
                <c:pt idx="4195">
                  <c:v>47530</c:v>
                </c:pt>
                <c:pt idx="4196">
                  <c:v>47541</c:v>
                </c:pt>
                <c:pt idx="4197">
                  <c:v>47552</c:v>
                </c:pt>
                <c:pt idx="4198">
                  <c:v>47563</c:v>
                </c:pt>
                <c:pt idx="4199">
                  <c:v>47575</c:v>
                </c:pt>
                <c:pt idx="4200">
                  <c:v>47585</c:v>
                </c:pt>
                <c:pt idx="4201">
                  <c:v>47596</c:v>
                </c:pt>
                <c:pt idx="4202">
                  <c:v>47607</c:v>
                </c:pt>
                <c:pt idx="4203">
                  <c:v>47619</c:v>
                </c:pt>
                <c:pt idx="4204">
                  <c:v>47630</c:v>
                </c:pt>
                <c:pt idx="4205">
                  <c:v>47641</c:v>
                </c:pt>
                <c:pt idx="4206">
                  <c:v>47651</c:v>
                </c:pt>
                <c:pt idx="4207">
                  <c:v>47663</c:v>
                </c:pt>
                <c:pt idx="4208">
                  <c:v>47674</c:v>
                </c:pt>
                <c:pt idx="4209">
                  <c:v>47685</c:v>
                </c:pt>
                <c:pt idx="4210">
                  <c:v>47697</c:v>
                </c:pt>
                <c:pt idx="4211">
                  <c:v>47708</c:v>
                </c:pt>
                <c:pt idx="4212">
                  <c:v>47719</c:v>
                </c:pt>
                <c:pt idx="4213">
                  <c:v>47729</c:v>
                </c:pt>
                <c:pt idx="4214">
                  <c:v>47741</c:v>
                </c:pt>
                <c:pt idx="4215">
                  <c:v>47752</c:v>
                </c:pt>
                <c:pt idx="4216">
                  <c:v>47763</c:v>
                </c:pt>
                <c:pt idx="4217">
                  <c:v>47777</c:v>
                </c:pt>
                <c:pt idx="4218">
                  <c:v>47789</c:v>
                </c:pt>
                <c:pt idx="4219">
                  <c:v>47800</c:v>
                </c:pt>
                <c:pt idx="4220">
                  <c:v>47810</c:v>
                </c:pt>
              </c:numCache>
            </c:numRef>
          </c:xVal>
          <c:yVal>
            <c:numRef>
              <c:f>TRIM_DATA_3_4_17!$C$2:$C$4222</c:f>
              <c:numCache>
                <c:formatCode>General</c:formatCode>
                <c:ptCount val="4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</c:v>
                </c:pt>
                <c:pt idx="13">
                  <c:v>0</c:v>
                </c:pt>
                <c:pt idx="14">
                  <c:v>0.05</c:v>
                </c:pt>
                <c:pt idx="15">
                  <c:v>0.04</c:v>
                </c:pt>
                <c:pt idx="16">
                  <c:v>7.0000000000000007E-2</c:v>
                </c:pt>
                <c:pt idx="17">
                  <c:v>0</c:v>
                </c:pt>
                <c:pt idx="18">
                  <c:v>0</c:v>
                </c:pt>
                <c:pt idx="19">
                  <c:v>0.08</c:v>
                </c:pt>
                <c:pt idx="20">
                  <c:v>7.0000000000000007E-2</c:v>
                </c:pt>
                <c:pt idx="21">
                  <c:v>0</c:v>
                </c:pt>
                <c:pt idx="22">
                  <c:v>0</c:v>
                </c:pt>
                <c:pt idx="23">
                  <c:v>0.04</c:v>
                </c:pt>
                <c:pt idx="24">
                  <c:v>0.09</c:v>
                </c:pt>
                <c:pt idx="25">
                  <c:v>0.1</c:v>
                </c:pt>
                <c:pt idx="26">
                  <c:v>0.09</c:v>
                </c:pt>
                <c:pt idx="27">
                  <c:v>0.11</c:v>
                </c:pt>
                <c:pt idx="28">
                  <c:v>0.11</c:v>
                </c:pt>
                <c:pt idx="29">
                  <c:v>0.04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0.08</c:v>
                </c:pt>
                <c:pt idx="34">
                  <c:v>0</c:v>
                </c:pt>
                <c:pt idx="35">
                  <c:v>0.06</c:v>
                </c:pt>
                <c:pt idx="36">
                  <c:v>0.11</c:v>
                </c:pt>
                <c:pt idx="37">
                  <c:v>0.01</c:v>
                </c:pt>
                <c:pt idx="38">
                  <c:v>0.02</c:v>
                </c:pt>
                <c:pt idx="39">
                  <c:v>0.03</c:v>
                </c:pt>
                <c:pt idx="40">
                  <c:v>0.04</c:v>
                </c:pt>
                <c:pt idx="41">
                  <c:v>0.09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0.08</c:v>
                </c:pt>
                <c:pt idx="45">
                  <c:v>0.02</c:v>
                </c:pt>
                <c:pt idx="46">
                  <c:v>0.11</c:v>
                </c:pt>
                <c:pt idx="47">
                  <c:v>0</c:v>
                </c:pt>
                <c:pt idx="48">
                  <c:v>0.1</c:v>
                </c:pt>
                <c:pt idx="49">
                  <c:v>0</c:v>
                </c:pt>
                <c:pt idx="50">
                  <c:v>0.08</c:v>
                </c:pt>
                <c:pt idx="51">
                  <c:v>0.12</c:v>
                </c:pt>
                <c:pt idx="52">
                  <c:v>0</c:v>
                </c:pt>
                <c:pt idx="53">
                  <c:v>0.1</c:v>
                </c:pt>
                <c:pt idx="54">
                  <c:v>0.14000000000000001</c:v>
                </c:pt>
                <c:pt idx="55">
                  <c:v>0.05</c:v>
                </c:pt>
                <c:pt idx="56">
                  <c:v>0.01</c:v>
                </c:pt>
                <c:pt idx="57">
                  <c:v>0.08</c:v>
                </c:pt>
                <c:pt idx="58">
                  <c:v>0.09</c:v>
                </c:pt>
                <c:pt idx="59">
                  <c:v>0</c:v>
                </c:pt>
                <c:pt idx="60">
                  <c:v>7.0000000000000007E-2</c:v>
                </c:pt>
                <c:pt idx="61">
                  <c:v>0.14000000000000001</c:v>
                </c:pt>
                <c:pt idx="62">
                  <c:v>0.11</c:v>
                </c:pt>
                <c:pt idx="63">
                  <c:v>0</c:v>
                </c:pt>
                <c:pt idx="64">
                  <c:v>0.08</c:v>
                </c:pt>
                <c:pt idx="65">
                  <c:v>0.13</c:v>
                </c:pt>
                <c:pt idx="66">
                  <c:v>0.06</c:v>
                </c:pt>
                <c:pt idx="67">
                  <c:v>0.12</c:v>
                </c:pt>
                <c:pt idx="68">
                  <c:v>0.1</c:v>
                </c:pt>
                <c:pt idx="69">
                  <c:v>0.15</c:v>
                </c:pt>
                <c:pt idx="70">
                  <c:v>7.0000000000000007E-2</c:v>
                </c:pt>
                <c:pt idx="71">
                  <c:v>0.05</c:v>
                </c:pt>
                <c:pt idx="72">
                  <c:v>0.1</c:v>
                </c:pt>
                <c:pt idx="73">
                  <c:v>0.13</c:v>
                </c:pt>
                <c:pt idx="74">
                  <c:v>0.12</c:v>
                </c:pt>
                <c:pt idx="75">
                  <c:v>7.0000000000000007E-2</c:v>
                </c:pt>
                <c:pt idx="76">
                  <c:v>0.14000000000000001</c:v>
                </c:pt>
                <c:pt idx="77">
                  <c:v>0.13</c:v>
                </c:pt>
                <c:pt idx="78">
                  <c:v>0.11</c:v>
                </c:pt>
                <c:pt idx="79">
                  <c:v>0.18</c:v>
                </c:pt>
                <c:pt idx="80">
                  <c:v>0.15</c:v>
                </c:pt>
                <c:pt idx="81">
                  <c:v>0.19</c:v>
                </c:pt>
                <c:pt idx="82">
                  <c:v>0.17</c:v>
                </c:pt>
                <c:pt idx="83">
                  <c:v>0.21</c:v>
                </c:pt>
                <c:pt idx="84">
                  <c:v>0.12</c:v>
                </c:pt>
                <c:pt idx="85">
                  <c:v>0.2</c:v>
                </c:pt>
                <c:pt idx="86">
                  <c:v>0.02</c:v>
                </c:pt>
                <c:pt idx="87">
                  <c:v>0.19</c:v>
                </c:pt>
                <c:pt idx="88">
                  <c:v>0.23</c:v>
                </c:pt>
                <c:pt idx="89">
                  <c:v>0.16</c:v>
                </c:pt>
                <c:pt idx="90">
                  <c:v>0.19</c:v>
                </c:pt>
                <c:pt idx="91">
                  <c:v>0.22</c:v>
                </c:pt>
                <c:pt idx="92">
                  <c:v>0.2</c:v>
                </c:pt>
                <c:pt idx="93">
                  <c:v>0.2</c:v>
                </c:pt>
                <c:pt idx="94">
                  <c:v>0.18</c:v>
                </c:pt>
                <c:pt idx="95">
                  <c:v>0.13</c:v>
                </c:pt>
                <c:pt idx="96">
                  <c:v>0.23</c:v>
                </c:pt>
                <c:pt idx="97">
                  <c:v>0.22</c:v>
                </c:pt>
                <c:pt idx="98">
                  <c:v>0.22</c:v>
                </c:pt>
                <c:pt idx="99">
                  <c:v>0.24</c:v>
                </c:pt>
                <c:pt idx="100">
                  <c:v>0.25</c:v>
                </c:pt>
                <c:pt idx="101">
                  <c:v>0.25</c:v>
                </c:pt>
                <c:pt idx="102">
                  <c:v>0.19</c:v>
                </c:pt>
                <c:pt idx="103">
                  <c:v>0.16</c:v>
                </c:pt>
                <c:pt idx="104">
                  <c:v>0.18</c:v>
                </c:pt>
                <c:pt idx="105">
                  <c:v>0.23</c:v>
                </c:pt>
                <c:pt idx="106">
                  <c:v>0.28000000000000003</c:v>
                </c:pt>
                <c:pt idx="107">
                  <c:v>0.19</c:v>
                </c:pt>
                <c:pt idx="108">
                  <c:v>0.18</c:v>
                </c:pt>
                <c:pt idx="109">
                  <c:v>0.24</c:v>
                </c:pt>
                <c:pt idx="110">
                  <c:v>0.22</c:v>
                </c:pt>
                <c:pt idx="111">
                  <c:v>0.18</c:v>
                </c:pt>
                <c:pt idx="112">
                  <c:v>0.28000000000000003</c:v>
                </c:pt>
                <c:pt idx="113">
                  <c:v>0.22</c:v>
                </c:pt>
                <c:pt idx="114">
                  <c:v>0.16</c:v>
                </c:pt>
                <c:pt idx="115">
                  <c:v>0.26</c:v>
                </c:pt>
                <c:pt idx="116">
                  <c:v>0.24</c:v>
                </c:pt>
                <c:pt idx="117">
                  <c:v>0.28999999999999998</c:v>
                </c:pt>
                <c:pt idx="118">
                  <c:v>0.22</c:v>
                </c:pt>
                <c:pt idx="119">
                  <c:v>0.31</c:v>
                </c:pt>
                <c:pt idx="120">
                  <c:v>0.31</c:v>
                </c:pt>
                <c:pt idx="121">
                  <c:v>0.32</c:v>
                </c:pt>
                <c:pt idx="122">
                  <c:v>0.34</c:v>
                </c:pt>
                <c:pt idx="123">
                  <c:v>0.19</c:v>
                </c:pt>
                <c:pt idx="124">
                  <c:v>0.33</c:v>
                </c:pt>
                <c:pt idx="125">
                  <c:v>0.28999999999999998</c:v>
                </c:pt>
                <c:pt idx="126">
                  <c:v>0.37</c:v>
                </c:pt>
                <c:pt idx="127">
                  <c:v>0.33</c:v>
                </c:pt>
                <c:pt idx="128">
                  <c:v>0.34</c:v>
                </c:pt>
                <c:pt idx="129">
                  <c:v>0.35</c:v>
                </c:pt>
                <c:pt idx="130">
                  <c:v>0.37</c:v>
                </c:pt>
                <c:pt idx="131">
                  <c:v>0.28000000000000003</c:v>
                </c:pt>
                <c:pt idx="132">
                  <c:v>0.37</c:v>
                </c:pt>
                <c:pt idx="133">
                  <c:v>0.31</c:v>
                </c:pt>
                <c:pt idx="134">
                  <c:v>0.34</c:v>
                </c:pt>
                <c:pt idx="135">
                  <c:v>0.39</c:v>
                </c:pt>
                <c:pt idx="136">
                  <c:v>0.06</c:v>
                </c:pt>
                <c:pt idx="137">
                  <c:v>0.44</c:v>
                </c:pt>
                <c:pt idx="138">
                  <c:v>0.23</c:v>
                </c:pt>
                <c:pt idx="139">
                  <c:v>0.27</c:v>
                </c:pt>
                <c:pt idx="140">
                  <c:v>0.31</c:v>
                </c:pt>
                <c:pt idx="141">
                  <c:v>0.46</c:v>
                </c:pt>
                <c:pt idx="142">
                  <c:v>0.14000000000000001</c:v>
                </c:pt>
                <c:pt idx="143">
                  <c:v>0.21</c:v>
                </c:pt>
                <c:pt idx="144">
                  <c:v>0.32</c:v>
                </c:pt>
                <c:pt idx="145">
                  <c:v>0.44</c:v>
                </c:pt>
                <c:pt idx="146">
                  <c:v>0.24</c:v>
                </c:pt>
                <c:pt idx="147">
                  <c:v>0.32</c:v>
                </c:pt>
                <c:pt idx="148">
                  <c:v>0.34</c:v>
                </c:pt>
                <c:pt idx="149">
                  <c:v>0.31</c:v>
                </c:pt>
                <c:pt idx="150">
                  <c:v>0.31</c:v>
                </c:pt>
                <c:pt idx="151">
                  <c:v>0.35</c:v>
                </c:pt>
                <c:pt idx="152">
                  <c:v>0.13</c:v>
                </c:pt>
                <c:pt idx="153">
                  <c:v>0.28000000000000003</c:v>
                </c:pt>
                <c:pt idx="154">
                  <c:v>0.35</c:v>
                </c:pt>
                <c:pt idx="155">
                  <c:v>0.38</c:v>
                </c:pt>
                <c:pt idx="156">
                  <c:v>0.16</c:v>
                </c:pt>
                <c:pt idx="157">
                  <c:v>0.27</c:v>
                </c:pt>
                <c:pt idx="158">
                  <c:v>0.28000000000000003</c:v>
                </c:pt>
                <c:pt idx="159">
                  <c:v>0.33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0.13</c:v>
                </c:pt>
                <c:pt idx="163">
                  <c:v>0.36</c:v>
                </c:pt>
                <c:pt idx="164">
                  <c:v>0.31</c:v>
                </c:pt>
                <c:pt idx="165">
                  <c:v>0.21</c:v>
                </c:pt>
                <c:pt idx="166">
                  <c:v>0.34</c:v>
                </c:pt>
                <c:pt idx="167">
                  <c:v>0.16</c:v>
                </c:pt>
                <c:pt idx="168">
                  <c:v>0.38</c:v>
                </c:pt>
                <c:pt idx="169">
                  <c:v>0.16</c:v>
                </c:pt>
                <c:pt idx="170">
                  <c:v>0.16</c:v>
                </c:pt>
                <c:pt idx="171">
                  <c:v>0.28999999999999998</c:v>
                </c:pt>
                <c:pt idx="172">
                  <c:v>0.36</c:v>
                </c:pt>
                <c:pt idx="173">
                  <c:v>0.1</c:v>
                </c:pt>
                <c:pt idx="174">
                  <c:v>0.19</c:v>
                </c:pt>
                <c:pt idx="175">
                  <c:v>0.31</c:v>
                </c:pt>
                <c:pt idx="176">
                  <c:v>0.15</c:v>
                </c:pt>
                <c:pt idx="177">
                  <c:v>0.23</c:v>
                </c:pt>
                <c:pt idx="178">
                  <c:v>0.2</c:v>
                </c:pt>
                <c:pt idx="179">
                  <c:v>0.26</c:v>
                </c:pt>
                <c:pt idx="180">
                  <c:v>0.39</c:v>
                </c:pt>
                <c:pt idx="181">
                  <c:v>0.34</c:v>
                </c:pt>
                <c:pt idx="182">
                  <c:v>0.3</c:v>
                </c:pt>
                <c:pt idx="183">
                  <c:v>0.19</c:v>
                </c:pt>
                <c:pt idx="184">
                  <c:v>0.16</c:v>
                </c:pt>
                <c:pt idx="185">
                  <c:v>0.26</c:v>
                </c:pt>
                <c:pt idx="186">
                  <c:v>0.39</c:v>
                </c:pt>
                <c:pt idx="187">
                  <c:v>0.36</c:v>
                </c:pt>
                <c:pt idx="188">
                  <c:v>0.16</c:v>
                </c:pt>
                <c:pt idx="189">
                  <c:v>0.3</c:v>
                </c:pt>
                <c:pt idx="190">
                  <c:v>0.16</c:v>
                </c:pt>
                <c:pt idx="191">
                  <c:v>0.33</c:v>
                </c:pt>
                <c:pt idx="192">
                  <c:v>0.35</c:v>
                </c:pt>
                <c:pt idx="193">
                  <c:v>0.09</c:v>
                </c:pt>
                <c:pt idx="194">
                  <c:v>0.21</c:v>
                </c:pt>
                <c:pt idx="195">
                  <c:v>0.3</c:v>
                </c:pt>
                <c:pt idx="196">
                  <c:v>0.22</c:v>
                </c:pt>
                <c:pt idx="197">
                  <c:v>0.28000000000000003</c:v>
                </c:pt>
                <c:pt idx="198">
                  <c:v>0.1</c:v>
                </c:pt>
                <c:pt idx="199">
                  <c:v>0.28000000000000003</c:v>
                </c:pt>
                <c:pt idx="200">
                  <c:v>0.35</c:v>
                </c:pt>
                <c:pt idx="201">
                  <c:v>0.31</c:v>
                </c:pt>
                <c:pt idx="202">
                  <c:v>0.23</c:v>
                </c:pt>
                <c:pt idx="203">
                  <c:v>0.24</c:v>
                </c:pt>
                <c:pt idx="204">
                  <c:v>0.22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0.16</c:v>
                </c:pt>
                <c:pt idx="209">
                  <c:v>0.25</c:v>
                </c:pt>
                <c:pt idx="210">
                  <c:v>0.34</c:v>
                </c:pt>
                <c:pt idx="211">
                  <c:v>0.32</c:v>
                </c:pt>
                <c:pt idx="212">
                  <c:v>0.12</c:v>
                </c:pt>
                <c:pt idx="213">
                  <c:v>0</c:v>
                </c:pt>
                <c:pt idx="214">
                  <c:v>0.18</c:v>
                </c:pt>
                <c:pt idx="215">
                  <c:v>0.23</c:v>
                </c:pt>
                <c:pt idx="216">
                  <c:v>0.32</c:v>
                </c:pt>
                <c:pt idx="217">
                  <c:v>0.25</c:v>
                </c:pt>
                <c:pt idx="218">
                  <c:v>0.3</c:v>
                </c:pt>
                <c:pt idx="219">
                  <c:v>0.26</c:v>
                </c:pt>
                <c:pt idx="220">
                  <c:v>0.31</c:v>
                </c:pt>
                <c:pt idx="221">
                  <c:v>0.27</c:v>
                </c:pt>
                <c:pt idx="222">
                  <c:v>0.24</c:v>
                </c:pt>
                <c:pt idx="223">
                  <c:v>0.18</c:v>
                </c:pt>
                <c:pt idx="224">
                  <c:v>0.32</c:v>
                </c:pt>
                <c:pt idx="225">
                  <c:v>0.18</c:v>
                </c:pt>
                <c:pt idx="226">
                  <c:v>0.27</c:v>
                </c:pt>
                <c:pt idx="227">
                  <c:v>0.34</c:v>
                </c:pt>
                <c:pt idx="228">
                  <c:v>0.38</c:v>
                </c:pt>
                <c:pt idx="229">
                  <c:v>0.3</c:v>
                </c:pt>
                <c:pt idx="230">
                  <c:v>0.36</c:v>
                </c:pt>
                <c:pt idx="231">
                  <c:v>0.31</c:v>
                </c:pt>
                <c:pt idx="232">
                  <c:v>0.11</c:v>
                </c:pt>
                <c:pt idx="233">
                  <c:v>0.13</c:v>
                </c:pt>
                <c:pt idx="234">
                  <c:v>0.32</c:v>
                </c:pt>
                <c:pt idx="235">
                  <c:v>0.14000000000000001</c:v>
                </c:pt>
                <c:pt idx="236">
                  <c:v>0.39</c:v>
                </c:pt>
                <c:pt idx="237">
                  <c:v>0.24</c:v>
                </c:pt>
                <c:pt idx="238">
                  <c:v>0.24</c:v>
                </c:pt>
                <c:pt idx="239">
                  <c:v>0.31</c:v>
                </c:pt>
                <c:pt idx="240">
                  <c:v>0.3</c:v>
                </c:pt>
                <c:pt idx="241">
                  <c:v>0.14000000000000001</c:v>
                </c:pt>
                <c:pt idx="242">
                  <c:v>0.33</c:v>
                </c:pt>
                <c:pt idx="243">
                  <c:v>0.28999999999999998</c:v>
                </c:pt>
                <c:pt idx="244">
                  <c:v>0.17</c:v>
                </c:pt>
                <c:pt idx="245">
                  <c:v>0.25</c:v>
                </c:pt>
                <c:pt idx="246">
                  <c:v>0.34</c:v>
                </c:pt>
                <c:pt idx="247">
                  <c:v>0.13</c:v>
                </c:pt>
                <c:pt idx="248">
                  <c:v>0.17</c:v>
                </c:pt>
                <c:pt idx="249">
                  <c:v>0.11</c:v>
                </c:pt>
                <c:pt idx="250">
                  <c:v>0.14000000000000001</c:v>
                </c:pt>
                <c:pt idx="251">
                  <c:v>0.15</c:v>
                </c:pt>
                <c:pt idx="252">
                  <c:v>0.11</c:v>
                </c:pt>
                <c:pt idx="253">
                  <c:v>0.28000000000000003</c:v>
                </c:pt>
                <c:pt idx="254">
                  <c:v>0.31</c:v>
                </c:pt>
                <c:pt idx="255">
                  <c:v>0.31</c:v>
                </c:pt>
                <c:pt idx="256">
                  <c:v>0.27</c:v>
                </c:pt>
                <c:pt idx="257">
                  <c:v>0.15</c:v>
                </c:pt>
                <c:pt idx="258">
                  <c:v>0.12</c:v>
                </c:pt>
                <c:pt idx="259">
                  <c:v>0.08</c:v>
                </c:pt>
                <c:pt idx="260">
                  <c:v>0.25</c:v>
                </c:pt>
                <c:pt idx="261">
                  <c:v>0.3</c:v>
                </c:pt>
                <c:pt idx="262">
                  <c:v>0.34</c:v>
                </c:pt>
                <c:pt idx="263">
                  <c:v>0.3</c:v>
                </c:pt>
                <c:pt idx="264">
                  <c:v>0.25</c:v>
                </c:pt>
                <c:pt idx="265">
                  <c:v>0.14000000000000001</c:v>
                </c:pt>
                <c:pt idx="266">
                  <c:v>0.14000000000000001</c:v>
                </c:pt>
                <c:pt idx="267">
                  <c:v>0.11</c:v>
                </c:pt>
                <c:pt idx="268">
                  <c:v>0.31</c:v>
                </c:pt>
                <c:pt idx="269">
                  <c:v>0.18</c:v>
                </c:pt>
                <c:pt idx="270">
                  <c:v>0.15</c:v>
                </c:pt>
                <c:pt idx="271">
                  <c:v>0.14000000000000001</c:v>
                </c:pt>
                <c:pt idx="272">
                  <c:v>0.28999999999999998</c:v>
                </c:pt>
                <c:pt idx="273">
                  <c:v>0.32</c:v>
                </c:pt>
                <c:pt idx="274">
                  <c:v>0.26</c:v>
                </c:pt>
                <c:pt idx="275">
                  <c:v>0.26</c:v>
                </c:pt>
                <c:pt idx="276">
                  <c:v>0.13</c:v>
                </c:pt>
                <c:pt idx="277">
                  <c:v>0.28000000000000003</c:v>
                </c:pt>
                <c:pt idx="278">
                  <c:v>0.15</c:v>
                </c:pt>
                <c:pt idx="279">
                  <c:v>0.35</c:v>
                </c:pt>
                <c:pt idx="280">
                  <c:v>0.12</c:v>
                </c:pt>
                <c:pt idx="281">
                  <c:v>0.12</c:v>
                </c:pt>
                <c:pt idx="282">
                  <c:v>0.38</c:v>
                </c:pt>
                <c:pt idx="283">
                  <c:v>0.33</c:v>
                </c:pt>
                <c:pt idx="284">
                  <c:v>0.14000000000000001</c:v>
                </c:pt>
                <c:pt idx="285">
                  <c:v>0.23</c:v>
                </c:pt>
                <c:pt idx="286">
                  <c:v>0.16</c:v>
                </c:pt>
                <c:pt idx="287">
                  <c:v>0.4</c:v>
                </c:pt>
                <c:pt idx="288">
                  <c:v>0.31</c:v>
                </c:pt>
                <c:pt idx="289">
                  <c:v>0.28999999999999998</c:v>
                </c:pt>
                <c:pt idx="290">
                  <c:v>0.18</c:v>
                </c:pt>
                <c:pt idx="291">
                  <c:v>0.25</c:v>
                </c:pt>
                <c:pt idx="292">
                  <c:v>0.3</c:v>
                </c:pt>
                <c:pt idx="293">
                  <c:v>0.15</c:v>
                </c:pt>
                <c:pt idx="294">
                  <c:v>0.34</c:v>
                </c:pt>
                <c:pt idx="295">
                  <c:v>0.33</c:v>
                </c:pt>
                <c:pt idx="296">
                  <c:v>0.27</c:v>
                </c:pt>
                <c:pt idx="297">
                  <c:v>0.19</c:v>
                </c:pt>
                <c:pt idx="298">
                  <c:v>0.13</c:v>
                </c:pt>
                <c:pt idx="299">
                  <c:v>0.37</c:v>
                </c:pt>
                <c:pt idx="300">
                  <c:v>0.19</c:v>
                </c:pt>
                <c:pt idx="301">
                  <c:v>0.12</c:v>
                </c:pt>
                <c:pt idx="302">
                  <c:v>0.33</c:v>
                </c:pt>
                <c:pt idx="303">
                  <c:v>0.28000000000000003</c:v>
                </c:pt>
                <c:pt idx="304">
                  <c:v>0.33</c:v>
                </c:pt>
                <c:pt idx="305">
                  <c:v>0.32</c:v>
                </c:pt>
                <c:pt idx="306">
                  <c:v>0.15</c:v>
                </c:pt>
                <c:pt idx="307">
                  <c:v>0.3</c:v>
                </c:pt>
                <c:pt idx="308">
                  <c:v>0.14000000000000001</c:v>
                </c:pt>
                <c:pt idx="309">
                  <c:v>0.32</c:v>
                </c:pt>
                <c:pt idx="310">
                  <c:v>0.33</c:v>
                </c:pt>
                <c:pt idx="311">
                  <c:v>0.33</c:v>
                </c:pt>
                <c:pt idx="312">
                  <c:v>0.31</c:v>
                </c:pt>
                <c:pt idx="313">
                  <c:v>0.13</c:v>
                </c:pt>
                <c:pt idx="314">
                  <c:v>0.22</c:v>
                </c:pt>
                <c:pt idx="315">
                  <c:v>0.22</c:v>
                </c:pt>
                <c:pt idx="316">
                  <c:v>0.13</c:v>
                </c:pt>
                <c:pt idx="317">
                  <c:v>0.21</c:v>
                </c:pt>
                <c:pt idx="318">
                  <c:v>0.25</c:v>
                </c:pt>
                <c:pt idx="319">
                  <c:v>0.22</c:v>
                </c:pt>
                <c:pt idx="320">
                  <c:v>0.32</c:v>
                </c:pt>
                <c:pt idx="321">
                  <c:v>0.28999999999999998</c:v>
                </c:pt>
                <c:pt idx="322">
                  <c:v>0.27</c:v>
                </c:pt>
                <c:pt idx="323">
                  <c:v>0.33</c:v>
                </c:pt>
                <c:pt idx="324">
                  <c:v>0.43</c:v>
                </c:pt>
                <c:pt idx="325">
                  <c:v>0.35</c:v>
                </c:pt>
                <c:pt idx="326">
                  <c:v>0.38</c:v>
                </c:pt>
                <c:pt idx="327">
                  <c:v>0.22</c:v>
                </c:pt>
                <c:pt idx="328">
                  <c:v>0.32</c:v>
                </c:pt>
                <c:pt idx="329">
                  <c:v>0.26</c:v>
                </c:pt>
                <c:pt idx="330">
                  <c:v>0.25</c:v>
                </c:pt>
                <c:pt idx="331">
                  <c:v>0.37</c:v>
                </c:pt>
                <c:pt idx="332">
                  <c:v>0.3</c:v>
                </c:pt>
                <c:pt idx="333">
                  <c:v>0.2</c:v>
                </c:pt>
                <c:pt idx="334">
                  <c:v>0.28999999999999998</c:v>
                </c:pt>
                <c:pt idx="335">
                  <c:v>0.23</c:v>
                </c:pt>
                <c:pt idx="336">
                  <c:v>0.31</c:v>
                </c:pt>
                <c:pt idx="337">
                  <c:v>0.22</c:v>
                </c:pt>
                <c:pt idx="338">
                  <c:v>0.38</c:v>
                </c:pt>
                <c:pt idx="339">
                  <c:v>0.32</c:v>
                </c:pt>
                <c:pt idx="340">
                  <c:v>0.22</c:v>
                </c:pt>
                <c:pt idx="341">
                  <c:v>0.28999999999999998</c:v>
                </c:pt>
                <c:pt idx="342">
                  <c:v>0.38</c:v>
                </c:pt>
                <c:pt idx="343">
                  <c:v>0.21</c:v>
                </c:pt>
                <c:pt idx="344">
                  <c:v>0.31</c:v>
                </c:pt>
                <c:pt idx="345">
                  <c:v>0.23</c:v>
                </c:pt>
                <c:pt idx="346">
                  <c:v>0.25</c:v>
                </c:pt>
                <c:pt idx="347">
                  <c:v>0.28999999999999998</c:v>
                </c:pt>
                <c:pt idx="348">
                  <c:v>0.22</c:v>
                </c:pt>
                <c:pt idx="349">
                  <c:v>0.33</c:v>
                </c:pt>
                <c:pt idx="350">
                  <c:v>0.26</c:v>
                </c:pt>
                <c:pt idx="351">
                  <c:v>0.24</c:v>
                </c:pt>
                <c:pt idx="352">
                  <c:v>0.28000000000000003</c:v>
                </c:pt>
                <c:pt idx="353">
                  <c:v>0.22</c:v>
                </c:pt>
                <c:pt idx="354">
                  <c:v>0.13</c:v>
                </c:pt>
                <c:pt idx="355">
                  <c:v>0.13</c:v>
                </c:pt>
                <c:pt idx="356">
                  <c:v>0.35</c:v>
                </c:pt>
                <c:pt idx="357">
                  <c:v>0.28000000000000003</c:v>
                </c:pt>
                <c:pt idx="358">
                  <c:v>0.32</c:v>
                </c:pt>
                <c:pt idx="359">
                  <c:v>0.14000000000000001</c:v>
                </c:pt>
                <c:pt idx="360">
                  <c:v>0.33</c:v>
                </c:pt>
                <c:pt idx="361">
                  <c:v>0.3</c:v>
                </c:pt>
                <c:pt idx="362">
                  <c:v>0.28999999999999998</c:v>
                </c:pt>
                <c:pt idx="363">
                  <c:v>0.16</c:v>
                </c:pt>
                <c:pt idx="364">
                  <c:v>0.36</c:v>
                </c:pt>
                <c:pt idx="365">
                  <c:v>0.24</c:v>
                </c:pt>
                <c:pt idx="366">
                  <c:v>0.22</c:v>
                </c:pt>
                <c:pt idx="367">
                  <c:v>0.32</c:v>
                </c:pt>
                <c:pt idx="368">
                  <c:v>0.27</c:v>
                </c:pt>
                <c:pt idx="369">
                  <c:v>0.35</c:v>
                </c:pt>
                <c:pt idx="370">
                  <c:v>0.11</c:v>
                </c:pt>
                <c:pt idx="371">
                  <c:v>0.23</c:v>
                </c:pt>
                <c:pt idx="372">
                  <c:v>0.32</c:v>
                </c:pt>
                <c:pt idx="373">
                  <c:v>0.19</c:v>
                </c:pt>
                <c:pt idx="374">
                  <c:v>0.27</c:v>
                </c:pt>
                <c:pt idx="375">
                  <c:v>0.33</c:v>
                </c:pt>
                <c:pt idx="376">
                  <c:v>0.28000000000000003</c:v>
                </c:pt>
                <c:pt idx="377">
                  <c:v>0.36</c:v>
                </c:pt>
                <c:pt idx="378">
                  <c:v>0.24</c:v>
                </c:pt>
                <c:pt idx="379">
                  <c:v>0.36</c:v>
                </c:pt>
                <c:pt idx="380">
                  <c:v>0.36</c:v>
                </c:pt>
                <c:pt idx="381">
                  <c:v>0.37</c:v>
                </c:pt>
                <c:pt idx="382">
                  <c:v>0.38</c:v>
                </c:pt>
                <c:pt idx="383">
                  <c:v>0.35</c:v>
                </c:pt>
                <c:pt idx="384">
                  <c:v>0.37</c:v>
                </c:pt>
                <c:pt idx="385">
                  <c:v>0.34</c:v>
                </c:pt>
                <c:pt idx="386">
                  <c:v>0.28000000000000003</c:v>
                </c:pt>
                <c:pt idx="387">
                  <c:v>0.14000000000000001</c:v>
                </c:pt>
                <c:pt idx="388">
                  <c:v>0.35</c:v>
                </c:pt>
                <c:pt idx="389">
                  <c:v>0.38</c:v>
                </c:pt>
                <c:pt idx="390">
                  <c:v>0.25</c:v>
                </c:pt>
                <c:pt idx="391">
                  <c:v>0.32</c:v>
                </c:pt>
                <c:pt idx="392">
                  <c:v>0.37</c:v>
                </c:pt>
                <c:pt idx="393">
                  <c:v>0.28999999999999998</c:v>
                </c:pt>
                <c:pt idx="394">
                  <c:v>0.2</c:v>
                </c:pt>
                <c:pt idx="395">
                  <c:v>0.32</c:v>
                </c:pt>
                <c:pt idx="396">
                  <c:v>0.13</c:v>
                </c:pt>
                <c:pt idx="397">
                  <c:v>0.3</c:v>
                </c:pt>
                <c:pt idx="398">
                  <c:v>0.33</c:v>
                </c:pt>
                <c:pt idx="399">
                  <c:v>0.34</c:v>
                </c:pt>
                <c:pt idx="400">
                  <c:v>0.23</c:v>
                </c:pt>
                <c:pt idx="401">
                  <c:v>0.37</c:v>
                </c:pt>
                <c:pt idx="402">
                  <c:v>0.26</c:v>
                </c:pt>
                <c:pt idx="403">
                  <c:v>0.39</c:v>
                </c:pt>
                <c:pt idx="404">
                  <c:v>0.21</c:v>
                </c:pt>
                <c:pt idx="405">
                  <c:v>0.28000000000000003</c:v>
                </c:pt>
                <c:pt idx="406">
                  <c:v>0.38</c:v>
                </c:pt>
                <c:pt idx="407">
                  <c:v>0.3</c:v>
                </c:pt>
                <c:pt idx="408">
                  <c:v>0.22</c:v>
                </c:pt>
                <c:pt idx="409">
                  <c:v>0.22</c:v>
                </c:pt>
                <c:pt idx="410">
                  <c:v>0.24</c:v>
                </c:pt>
                <c:pt idx="411">
                  <c:v>0.38</c:v>
                </c:pt>
                <c:pt idx="412">
                  <c:v>0.28999999999999998</c:v>
                </c:pt>
                <c:pt idx="413">
                  <c:v>0.31</c:v>
                </c:pt>
                <c:pt idx="414">
                  <c:v>0.17</c:v>
                </c:pt>
                <c:pt idx="415">
                  <c:v>0.28999999999999998</c:v>
                </c:pt>
                <c:pt idx="416">
                  <c:v>0.15</c:v>
                </c:pt>
                <c:pt idx="417">
                  <c:v>0.12</c:v>
                </c:pt>
                <c:pt idx="418">
                  <c:v>0.2</c:v>
                </c:pt>
                <c:pt idx="419">
                  <c:v>0.24</c:v>
                </c:pt>
                <c:pt idx="420">
                  <c:v>0.32</c:v>
                </c:pt>
                <c:pt idx="421">
                  <c:v>0.31</c:v>
                </c:pt>
                <c:pt idx="422">
                  <c:v>0.27</c:v>
                </c:pt>
                <c:pt idx="423">
                  <c:v>0.22</c:v>
                </c:pt>
                <c:pt idx="424">
                  <c:v>0.36</c:v>
                </c:pt>
                <c:pt idx="425">
                  <c:v>0.28999999999999998</c:v>
                </c:pt>
                <c:pt idx="426">
                  <c:v>0.28999999999999998</c:v>
                </c:pt>
                <c:pt idx="427">
                  <c:v>0.22</c:v>
                </c:pt>
                <c:pt idx="428">
                  <c:v>0.33</c:v>
                </c:pt>
                <c:pt idx="429">
                  <c:v>0.3</c:v>
                </c:pt>
                <c:pt idx="430">
                  <c:v>0.31</c:v>
                </c:pt>
                <c:pt idx="431">
                  <c:v>0.26</c:v>
                </c:pt>
                <c:pt idx="432">
                  <c:v>0.22</c:v>
                </c:pt>
                <c:pt idx="433">
                  <c:v>0.28000000000000003</c:v>
                </c:pt>
                <c:pt idx="434">
                  <c:v>0.22</c:v>
                </c:pt>
                <c:pt idx="435">
                  <c:v>0.22</c:v>
                </c:pt>
                <c:pt idx="436">
                  <c:v>0.31</c:v>
                </c:pt>
                <c:pt idx="437">
                  <c:v>0.33</c:v>
                </c:pt>
                <c:pt idx="438">
                  <c:v>0.36</c:v>
                </c:pt>
                <c:pt idx="439">
                  <c:v>0.34</c:v>
                </c:pt>
                <c:pt idx="440">
                  <c:v>0.22</c:v>
                </c:pt>
                <c:pt idx="441">
                  <c:v>0.15</c:v>
                </c:pt>
                <c:pt idx="442">
                  <c:v>0.16</c:v>
                </c:pt>
                <c:pt idx="443">
                  <c:v>0.16</c:v>
                </c:pt>
                <c:pt idx="444">
                  <c:v>0.25</c:v>
                </c:pt>
                <c:pt idx="445">
                  <c:v>0.19</c:v>
                </c:pt>
                <c:pt idx="446">
                  <c:v>0.2</c:v>
                </c:pt>
                <c:pt idx="447">
                  <c:v>0.23</c:v>
                </c:pt>
                <c:pt idx="448">
                  <c:v>0.31</c:v>
                </c:pt>
                <c:pt idx="449">
                  <c:v>0.36</c:v>
                </c:pt>
                <c:pt idx="450">
                  <c:v>0.31</c:v>
                </c:pt>
                <c:pt idx="451">
                  <c:v>0.22</c:v>
                </c:pt>
                <c:pt idx="452">
                  <c:v>0.13</c:v>
                </c:pt>
                <c:pt idx="453">
                  <c:v>0.33</c:v>
                </c:pt>
                <c:pt idx="454">
                  <c:v>0.2</c:v>
                </c:pt>
                <c:pt idx="455">
                  <c:v>0.25</c:v>
                </c:pt>
                <c:pt idx="456">
                  <c:v>0.32</c:v>
                </c:pt>
                <c:pt idx="457">
                  <c:v>0.24</c:v>
                </c:pt>
                <c:pt idx="458">
                  <c:v>0.33</c:v>
                </c:pt>
                <c:pt idx="459">
                  <c:v>0.21</c:v>
                </c:pt>
                <c:pt idx="460">
                  <c:v>0.23</c:v>
                </c:pt>
                <c:pt idx="461">
                  <c:v>0.3</c:v>
                </c:pt>
                <c:pt idx="462">
                  <c:v>0.22</c:v>
                </c:pt>
                <c:pt idx="463">
                  <c:v>0.16</c:v>
                </c:pt>
                <c:pt idx="464">
                  <c:v>0.27</c:v>
                </c:pt>
                <c:pt idx="465">
                  <c:v>0.24</c:v>
                </c:pt>
                <c:pt idx="466">
                  <c:v>0.32</c:v>
                </c:pt>
                <c:pt idx="467">
                  <c:v>0.24</c:v>
                </c:pt>
                <c:pt idx="468">
                  <c:v>0.27</c:v>
                </c:pt>
                <c:pt idx="469">
                  <c:v>0.24</c:v>
                </c:pt>
                <c:pt idx="470">
                  <c:v>0.34</c:v>
                </c:pt>
                <c:pt idx="471">
                  <c:v>0.22</c:v>
                </c:pt>
                <c:pt idx="472">
                  <c:v>0.22</c:v>
                </c:pt>
                <c:pt idx="473">
                  <c:v>0.34</c:v>
                </c:pt>
                <c:pt idx="474">
                  <c:v>0.3</c:v>
                </c:pt>
                <c:pt idx="475">
                  <c:v>0.23</c:v>
                </c:pt>
                <c:pt idx="476">
                  <c:v>0.12</c:v>
                </c:pt>
                <c:pt idx="477">
                  <c:v>0.23</c:v>
                </c:pt>
                <c:pt idx="478">
                  <c:v>0.23</c:v>
                </c:pt>
                <c:pt idx="479">
                  <c:v>0.28000000000000003</c:v>
                </c:pt>
                <c:pt idx="480">
                  <c:v>0.1</c:v>
                </c:pt>
                <c:pt idx="481">
                  <c:v>0.28000000000000003</c:v>
                </c:pt>
                <c:pt idx="482">
                  <c:v>0.25</c:v>
                </c:pt>
                <c:pt idx="483">
                  <c:v>0.28999999999999998</c:v>
                </c:pt>
                <c:pt idx="484">
                  <c:v>0.2</c:v>
                </c:pt>
                <c:pt idx="485">
                  <c:v>0.15</c:v>
                </c:pt>
                <c:pt idx="486">
                  <c:v>0.32</c:v>
                </c:pt>
                <c:pt idx="487">
                  <c:v>0.19</c:v>
                </c:pt>
                <c:pt idx="488">
                  <c:v>0.13</c:v>
                </c:pt>
                <c:pt idx="489">
                  <c:v>0.3</c:v>
                </c:pt>
                <c:pt idx="490">
                  <c:v>0.14000000000000001</c:v>
                </c:pt>
                <c:pt idx="491">
                  <c:v>0.12</c:v>
                </c:pt>
                <c:pt idx="492">
                  <c:v>0.28000000000000003</c:v>
                </c:pt>
                <c:pt idx="493">
                  <c:v>0.23</c:v>
                </c:pt>
                <c:pt idx="494">
                  <c:v>0.23</c:v>
                </c:pt>
                <c:pt idx="495">
                  <c:v>0.2</c:v>
                </c:pt>
                <c:pt idx="496">
                  <c:v>0.13</c:v>
                </c:pt>
                <c:pt idx="497">
                  <c:v>0.27</c:v>
                </c:pt>
                <c:pt idx="498">
                  <c:v>0.25</c:v>
                </c:pt>
                <c:pt idx="499">
                  <c:v>0.09</c:v>
                </c:pt>
                <c:pt idx="500">
                  <c:v>0.25</c:v>
                </c:pt>
                <c:pt idx="501">
                  <c:v>0.24</c:v>
                </c:pt>
                <c:pt idx="502">
                  <c:v>0.24</c:v>
                </c:pt>
                <c:pt idx="503">
                  <c:v>0.11</c:v>
                </c:pt>
                <c:pt idx="504">
                  <c:v>0.15</c:v>
                </c:pt>
                <c:pt idx="505">
                  <c:v>0.2</c:v>
                </c:pt>
                <c:pt idx="506">
                  <c:v>0.22</c:v>
                </c:pt>
                <c:pt idx="507">
                  <c:v>0.25</c:v>
                </c:pt>
                <c:pt idx="508">
                  <c:v>0.24</c:v>
                </c:pt>
                <c:pt idx="509">
                  <c:v>0.24</c:v>
                </c:pt>
                <c:pt idx="510">
                  <c:v>0.25</c:v>
                </c:pt>
                <c:pt idx="511">
                  <c:v>0.22</c:v>
                </c:pt>
                <c:pt idx="512">
                  <c:v>0.23</c:v>
                </c:pt>
                <c:pt idx="513">
                  <c:v>0.21</c:v>
                </c:pt>
                <c:pt idx="514">
                  <c:v>0.15</c:v>
                </c:pt>
                <c:pt idx="515">
                  <c:v>0.14000000000000001</c:v>
                </c:pt>
                <c:pt idx="516">
                  <c:v>0.09</c:v>
                </c:pt>
                <c:pt idx="517">
                  <c:v>0.22</c:v>
                </c:pt>
                <c:pt idx="518">
                  <c:v>0.14000000000000001</c:v>
                </c:pt>
                <c:pt idx="519">
                  <c:v>0.21</c:v>
                </c:pt>
                <c:pt idx="520">
                  <c:v>0.17</c:v>
                </c:pt>
                <c:pt idx="521">
                  <c:v>0.19</c:v>
                </c:pt>
                <c:pt idx="522">
                  <c:v>0.14000000000000001</c:v>
                </c:pt>
                <c:pt idx="523">
                  <c:v>0.18</c:v>
                </c:pt>
                <c:pt idx="524">
                  <c:v>0.15</c:v>
                </c:pt>
                <c:pt idx="525">
                  <c:v>0.21</c:v>
                </c:pt>
                <c:pt idx="526">
                  <c:v>0.26</c:v>
                </c:pt>
                <c:pt idx="527">
                  <c:v>0.19</c:v>
                </c:pt>
                <c:pt idx="528">
                  <c:v>0.14000000000000001</c:v>
                </c:pt>
                <c:pt idx="529">
                  <c:v>0.2</c:v>
                </c:pt>
                <c:pt idx="530">
                  <c:v>0.1</c:v>
                </c:pt>
                <c:pt idx="531">
                  <c:v>0.15</c:v>
                </c:pt>
                <c:pt idx="532">
                  <c:v>0.22</c:v>
                </c:pt>
                <c:pt idx="533">
                  <c:v>0.16</c:v>
                </c:pt>
                <c:pt idx="534">
                  <c:v>0.24</c:v>
                </c:pt>
                <c:pt idx="535">
                  <c:v>0.1</c:v>
                </c:pt>
                <c:pt idx="536">
                  <c:v>0.2</c:v>
                </c:pt>
                <c:pt idx="537">
                  <c:v>0.15</c:v>
                </c:pt>
                <c:pt idx="538">
                  <c:v>0.16</c:v>
                </c:pt>
                <c:pt idx="539">
                  <c:v>0.11</c:v>
                </c:pt>
                <c:pt idx="540">
                  <c:v>0.14000000000000001</c:v>
                </c:pt>
                <c:pt idx="541">
                  <c:v>0.13</c:v>
                </c:pt>
                <c:pt idx="542">
                  <c:v>0.16</c:v>
                </c:pt>
                <c:pt idx="543">
                  <c:v>0.19</c:v>
                </c:pt>
                <c:pt idx="544">
                  <c:v>0.12</c:v>
                </c:pt>
                <c:pt idx="545">
                  <c:v>0.28999999999999998</c:v>
                </c:pt>
                <c:pt idx="546">
                  <c:v>0.11</c:v>
                </c:pt>
                <c:pt idx="547">
                  <c:v>0.15</c:v>
                </c:pt>
                <c:pt idx="548">
                  <c:v>0.17</c:v>
                </c:pt>
                <c:pt idx="549">
                  <c:v>0.25</c:v>
                </c:pt>
                <c:pt idx="550">
                  <c:v>0.2</c:v>
                </c:pt>
                <c:pt idx="551">
                  <c:v>0.1</c:v>
                </c:pt>
                <c:pt idx="552">
                  <c:v>0.09</c:v>
                </c:pt>
                <c:pt idx="553">
                  <c:v>0.22</c:v>
                </c:pt>
                <c:pt idx="554">
                  <c:v>0.14000000000000001</c:v>
                </c:pt>
                <c:pt idx="555">
                  <c:v>0.21</c:v>
                </c:pt>
                <c:pt idx="556">
                  <c:v>0.12</c:v>
                </c:pt>
                <c:pt idx="557">
                  <c:v>0.21</c:v>
                </c:pt>
                <c:pt idx="558">
                  <c:v>0.06</c:v>
                </c:pt>
                <c:pt idx="559">
                  <c:v>0.23</c:v>
                </c:pt>
                <c:pt idx="560">
                  <c:v>0.11</c:v>
                </c:pt>
                <c:pt idx="561">
                  <c:v>0.12</c:v>
                </c:pt>
                <c:pt idx="562">
                  <c:v>0.14000000000000001</c:v>
                </c:pt>
                <c:pt idx="563">
                  <c:v>0.21</c:v>
                </c:pt>
                <c:pt idx="564">
                  <c:v>0.14000000000000001</c:v>
                </c:pt>
                <c:pt idx="565">
                  <c:v>0.11</c:v>
                </c:pt>
                <c:pt idx="566">
                  <c:v>0.11</c:v>
                </c:pt>
                <c:pt idx="567">
                  <c:v>0.1</c:v>
                </c:pt>
                <c:pt idx="568">
                  <c:v>0.05</c:v>
                </c:pt>
                <c:pt idx="569">
                  <c:v>0.11</c:v>
                </c:pt>
                <c:pt idx="570">
                  <c:v>0.13</c:v>
                </c:pt>
                <c:pt idx="571">
                  <c:v>0.13</c:v>
                </c:pt>
                <c:pt idx="572">
                  <c:v>0.13</c:v>
                </c:pt>
                <c:pt idx="573">
                  <c:v>0.14000000000000001</c:v>
                </c:pt>
                <c:pt idx="574">
                  <c:v>0.09</c:v>
                </c:pt>
                <c:pt idx="575">
                  <c:v>0.06</c:v>
                </c:pt>
                <c:pt idx="576">
                  <c:v>0.12</c:v>
                </c:pt>
                <c:pt idx="577">
                  <c:v>0.14000000000000001</c:v>
                </c:pt>
                <c:pt idx="578">
                  <c:v>0.08</c:v>
                </c:pt>
                <c:pt idx="579">
                  <c:v>0.08</c:v>
                </c:pt>
                <c:pt idx="580">
                  <c:v>0.11</c:v>
                </c:pt>
                <c:pt idx="581">
                  <c:v>0.09</c:v>
                </c:pt>
                <c:pt idx="582">
                  <c:v>0.1</c:v>
                </c:pt>
                <c:pt idx="583">
                  <c:v>7.0000000000000007E-2</c:v>
                </c:pt>
                <c:pt idx="584">
                  <c:v>0.11</c:v>
                </c:pt>
                <c:pt idx="585">
                  <c:v>0.13</c:v>
                </c:pt>
                <c:pt idx="586">
                  <c:v>7.0000000000000007E-2</c:v>
                </c:pt>
                <c:pt idx="587">
                  <c:v>0.11</c:v>
                </c:pt>
                <c:pt idx="588">
                  <c:v>0.11</c:v>
                </c:pt>
                <c:pt idx="589">
                  <c:v>0.13</c:v>
                </c:pt>
                <c:pt idx="590">
                  <c:v>7.0000000000000007E-2</c:v>
                </c:pt>
                <c:pt idx="591">
                  <c:v>0.04</c:v>
                </c:pt>
                <c:pt idx="592">
                  <c:v>0.08</c:v>
                </c:pt>
                <c:pt idx="593">
                  <c:v>0.08</c:v>
                </c:pt>
                <c:pt idx="594">
                  <c:v>0.12</c:v>
                </c:pt>
                <c:pt idx="595">
                  <c:v>0.06</c:v>
                </c:pt>
                <c:pt idx="596">
                  <c:v>0.13</c:v>
                </c:pt>
                <c:pt idx="597">
                  <c:v>0.13</c:v>
                </c:pt>
                <c:pt idx="598">
                  <c:v>7.0000000000000007E-2</c:v>
                </c:pt>
                <c:pt idx="599">
                  <c:v>0.05</c:v>
                </c:pt>
                <c:pt idx="600">
                  <c:v>7.0000000000000007E-2</c:v>
                </c:pt>
                <c:pt idx="601">
                  <c:v>0.11</c:v>
                </c:pt>
                <c:pt idx="602">
                  <c:v>0.12</c:v>
                </c:pt>
                <c:pt idx="603">
                  <c:v>0.1</c:v>
                </c:pt>
                <c:pt idx="604">
                  <c:v>0.09</c:v>
                </c:pt>
                <c:pt idx="605">
                  <c:v>0.14000000000000001</c:v>
                </c:pt>
                <c:pt idx="606">
                  <c:v>0.09</c:v>
                </c:pt>
                <c:pt idx="607">
                  <c:v>0.09</c:v>
                </c:pt>
                <c:pt idx="608">
                  <c:v>0.17</c:v>
                </c:pt>
                <c:pt idx="609">
                  <c:v>0.12</c:v>
                </c:pt>
                <c:pt idx="610">
                  <c:v>0.06</c:v>
                </c:pt>
                <c:pt idx="611">
                  <c:v>0.08</c:v>
                </c:pt>
                <c:pt idx="612">
                  <c:v>0.15</c:v>
                </c:pt>
                <c:pt idx="613">
                  <c:v>0.1</c:v>
                </c:pt>
                <c:pt idx="614">
                  <c:v>0.06</c:v>
                </c:pt>
                <c:pt idx="615">
                  <c:v>0.08</c:v>
                </c:pt>
                <c:pt idx="616">
                  <c:v>0.12</c:v>
                </c:pt>
                <c:pt idx="617">
                  <c:v>0.05</c:v>
                </c:pt>
                <c:pt idx="618">
                  <c:v>0.09</c:v>
                </c:pt>
                <c:pt idx="619">
                  <c:v>0.14000000000000001</c:v>
                </c:pt>
                <c:pt idx="620">
                  <c:v>0.09</c:v>
                </c:pt>
                <c:pt idx="621">
                  <c:v>0.13</c:v>
                </c:pt>
                <c:pt idx="622">
                  <c:v>0.13</c:v>
                </c:pt>
                <c:pt idx="623">
                  <c:v>0.09</c:v>
                </c:pt>
                <c:pt idx="624">
                  <c:v>0.12</c:v>
                </c:pt>
                <c:pt idx="625">
                  <c:v>0.1</c:v>
                </c:pt>
                <c:pt idx="626">
                  <c:v>0.08</c:v>
                </c:pt>
                <c:pt idx="627">
                  <c:v>0.11</c:v>
                </c:pt>
                <c:pt idx="628">
                  <c:v>0.16</c:v>
                </c:pt>
                <c:pt idx="629">
                  <c:v>0.08</c:v>
                </c:pt>
                <c:pt idx="630">
                  <c:v>0.05</c:v>
                </c:pt>
                <c:pt idx="631">
                  <c:v>0.08</c:v>
                </c:pt>
                <c:pt idx="632">
                  <c:v>0.11</c:v>
                </c:pt>
                <c:pt idx="633">
                  <c:v>0.04</c:v>
                </c:pt>
                <c:pt idx="634">
                  <c:v>0.09</c:v>
                </c:pt>
                <c:pt idx="635">
                  <c:v>0.1</c:v>
                </c:pt>
                <c:pt idx="636">
                  <c:v>0.11</c:v>
                </c:pt>
                <c:pt idx="637">
                  <c:v>0.05</c:v>
                </c:pt>
                <c:pt idx="638">
                  <c:v>0.04</c:v>
                </c:pt>
                <c:pt idx="639">
                  <c:v>0.09</c:v>
                </c:pt>
                <c:pt idx="640">
                  <c:v>0.1</c:v>
                </c:pt>
                <c:pt idx="641">
                  <c:v>0.1</c:v>
                </c:pt>
                <c:pt idx="642">
                  <c:v>0.12</c:v>
                </c:pt>
                <c:pt idx="643">
                  <c:v>7.0000000000000007E-2</c:v>
                </c:pt>
                <c:pt idx="644">
                  <c:v>0.15</c:v>
                </c:pt>
                <c:pt idx="645">
                  <c:v>0.12</c:v>
                </c:pt>
                <c:pt idx="646">
                  <c:v>0.08</c:v>
                </c:pt>
                <c:pt idx="647">
                  <c:v>7.0000000000000007E-2</c:v>
                </c:pt>
                <c:pt idx="648">
                  <c:v>0.04</c:v>
                </c:pt>
                <c:pt idx="649">
                  <c:v>7.0000000000000007E-2</c:v>
                </c:pt>
                <c:pt idx="650">
                  <c:v>0.08</c:v>
                </c:pt>
                <c:pt idx="651">
                  <c:v>0.08</c:v>
                </c:pt>
                <c:pt idx="652">
                  <c:v>0.1</c:v>
                </c:pt>
                <c:pt idx="653">
                  <c:v>0.09</c:v>
                </c:pt>
                <c:pt idx="654">
                  <c:v>0.09</c:v>
                </c:pt>
                <c:pt idx="655">
                  <c:v>7.0000000000000007E-2</c:v>
                </c:pt>
                <c:pt idx="656">
                  <c:v>0.05</c:v>
                </c:pt>
                <c:pt idx="657">
                  <c:v>0.06</c:v>
                </c:pt>
                <c:pt idx="658">
                  <c:v>0.05</c:v>
                </c:pt>
                <c:pt idx="659">
                  <c:v>0.08</c:v>
                </c:pt>
                <c:pt idx="660">
                  <c:v>7.0000000000000007E-2</c:v>
                </c:pt>
                <c:pt idx="661">
                  <c:v>0.09</c:v>
                </c:pt>
                <c:pt idx="662">
                  <c:v>0.13</c:v>
                </c:pt>
                <c:pt idx="663">
                  <c:v>0.06</c:v>
                </c:pt>
                <c:pt idx="664">
                  <c:v>0.1</c:v>
                </c:pt>
                <c:pt idx="665">
                  <c:v>0.08</c:v>
                </c:pt>
                <c:pt idx="666">
                  <c:v>7.0000000000000007E-2</c:v>
                </c:pt>
                <c:pt idx="667">
                  <c:v>0.1</c:v>
                </c:pt>
                <c:pt idx="668">
                  <c:v>7.0000000000000007E-2</c:v>
                </c:pt>
                <c:pt idx="669">
                  <c:v>0.1</c:v>
                </c:pt>
                <c:pt idx="670">
                  <c:v>0.05</c:v>
                </c:pt>
                <c:pt idx="671">
                  <c:v>0.1</c:v>
                </c:pt>
                <c:pt idx="672">
                  <c:v>0.04</c:v>
                </c:pt>
                <c:pt idx="673">
                  <c:v>7.0000000000000007E-2</c:v>
                </c:pt>
                <c:pt idx="674">
                  <c:v>7.0000000000000007E-2</c:v>
                </c:pt>
                <c:pt idx="675">
                  <c:v>0.06</c:v>
                </c:pt>
                <c:pt idx="676">
                  <c:v>0.05</c:v>
                </c:pt>
                <c:pt idx="677">
                  <c:v>0.1</c:v>
                </c:pt>
                <c:pt idx="678">
                  <c:v>0.04</c:v>
                </c:pt>
                <c:pt idx="679">
                  <c:v>0.05</c:v>
                </c:pt>
                <c:pt idx="680">
                  <c:v>0.08</c:v>
                </c:pt>
                <c:pt idx="681">
                  <c:v>0.03</c:v>
                </c:pt>
                <c:pt idx="682">
                  <c:v>0.05</c:v>
                </c:pt>
                <c:pt idx="683">
                  <c:v>7.0000000000000007E-2</c:v>
                </c:pt>
                <c:pt idx="684">
                  <c:v>0.04</c:v>
                </c:pt>
                <c:pt idx="685">
                  <c:v>0.08</c:v>
                </c:pt>
                <c:pt idx="686">
                  <c:v>0.11</c:v>
                </c:pt>
                <c:pt idx="687">
                  <c:v>0.03</c:v>
                </c:pt>
                <c:pt idx="688">
                  <c:v>0.06</c:v>
                </c:pt>
                <c:pt idx="689">
                  <c:v>0.06</c:v>
                </c:pt>
                <c:pt idx="690">
                  <c:v>0.06</c:v>
                </c:pt>
                <c:pt idx="691">
                  <c:v>0.08</c:v>
                </c:pt>
                <c:pt idx="692">
                  <c:v>0.05</c:v>
                </c:pt>
                <c:pt idx="693">
                  <c:v>0.1</c:v>
                </c:pt>
                <c:pt idx="694">
                  <c:v>0.05</c:v>
                </c:pt>
                <c:pt idx="695">
                  <c:v>0.08</c:v>
                </c:pt>
                <c:pt idx="696">
                  <c:v>0.06</c:v>
                </c:pt>
                <c:pt idx="697">
                  <c:v>0.09</c:v>
                </c:pt>
                <c:pt idx="698">
                  <c:v>0.04</c:v>
                </c:pt>
                <c:pt idx="699">
                  <c:v>0.09</c:v>
                </c:pt>
                <c:pt idx="700">
                  <c:v>0.03</c:v>
                </c:pt>
                <c:pt idx="701">
                  <c:v>7.0000000000000007E-2</c:v>
                </c:pt>
                <c:pt idx="702">
                  <c:v>0.12</c:v>
                </c:pt>
                <c:pt idx="703">
                  <c:v>0.08</c:v>
                </c:pt>
                <c:pt idx="704">
                  <c:v>0.06</c:v>
                </c:pt>
                <c:pt idx="705">
                  <c:v>7.0000000000000007E-2</c:v>
                </c:pt>
                <c:pt idx="706">
                  <c:v>0.08</c:v>
                </c:pt>
                <c:pt idx="707">
                  <c:v>0.06</c:v>
                </c:pt>
                <c:pt idx="708">
                  <c:v>0.04</c:v>
                </c:pt>
                <c:pt idx="709">
                  <c:v>7.0000000000000007E-2</c:v>
                </c:pt>
                <c:pt idx="710">
                  <c:v>0.03</c:v>
                </c:pt>
                <c:pt idx="711">
                  <c:v>7.0000000000000007E-2</c:v>
                </c:pt>
                <c:pt idx="712">
                  <c:v>0.05</c:v>
                </c:pt>
                <c:pt idx="713">
                  <c:v>0.04</c:v>
                </c:pt>
                <c:pt idx="714">
                  <c:v>7.0000000000000007E-2</c:v>
                </c:pt>
                <c:pt idx="715">
                  <c:v>0.09</c:v>
                </c:pt>
                <c:pt idx="716">
                  <c:v>7.0000000000000007E-2</c:v>
                </c:pt>
                <c:pt idx="717">
                  <c:v>0.08</c:v>
                </c:pt>
                <c:pt idx="718">
                  <c:v>0.06</c:v>
                </c:pt>
                <c:pt idx="719">
                  <c:v>0.1</c:v>
                </c:pt>
                <c:pt idx="720">
                  <c:v>0.03</c:v>
                </c:pt>
                <c:pt idx="721">
                  <c:v>0.04</c:v>
                </c:pt>
                <c:pt idx="722">
                  <c:v>0.06</c:v>
                </c:pt>
                <c:pt idx="723">
                  <c:v>7.0000000000000007E-2</c:v>
                </c:pt>
                <c:pt idx="724">
                  <c:v>0.02</c:v>
                </c:pt>
                <c:pt idx="725">
                  <c:v>7.0000000000000007E-2</c:v>
                </c:pt>
                <c:pt idx="726">
                  <c:v>0.05</c:v>
                </c:pt>
                <c:pt idx="727">
                  <c:v>0.06</c:v>
                </c:pt>
                <c:pt idx="728">
                  <c:v>0.04</c:v>
                </c:pt>
                <c:pt idx="729">
                  <c:v>0.06</c:v>
                </c:pt>
                <c:pt idx="730">
                  <c:v>0.08</c:v>
                </c:pt>
                <c:pt idx="731">
                  <c:v>7.0000000000000007E-2</c:v>
                </c:pt>
                <c:pt idx="732">
                  <c:v>7.0000000000000007E-2</c:v>
                </c:pt>
                <c:pt idx="733">
                  <c:v>0.05</c:v>
                </c:pt>
                <c:pt idx="734">
                  <c:v>0.06</c:v>
                </c:pt>
                <c:pt idx="735">
                  <c:v>0.05</c:v>
                </c:pt>
                <c:pt idx="736">
                  <c:v>0.06</c:v>
                </c:pt>
                <c:pt idx="737">
                  <c:v>0.06</c:v>
                </c:pt>
                <c:pt idx="738">
                  <c:v>0.06</c:v>
                </c:pt>
                <c:pt idx="739">
                  <c:v>0.05</c:v>
                </c:pt>
                <c:pt idx="740">
                  <c:v>7.0000000000000007E-2</c:v>
                </c:pt>
                <c:pt idx="741">
                  <c:v>0.08</c:v>
                </c:pt>
                <c:pt idx="742">
                  <c:v>0.08</c:v>
                </c:pt>
                <c:pt idx="743">
                  <c:v>0.05</c:v>
                </c:pt>
                <c:pt idx="744">
                  <c:v>0.04</c:v>
                </c:pt>
                <c:pt idx="745">
                  <c:v>0.06</c:v>
                </c:pt>
                <c:pt idx="746">
                  <c:v>0.04</c:v>
                </c:pt>
                <c:pt idx="747">
                  <c:v>7.0000000000000007E-2</c:v>
                </c:pt>
                <c:pt idx="748">
                  <c:v>0.05</c:v>
                </c:pt>
                <c:pt idx="749">
                  <c:v>0.04</c:v>
                </c:pt>
                <c:pt idx="750">
                  <c:v>0.05</c:v>
                </c:pt>
                <c:pt idx="751">
                  <c:v>0.03</c:v>
                </c:pt>
                <c:pt idx="752">
                  <c:v>0.06</c:v>
                </c:pt>
                <c:pt idx="753">
                  <c:v>0.05</c:v>
                </c:pt>
                <c:pt idx="754">
                  <c:v>7.0000000000000007E-2</c:v>
                </c:pt>
                <c:pt idx="755">
                  <c:v>0.05</c:v>
                </c:pt>
                <c:pt idx="756">
                  <c:v>0.06</c:v>
                </c:pt>
                <c:pt idx="757">
                  <c:v>0.06</c:v>
                </c:pt>
                <c:pt idx="758">
                  <c:v>0.05</c:v>
                </c:pt>
                <c:pt idx="759">
                  <c:v>7.0000000000000007E-2</c:v>
                </c:pt>
                <c:pt idx="760">
                  <c:v>0.06</c:v>
                </c:pt>
                <c:pt idx="761">
                  <c:v>0.05</c:v>
                </c:pt>
                <c:pt idx="762">
                  <c:v>0.05</c:v>
                </c:pt>
                <c:pt idx="763">
                  <c:v>0.05</c:v>
                </c:pt>
                <c:pt idx="764">
                  <c:v>0.04</c:v>
                </c:pt>
                <c:pt idx="765">
                  <c:v>0.05</c:v>
                </c:pt>
                <c:pt idx="766">
                  <c:v>7.0000000000000007E-2</c:v>
                </c:pt>
                <c:pt idx="767">
                  <c:v>0.05</c:v>
                </c:pt>
                <c:pt idx="768">
                  <c:v>0.05</c:v>
                </c:pt>
                <c:pt idx="769">
                  <c:v>0.03</c:v>
                </c:pt>
                <c:pt idx="770">
                  <c:v>0.05</c:v>
                </c:pt>
                <c:pt idx="771">
                  <c:v>0.05</c:v>
                </c:pt>
                <c:pt idx="772">
                  <c:v>0.02</c:v>
                </c:pt>
                <c:pt idx="773">
                  <c:v>0.05</c:v>
                </c:pt>
                <c:pt idx="774">
                  <c:v>0.04</c:v>
                </c:pt>
                <c:pt idx="775">
                  <c:v>0.05</c:v>
                </c:pt>
                <c:pt idx="776">
                  <c:v>0.02</c:v>
                </c:pt>
                <c:pt idx="777">
                  <c:v>0.05</c:v>
                </c:pt>
                <c:pt idx="778">
                  <c:v>0.04</c:v>
                </c:pt>
                <c:pt idx="779">
                  <c:v>0.06</c:v>
                </c:pt>
                <c:pt idx="780">
                  <c:v>0</c:v>
                </c:pt>
                <c:pt idx="781">
                  <c:v>0.06</c:v>
                </c:pt>
                <c:pt idx="782">
                  <c:v>0.04</c:v>
                </c:pt>
                <c:pt idx="783">
                  <c:v>0.05</c:v>
                </c:pt>
                <c:pt idx="784">
                  <c:v>0.03</c:v>
                </c:pt>
                <c:pt idx="785">
                  <c:v>0.06</c:v>
                </c:pt>
                <c:pt idx="786">
                  <c:v>0.02</c:v>
                </c:pt>
                <c:pt idx="787">
                  <c:v>0.05</c:v>
                </c:pt>
                <c:pt idx="788">
                  <c:v>0.03</c:v>
                </c:pt>
                <c:pt idx="789">
                  <c:v>0.03</c:v>
                </c:pt>
                <c:pt idx="790">
                  <c:v>0.04</c:v>
                </c:pt>
                <c:pt idx="791">
                  <c:v>0.03</c:v>
                </c:pt>
                <c:pt idx="792">
                  <c:v>0.03</c:v>
                </c:pt>
                <c:pt idx="793">
                  <c:v>0.05</c:v>
                </c:pt>
                <c:pt idx="794">
                  <c:v>0.02</c:v>
                </c:pt>
                <c:pt idx="795">
                  <c:v>0</c:v>
                </c:pt>
                <c:pt idx="796">
                  <c:v>0.03</c:v>
                </c:pt>
                <c:pt idx="797">
                  <c:v>0.04</c:v>
                </c:pt>
                <c:pt idx="798">
                  <c:v>0.06</c:v>
                </c:pt>
                <c:pt idx="799">
                  <c:v>0.04</c:v>
                </c:pt>
                <c:pt idx="800">
                  <c:v>0.02</c:v>
                </c:pt>
                <c:pt idx="801">
                  <c:v>0.03</c:v>
                </c:pt>
                <c:pt idx="802">
                  <c:v>0.02</c:v>
                </c:pt>
                <c:pt idx="803">
                  <c:v>0</c:v>
                </c:pt>
                <c:pt idx="804">
                  <c:v>0.04</c:v>
                </c:pt>
                <c:pt idx="805">
                  <c:v>0.04</c:v>
                </c:pt>
                <c:pt idx="806">
                  <c:v>0.03</c:v>
                </c:pt>
                <c:pt idx="807">
                  <c:v>0.05</c:v>
                </c:pt>
                <c:pt idx="808">
                  <c:v>0.03</c:v>
                </c:pt>
                <c:pt idx="809">
                  <c:v>0</c:v>
                </c:pt>
                <c:pt idx="810">
                  <c:v>0.04</c:v>
                </c:pt>
                <c:pt idx="811">
                  <c:v>0.02</c:v>
                </c:pt>
                <c:pt idx="812">
                  <c:v>0.02</c:v>
                </c:pt>
                <c:pt idx="813">
                  <c:v>0.04</c:v>
                </c:pt>
                <c:pt idx="814">
                  <c:v>0.03</c:v>
                </c:pt>
                <c:pt idx="815">
                  <c:v>0.03</c:v>
                </c:pt>
                <c:pt idx="816">
                  <c:v>0.04</c:v>
                </c:pt>
                <c:pt idx="817">
                  <c:v>0.04</c:v>
                </c:pt>
                <c:pt idx="818">
                  <c:v>0.03</c:v>
                </c:pt>
                <c:pt idx="819">
                  <c:v>0.02</c:v>
                </c:pt>
                <c:pt idx="820">
                  <c:v>0.03</c:v>
                </c:pt>
                <c:pt idx="821">
                  <c:v>0.03</c:v>
                </c:pt>
                <c:pt idx="822">
                  <c:v>0.04</c:v>
                </c:pt>
                <c:pt idx="823">
                  <c:v>0.04</c:v>
                </c:pt>
                <c:pt idx="824">
                  <c:v>0.04</c:v>
                </c:pt>
                <c:pt idx="825">
                  <c:v>0.03</c:v>
                </c:pt>
                <c:pt idx="826">
                  <c:v>0.02</c:v>
                </c:pt>
                <c:pt idx="827">
                  <c:v>0.02</c:v>
                </c:pt>
                <c:pt idx="828">
                  <c:v>0.03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0.03</c:v>
                </c:pt>
                <c:pt idx="834">
                  <c:v>0.02</c:v>
                </c:pt>
                <c:pt idx="835">
                  <c:v>0.03</c:v>
                </c:pt>
                <c:pt idx="836">
                  <c:v>0.02</c:v>
                </c:pt>
                <c:pt idx="837">
                  <c:v>0.03</c:v>
                </c:pt>
                <c:pt idx="838">
                  <c:v>0.02</c:v>
                </c:pt>
                <c:pt idx="839">
                  <c:v>0.03</c:v>
                </c:pt>
                <c:pt idx="840">
                  <c:v>0.03</c:v>
                </c:pt>
                <c:pt idx="841">
                  <c:v>0.02</c:v>
                </c:pt>
                <c:pt idx="842">
                  <c:v>0.03</c:v>
                </c:pt>
                <c:pt idx="843">
                  <c:v>0.03</c:v>
                </c:pt>
                <c:pt idx="844">
                  <c:v>0.01</c:v>
                </c:pt>
                <c:pt idx="845">
                  <c:v>0.02</c:v>
                </c:pt>
                <c:pt idx="846">
                  <c:v>0.02</c:v>
                </c:pt>
                <c:pt idx="847">
                  <c:v>0.02</c:v>
                </c:pt>
                <c:pt idx="848">
                  <c:v>0.01</c:v>
                </c:pt>
                <c:pt idx="849">
                  <c:v>0.02</c:v>
                </c:pt>
                <c:pt idx="850">
                  <c:v>0.02</c:v>
                </c:pt>
                <c:pt idx="851">
                  <c:v>0.01</c:v>
                </c:pt>
                <c:pt idx="852">
                  <c:v>0.01</c:v>
                </c:pt>
                <c:pt idx="853">
                  <c:v>0.02</c:v>
                </c:pt>
                <c:pt idx="854">
                  <c:v>0</c:v>
                </c:pt>
                <c:pt idx="855">
                  <c:v>0.01</c:v>
                </c:pt>
                <c:pt idx="856">
                  <c:v>0.01</c:v>
                </c:pt>
                <c:pt idx="857">
                  <c:v>0.02</c:v>
                </c:pt>
                <c:pt idx="858">
                  <c:v>0</c:v>
                </c:pt>
                <c:pt idx="859">
                  <c:v>0.01</c:v>
                </c:pt>
                <c:pt idx="860">
                  <c:v>0.02</c:v>
                </c:pt>
                <c:pt idx="861">
                  <c:v>0.01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</c:v>
                </c:pt>
                <c:pt idx="866">
                  <c:v>0.01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0.01</c:v>
                </c:pt>
                <c:pt idx="872">
                  <c:v>0</c:v>
                </c:pt>
                <c:pt idx="873">
                  <c:v>0.01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0.01</c:v>
                </c:pt>
                <c:pt idx="1625">
                  <c:v>0</c:v>
                </c:pt>
                <c:pt idx="1626">
                  <c:v>0.01</c:v>
                </c:pt>
                <c:pt idx="1627">
                  <c:v>0</c:v>
                </c:pt>
                <c:pt idx="1628">
                  <c:v>0.01</c:v>
                </c:pt>
                <c:pt idx="1629">
                  <c:v>0</c:v>
                </c:pt>
                <c:pt idx="1630">
                  <c:v>0.01</c:v>
                </c:pt>
                <c:pt idx="1631">
                  <c:v>0.01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0.01</c:v>
                </c:pt>
                <c:pt idx="1862">
                  <c:v>0.01</c:v>
                </c:pt>
                <c:pt idx="1863">
                  <c:v>0.01</c:v>
                </c:pt>
                <c:pt idx="1864">
                  <c:v>0</c:v>
                </c:pt>
                <c:pt idx="1865">
                  <c:v>0</c:v>
                </c:pt>
                <c:pt idx="1866">
                  <c:v>0.01</c:v>
                </c:pt>
                <c:pt idx="1867">
                  <c:v>0</c:v>
                </c:pt>
                <c:pt idx="1868">
                  <c:v>0.01</c:v>
                </c:pt>
                <c:pt idx="1869">
                  <c:v>0.01</c:v>
                </c:pt>
                <c:pt idx="1870">
                  <c:v>0.02</c:v>
                </c:pt>
                <c:pt idx="1871">
                  <c:v>0.02</c:v>
                </c:pt>
                <c:pt idx="1872">
                  <c:v>0</c:v>
                </c:pt>
                <c:pt idx="1873">
                  <c:v>0.01</c:v>
                </c:pt>
                <c:pt idx="1874">
                  <c:v>0</c:v>
                </c:pt>
                <c:pt idx="1875">
                  <c:v>0.01</c:v>
                </c:pt>
                <c:pt idx="1876">
                  <c:v>0</c:v>
                </c:pt>
                <c:pt idx="1877">
                  <c:v>0.01</c:v>
                </c:pt>
                <c:pt idx="1878">
                  <c:v>0.01</c:v>
                </c:pt>
                <c:pt idx="1879">
                  <c:v>0.01</c:v>
                </c:pt>
                <c:pt idx="1880">
                  <c:v>0.01</c:v>
                </c:pt>
                <c:pt idx="1881">
                  <c:v>0.01</c:v>
                </c:pt>
                <c:pt idx="1882">
                  <c:v>0.01</c:v>
                </c:pt>
                <c:pt idx="1883">
                  <c:v>0</c:v>
                </c:pt>
                <c:pt idx="1884">
                  <c:v>0.01</c:v>
                </c:pt>
                <c:pt idx="1885">
                  <c:v>0</c:v>
                </c:pt>
                <c:pt idx="1886">
                  <c:v>0.01</c:v>
                </c:pt>
                <c:pt idx="1887">
                  <c:v>0.01</c:v>
                </c:pt>
                <c:pt idx="1888">
                  <c:v>0.01</c:v>
                </c:pt>
                <c:pt idx="1889">
                  <c:v>0.01</c:v>
                </c:pt>
                <c:pt idx="1890">
                  <c:v>0.01</c:v>
                </c:pt>
                <c:pt idx="1891">
                  <c:v>0.01</c:v>
                </c:pt>
                <c:pt idx="1892">
                  <c:v>0.01</c:v>
                </c:pt>
                <c:pt idx="1893">
                  <c:v>0.01</c:v>
                </c:pt>
                <c:pt idx="1894">
                  <c:v>0.02</c:v>
                </c:pt>
                <c:pt idx="1895">
                  <c:v>0.02</c:v>
                </c:pt>
                <c:pt idx="1896">
                  <c:v>0.02</c:v>
                </c:pt>
                <c:pt idx="1897">
                  <c:v>0.02</c:v>
                </c:pt>
                <c:pt idx="1898">
                  <c:v>0.02</c:v>
                </c:pt>
                <c:pt idx="1899">
                  <c:v>0</c:v>
                </c:pt>
                <c:pt idx="1900">
                  <c:v>0.01</c:v>
                </c:pt>
                <c:pt idx="1901">
                  <c:v>0.01</c:v>
                </c:pt>
                <c:pt idx="1902">
                  <c:v>0.01</c:v>
                </c:pt>
                <c:pt idx="1903">
                  <c:v>0.02</c:v>
                </c:pt>
                <c:pt idx="1904">
                  <c:v>0.02</c:v>
                </c:pt>
                <c:pt idx="1905">
                  <c:v>0.02</c:v>
                </c:pt>
                <c:pt idx="1906">
                  <c:v>0.01</c:v>
                </c:pt>
                <c:pt idx="1907">
                  <c:v>0.01</c:v>
                </c:pt>
                <c:pt idx="1908">
                  <c:v>0.01</c:v>
                </c:pt>
                <c:pt idx="1909">
                  <c:v>0.01</c:v>
                </c:pt>
                <c:pt idx="1910">
                  <c:v>0</c:v>
                </c:pt>
                <c:pt idx="1911">
                  <c:v>0.01</c:v>
                </c:pt>
                <c:pt idx="1912">
                  <c:v>0</c:v>
                </c:pt>
                <c:pt idx="1913">
                  <c:v>0</c:v>
                </c:pt>
                <c:pt idx="1914">
                  <c:v>0.01</c:v>
                </c:pt>
                <c:pt idx="1915">
                  <c:v>0</c:v>
                </c:pt>
                <c:pt idx="1916">
                  <c:v>0.01</c:v>
                </c:pt>
                <c:pt idx="1917">
                  <c:v>0</c:v>
                </c:pt>
                <c:pt idx="1918">
                  <c:v>0.01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B-4860-81FC-326579DE3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99744"/>
        <c:axId val="312001056"/>
      </c:scatterChart>
      <c:valAx>
        <c:axId val="49904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49176"/>
        <c:crosses val="autoZero"/>
        <c:crossBetween val="midCat"/>
      </c:valAx>
      <c:valAx>
        <c:axId val="49904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48520"/>
        <c:crosses val="autoZero"/>
        <c:crossBetween val="midCat"/>
      </c:valAx>
      <c:valAx>
        <c:axId val="312001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99744"/>
        <c:crosses val="max"/>
        <c:crossBetween val="midCat"/>
      </c:valAx>
      <c:valAx>
        <c:axId val="3119997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0105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33750</xdr:row>
      <xdr:rowOff>15240</xdr:rowOff>
    </xdr:from>
    <xdr:to>
      <xdr:col>20</xdr:col>
      <xdr:colOff>167640</xdr:colOff>
      <xdr:row>33779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E8CC0E-1BD3-42DE-877D-3277826B1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</xdr:colOff>
      <xdr:row>4196</xdr:row>
      <xdr:rowOff>7620</xdr:rowOff>
    </xdr:from>
    <xdr:to>
      <xdr:col>11</xdr:col>
      <xdr:colOff>327660</xdr:colOff>
      <xdr:row>4211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67A4D-94C4-4768-83B6-56664B0DB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449580</xdr:colOff>
      <xdr:row>10</xdr:row>
      <xdr:rowOff>60960</xdr:rowOff>
    </xdr:from>
    <xdr:to>
      <xdr:col>15</xdr:col>
      <xdr:colOff>480060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CABFD7-79B5-4EAB-8A21-863A0E20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22"/>
  <sheetViews>
    <sheetView tabSelected="1" topLeftCell="A11" workbookViewId="0">
      <selection activeCell="I33" sqref="I33"/>
    </sheetView>
  </sheetViews>
  <sheetFormatPr defaultRowHeight="14.4" x14ac:dyDescent="0.3"/>
  <cols>
    <col min="3" max="3" width="11.44140625" bestFit="1" customWidth="1"/>
    <col min="4" max="4" width="13.77734375" bestFit="1" customWidth="1"/>
    <col min="6" max="6" width="12" bestFit="1" customWidth="1"/>
    <col min="7" max="7" width="12.109375" bestFit="1" customWidth="1"/>
    <col min="8" max="8" width="12" bestFit="1" customWidth="1"/>
  </cols>
  <sheetData>
    <row r="1" spans="1:16" ht="16.2" x14ac:dyDescent="0.3">
      <c r="A1" t="s">
        <v>0</v>
      </c>
      <c r="B1" t="s">
        <v>18</v>
      </c>
      <c r="C1" t="s">
        <v>1</v>
      </c>
      <c r="D1" t="s">
        <v>2</v>
      </c>
      <c r="E1" t="s">
        <v>7</v>
      </c>
      <c r="H1" t="s">
        <v>3</v>
      </c>
      <c r="I1">
        <v>1000</v>
      </c>
      <c r="K1" t="s">
        <v>16</v>
      </c>
      <c r="L1" t="s">
        <v>17</v>
      </c>
      <c r="M1" t="s">
        <v>19</v>
      </c>
      <c r="N1" t="s">
        <v>20</v>
      </c>
    </row>
    <row r="2" spans="1:16" x14ac:dyDescent="0.3">
      <c r="A2">
        <v>359771</v>
      </c>
      <c r="B2">
        <f>A2-$A$2</f>
        <v>0</v>
      </c>
      <c r="C2">
        <v>0</v>
      </c>
      <c r="D2">
        <v>0</v>
      </c>
      <c r="H2" t="s">
        <v>4</v>
      </c>
      <c r="I2">
        <f>SUM(C2:C4222)* I1 * I3/(60* 60)</f>
        <v>393.42384166666699</v>
      </c>
      <c r="K2">
        <v>0</v>
      </c>
      <c r="L2">
        <f>1000*K2</f>
        <v>0</v>
      </c>
      <c r="M2">
        <v>0</v>
      </c>
      <c r="N2" t="e">
        <f>(M2-M1)/(K2-K1)</f>
        <v>#VALUE!</v>
      </c>
      <c r="O2" t="s">
        <v>11</v>
      </c>
      <c r="P2">
        <v>8.8000000000000007</v>
      </c>
    </row>
    <row r="3" spans="1:16" x14ac:dyDescent="0.3">
      <c r="A3">
        <v>359782</v>
      </c>
      <c r="B3">
        <f t="shared" ref="B3:B66" si="0">A3-$A$2</f>
        <v>11</v>
      </c>
      <c r="C3">
        <v>0</v>
      </c>
      <c r="D3">
        <v>0</v>
      </c>
      <c r="E3">
        <f>((C3)^2*(A3-A2)/1000)/$I$1</f>
        <v>0</v>
      </c>
      <c r="H3" t="s">
        <v>5</v>
      </c>
      <c r="I3">
        <f>(MAX(A2:A875) - MIN(A2:A875))/1000</f>
        <v>9.9510000000000005</v>
      </c>
      <c r="K3">
        <v>0.05</v>
      </c>
      <c r="L3">
        <f t="shared" ref="L3:L66" si="1">1000*K3</f>
        <v>50</v>
      </c>
      <c r="M3">
        <v>0</v>
      </c>
      <c r="N3">
        <f t="shared" ref="N3:N66" si="2">(M3-M2)/(K3-K2)</f>
        <v>0</v>
      </c>
      <c r="O3" t="s">
        <v>11</v>
      </c>
      <c r="P3">
        <v>8.8000000000000007</v>
      </c>
    </row>
    <row r="4" spans="1:16" x14ac:dyDescent="0.3">
      <c r="A4">
        <v>359792</v>
      </c>
      <c r="B4">
        <f t="shared" si="0"/>
        <v>21</v>
      </c>
      <c r="C4">
        <v>0</v>
      </c>
      <c r="D4">
        <v>0</v>
      </c>
      <c r="E4">
        <f>((C4)^2*(A4-A3)/1000)/$I$1</f>
        <v>0</v>
      </c>
      <c r="K4">
        <v>0.1</v>
      </c>
      <c r="L4">
        <f t="shared" si="1"/>
        <v>100</v>
      </c>
      <c r="M4">
        <v>-1</v>
      </c>
      <c r="N4">
        <f t="shared" si="2"/>
        <v>-20</v>
      </c>
      <c r="O4" t="s">
        <v>11</v>
      </c>
      <c r="P4">
        <v>8.8000000000000007</v>
      </c>
    </row>
    <row r="5" spans="1:16" x14ac:dyDescent="0.3">
      <c r="A5">
        <v>359803</v>
      </c>
      <c r="B5">
        <f t="shared" si="0"/>
        <v>32</v>
      </c>
      <c r="C5">
        <v>0</v>
      </c>
      <c r="D5">
        <v>0</v>
      </c>
      <c r="E5">
        <f>((C5)^2*(A5-A4)/1000)/$I$1</f>
        <v>0</v>
      </c>
      <c r="G5" t="s">
        <v>6</v>
      </c>
      <c r="H5">
        <f>SUM(E3:E4222)</f>
        <v>3.8739209999999978E-4</v>
      </c>
      <c r="K5">
        <v>0.15</v>
      </c>
      <c r="L5">
        <f t="shared" si="1"/>
        <v>150</v>
      </c>
      <c r="M5">
        <v>0</v>
      </c>
      <c r="N5">
        <f t="shared" si="2"/>
        <v>20.000000000000004</v>
      </c>
      <c r="O5" t="s">
        <v>12</v>
      </c>
      <c r="P5">
        <v>8.8000000000000007</v>
      </c>
    </row>
    <row r="6" spans="1:16" x14ac:dyDescent="0.3">
      <c r="A6">
        <v>359815</v>
      </c>
      <c r="B6">
        <f t="shared" si="0"/>
        <v>44</v>
      </c>
      <c r="C6">
        <v>0</v>
      </c>
      <c r="D6">
        <v>0</v>
      </c>
      <c r="E6">
        <f>((C6)^2*(A6-A5)/1000)/$I$1</f>
        <v>0</v>
      </c>
      <c r="K6">
        <v>0.2</v>
      </c>
      <c r="L6">
        <f t="shared" si="1"/>
        <v>200</v>
      </c>
      <c r="M6">
        <v>-2</v>
      </c>
      <c r="N6">
        <f t="shared" si="2"/>
        <v>-39.999999999999986</v>
      </c>
      <c r="O6" t="s">
        <v>11</v>
      </c>
      <c r="P6">
        <v>8.8000000000000007</v>
      </c>
    </row>
    <row r="7" spans="1:16" x14ac:dyDescent="0.3">
      <c r="A7">
        <v>359826</v>
      </c>
      <c r="B7">
        <f t="shared" si="0"/>
        <v>55</v>
      </c>
      <c r="C7">
        <v>0</v>
      </c>
      <c r="D7">
        <v>1</v>
      </c>
      <c r="E7">
        <f>((C7)^2*(A7-A6)/1000)/$I$1</f>
        <v>0</v>
      </c>
      <c r="G7" t="s">
        <v>8</v>
      </c>
      <c r="H7">
        <f>AVERAGE(C2:C4222)</f>
        <v>3.3719497749348529E-2</v>
      </c>
      <c r="K7">
        <v>0.25</v>
      </c>
      <c r="L7">
        <f t="shared" si="1"/>
        <v>250</v>
      </c>
      <c r="M7">
        <v>-2</v>
      </c>
      <c r="N7">
        <f t="shared" si="2"/>
        <v>0</v>
      </c>
      <c r="O7" t="s">
        <v>11</v>
      </c>
      <c r="P7">
        <v>8.8000000000000007</v>
      </c>
    </row>
    <row r="8" spans="1:16" x14ac:dyDescent="0.3">
      <c r="A8">
        <v>359837</v>
      </c>
      <c r="B8">
        <f t="shared" si="0"/>
        <v>66</v>
      </c>
      <c r="C8">
        <v>0</v>
      </c>
      <c r="D8">
        <v>1</v>
      </c>
      <c r="E8">
        <f>((C8)^2*(A8-A7)/1000)/$I$1</f>
        <v>0</v>
      </c>
      <c r="K8">
        <v>0.3</v>
      </c>
      <c r="L8">
        <f t="shared" si="1"/>
        <v>300</v>
      </c>
      <c r="M8">
        <v>-1</v>
      </c>
      <c r="N8">
        <f t="shared" si="2"/>
        <v>20.000000000000004</v>
      </c>
      <c r="O8" t="s">
        <v>11</v>
      </c>
      <c r="P8">
        <v>8.8000000000000007</v>
      </c>
    </row>
    <row r="9" spans="1:16" x14ac:dyDescent="0.3">
      <c r="A9">
        <v>359848</v>
      </c>
      <c r="B9">
        <f t="shared" si="0"/>
        <v>77</v>
      </c>
      <c r="C9">
        <v>0.01</v>
      </c>
      <c r="D9">
        <v>3</v>
      </c>
      <c r="E9">
        <f>((C9)^2*(A9-A8)/1000)/$I$1</f>
        <v>1.1000000000000001E-9</v>
      </c>
      <c r="G9" t="s">
        <v>10</v>
      </c>
      <c r="H9">
        <f>H7^2/I1</f>
        <v>1.1370045284683205E-6</v>
      </c>
      <c r="K9">
        <v>0.35</v>
      </c>
      <c r="L9">
        <f t="shared" si="1"/>
        <v>350</v>
      </c>
      <c r="M9">
        <v>0</v>
      </c>
      <c r="N9">
        <f t="shared" si="2"/>
        <v>20.000000000000004</v>
      </c>
      <c r="O9" t="s">
        <v>11</v>
      </c>
      <c r="P9">
        <v>8.8000000000000007</v>
      </c>
    </row>
    <row r="10" spans="1:16" x14ac:dyDescent="0.3">
      <c r="A10">
        <v>359860</v>
      </c>
      <c r="B10">
        <f t="shared" si="0"/>
        <v>89</v>
      </c>
      <c r="C10">
        <v>0.01</v>
      </c>
      <c r="D10">
        <v>2</v>
      </c>
      <c r="E10">
        <f>((C10)^2*(A10-A9)/1000)/$I$1</f>
        <v>1.2000000000000002E-9</v>
      </c>
      <c r="G10" t="s">
        <v>9</v>
      </c>
      <c r="H10">
        <f>H9*I3</f>
        <v>1.1314332062788257E-5</v>
      </c>
      <c r="K10">
        <v>0.4</v>
      </c>
      <c r="L10">
        <f t="shared" si="1"/>
        <v>400</v>
      </c>
      <c r="M10">
        <v>-3</v>
      </c>
      <c r="N10">
        <f t="shared" si="2"/>
        <v>-59.99999999999995</v>
      </c>
      <c r="O10" t="s">
        <v>11</v>
      </c>
      <c r="P10">
        <v>8.8000000000000007</v>
      </c>
    </row>
    <row r="11" spans="1:16" x14ac:dyDescent="0.3">
      <c r="A11">
        <v>359871</v>
      </c>
      <c r="B11">
        <f t="shared" si="0"/>
        <v>100</v>
      </c>
      <c r="C11">
        <v>0.02</v>
      </c>
      <c r="D11">
        <v>4</v>
      </c>
      <c r="E11">
        <f>((C11)^2*(A11-A10)/1000)/$I$1</f>
        <v>4.4000000000000005E-9</v>
      </c>
      <c r="K11">
        <v>0.45</v>
      </c>
      <c r="L11">
        <f t="shared" si="1"/>
        <v>450</v>
      </c>
      <c r="M11">
        <v>1</v>
      </c>
      <c r="N11">
        <f t="shared" si="2"/>
        <v>80.000000000000014</v>
      </c>
      <c r="O11" t="s">
        <v>11</v>
      </c>
      <c r="P11">
        <v>8.8000000000000007</v>
      </c>
    </row>
    <row r="12" spans="1:16" x14ac:dyDescent="0.3">
      <c r="A12">
        <v>359882</v>
      </c>
      <c r="B12">
        <f t="shared" si="0"/>
        <v>111</v>
      </c>
      <c r="C12">
        <v>0.02</v>
      </c>
      <c r="D12">
        <v>5</v>
      </c>
      <c r="E12">
        <f>((C12)^2*(A12-A11)/1000)/$I$1</f>
        <v>4.4000000000000005E-9</v>
      </c>
      <c r="G12">
        <f>MIN(C2:C4222)</f>
        <v>0</v>
      </c>
      <c r="K12">
        <v>0.5</v>
      </c>
      <c r="L12">
        <f t="shared" si="1"/>
        <v>500</v>
      </c>
      <c r="M12">
        <v>-1</v>
      </c>
      <c r="N12">
        <f t="shared" si="2"/>
        <v>-40.000000000000007</v>
      </c>
      <c r="O12" t="s">
        <v>11</v>
      </c>
      <c r="P12">
        <v>8.8000000000000007</v>
      </c>
    </row>
    <row r="13" spans="1:16" x14ac:dyDescent="0.3">
      <c r="A13">
        <v>359894</v>
      </c>
      <c r="B13">
        <f t="shared" si="0"/>
        <v>123</v>
      </c>
      <c r="C13">
        <v>0.03</v>
      </c>
      <c r="D13">
        <v>6</v>
      </c>
      <c r="E13">
        <f>((C13)^2*(A13-A12)/1000)/$I$1</f>
        <v>1.0800000000000001E-8</v>
      </c>
      <c r="K13">
        <v>0.55000000000000004</v>
      </c>
      <c r="L13">
        <f t="shared" si="1"/>
        <v>550</v>
      </c>
      <c r="M13">
        <v>3</v>
      </c>
      <c r="N13">
        <f t="shared" si="2"/>
        <v>79.999999999999929</v>
      </c>
      <c r="O13" t="s">
        <v>11</v>
      </c>
      <c r="P13">
        <v>8.8000000000000007</v>
      </c>
    </row>
    <row r="14" spans="1:16" x14ac:dyDescent="0.3">
      <c r="A14">
        <v>359905</v>
      </c>
      <c r="B14">
        <f t="shared" si="0"/>
        <v>134</v>
      </c>
      <c r="C14">
        <v>0</v>
      </c>
      <c r="D14">
        <v>0</v>
      </c>
      <c r="E14">
        <f>((C14)^2*(A14-A13)/1000)/$I$1</f>
        <v>0</v>
      </c>
      <c r="K14">
        <v>0.6</v>
      </c>
      <c r="L14">
        <f t="shared" si="1"/>
        <v>600</v>
      </c>
      <c r="M14">
        <v>3</v>
      </c>
      <c r="N14">
        <f t="shared" si="2"/>
        <v>0</v>
      </c>
      <c r="O14" t="s">
        <v>11</v>
      </c>
      <c r="P14">
        <v>8.8000000000000007</v>
      </c>
    </row>
    <row r="15" spans="1:16" x14ac:dyDescent="0.3">
      <c r="A15">
        <v>359915</v>
      </c>
      <c r="B15">
        <f t="shared" si="0"/>
        <v>144</v>
      </c>
      <c r="C15">
        <v>0</v>
      </c>
      <c r="D15">
        <v>0</v>
      </c>
      <c r="E15">
        <f>((C15)^2*(A15-A14)/1000)/$I$1</f>
        <v>0</v>
      </c>
      <c r="K15">
        <v>0.65</v>
      </c>
      <c r="L15">
        <f t="shared" si="1"/>
        <v>650</v>
      </c>
      <c r="M15">
        <v>7</v>
      </c>
      <c r="N15">
        <f t="shared" si="2"/>
        <v>79.999999999999929</v>
      </c>
      <c r="O15" t="s">
        <v>11</v>
      </c>
      <c r="P15">
        <v>8.8000000000000007</v>
      </c>
    </row>
    <row r="16" spans="1:16" x14ac:dyDescent="0.3">
      <c r="A16">
        <v>359926</v>
      </c>
      <c r="B16">
        <f t="shared" si="0"/>
        <v>155</v>
      </c>
      <c r="C16">
        <v>0.05</v>
      </c>
      <c r="D16">
        <v>11</v>
      </c>
      <c r="E16">
        <f>((C16)^2*(A16-A15)/1000)/$I$1</f>
        <v>2.7500000000000005E-8</v>
      </c>
      <c r="K16">
        <v>0.7</v>
      </c>
      <c r="L16">
        <f t="shared" si="1"/>
        <v>700</v>
      </c>
      <c r="M16">
        <v>13</v>
      </c>
      <c r="N16">
        <f t="shared" si="2"/>
        <v>120.00000000000016</v>
      </c>
      <c r="O16" t="s">
        <v>11</v>
      </c>
      <c r="P16">
        <v>8.8000000000000007</v>
      </c>
    </row>
    <row r="17" spans="1:16" x14ac:dyDescent="0.3">
      <c r="A17">
        <v>359938</v>
      </c>
      <c r="B17">
        <f t="shared" si="0"/>
        <v>167</v>
      </c>
      <c r="C17">
        <v>0.04</v>
      </c>
      <c r="D17">
        <v>9</v>
      </c>
      <c r="E17">
        <f>((C17)^2*(A17-A16)/1000)/$I$1</f>
        <v>1.9200000000000003E-8</v>
      </c>
      <c r="K17">
        <v>0.75</v>
      </c>
      <c r="L17">
        <f t="shared" si="1"/>
        <v>750</v>
      </c>
      <c r="M17">
        <v>21</v>
      </c>
      <c r="N17">
        <f t="shared" si="2"/>
        <v>159.99999999999986</v>
      </c>
      <c r="O17" t="s">
        <v>11</v>
      </c>
      <c r="P17">
        <v>8.8000000000000007</v>
      </c>
    </row>
    <row r="18" spans="1:16" x14ac:dyDescent="0.3">
      <c r="A18">
        <v>359949</v>
      </c>
      <c r="B18">
        <f t="shared" si="0"/>
        <v>178</v>
      </c>
      <c r="C18">
        <v>7.0000000000000007E-2</v>
      </c>
      <c r="D18">
        <v>14</v>
      </c>
      <c r="E18">
        <f>((C18)^2*(A18-A17)/1000)/$I$1</f>
        <v>5.3900000000000006E-8</v>
      </c>
      <c r="K18">
        <v>0.8</v>
      </c>
      <c r="L18">
        <f t="shared" si="1"/>
        <v>800</v>
      </c>
      <c r="M18">
        <v>29</v>
      </c>
      <c r="N18">
        <f t="shared" si="2"/>
        <v>159.99999999999986</v>
      </c>
      <c r="O18" t="s">
        <v>11</v>
      </c>
      <c r="P18">
        <v>8.8000000000000007</v>
      </c>
    </row>
    <row r="19" spans="1:16" x14ac:dyDescent="0.3">
      <c r="A19">
        <v>359960</v>
      </c>
      <c r="B19">
        <f t="shared" si="0"/>
        <v>189</v>
      </c>
      <c r="C19">
        <v>0</v>
      </c>
      <c r="D19">
        <v>0</v>
      </c>
      <c r="E19">
        <f>((C19)^2*(A19-A18)/1000)/$I$1</f>
        <v>0</v>
      </c>
      <c r="K19">
        <v>0.85</v>
      </c>
      <c r="L19">
        <f t="shared" si="1"/>
        <v>850</v>
      </c>
      <c r="M19">
        <v>35</v>
      </c>
      <c r="N19">
        <f t="shared" si="2"/>
        <v>120.00000000000016</v>
      </c>
      <c r="O19" t="s">
        <v>11</v>
      </c>
      <c r="P19">
        <v>8.8000000000000007</v>
      </c>
    </row>
    <row r="20" spans="1:16" x14ac:dyDescent="0.3">
      <c r="A20">
        <v>359971</v>
      </c>
      <c r="B20">
        <f t="shared" si="0"/>
        <v>200</v>
      </c>
      <c r="C20">
        <v>0</v>
      </c>
      <c r="D20">
        <v>0</v>
      </c>
      <c r="E20">
        <f>((C20)^2*(A20-A19)/1000)/$I$1</f>
        <v>0</v>
      </c>
      <c r="K20">
        <v>0.9</v>
      </c>
      <c r="L20">
        <f t="shared" si="1"/>
        <v>900</v>
      </c>
      <c r="M20">
        <v>46</v>
      </c>
      <c r="N20">
        <f t="shared" si="2"/>
        <v>219.9999999999998</v>
      </c>
      <c r="O20" t="s">
        <v>11</v>
      </c>
      <c r="P20">
        <v>8.8000000000000007</v>
      </c>
    </row>
    <row r="21" spans="1:16" x14ac:dyDescent="0.3">
      <c r="A21">
        <v>359983</v>
      </c>
      <c r="B21">
        <f t="shared" si="0"/>
        <v>212</v>
      </c>
      <c r="C21">
        <v>0.08</v>
      </c>
      <c r="D21">
        <v>17</v>
      </c>
      <c r="E21">
        <f>((C21)^2*(A21-A20)/1000)/$I$1</f>
        <v>7.6800000000000013E-8</v>
      </c>
      <c r="K21">
        <v>0.95</v>
      </c>
      <c r="L21">
        <f t="shared" si="1"/>
        <v>950</v>
      </c>
      <c r="M21">
        <v>48</v>
      </c>
      <c r="N21">
        <f t="shared" si="2"/>
        <v>40.000000000000057</v>
      </c>
      <c r="O21" t="s">
        <v>12</v>
      </c>
      <c r="P21">
        <v>8.8000000000000007</v>
      </c>
    </row>
    <row r="22" spans="1:16" x14ac:dyDescent="0.3">
      <c r="A22">
        <v>359994</v>
      </c>
      <c r="B22">
        <f t="shared" si="0"/>
        <v>223</v>
      </c>
      <c r="C22">
        <v>7.0000000000000007E-2</v>
      </c>
      <c r="D22">
        <v>14</v>
      </c>
      <c r="E22">
        <f>((C22)^2*(A22-A21)/1000)/$I$1</f>
        <v>5.3900000000000006E-8</v>
      </c>
      <c r="K22">
        <v>1</v>
      </c>
      <c r="L22">
        <f t="shared" si="1"/>
        <v>1000</v>
      </c>
      <c r="M22">
        <v>63</v>
      </c>
      <c r="N22">
        <f t="shared" si="2"/>
        <v>299.99999999999972</v>
      </c>
      <c r="O22" t="s">
        <v>11</v>
      </c>
      <c r="P22">
        <v>8.8000000000000007</v>
      </c>
    </row>
    <row r="23" spans="1:16" x14ac:dyDescent="0.3">
      <c r="A23">
        <v>360005</v>
      </c>
      <c r="B23">
        <f t="shared" si="0"/>
        <v>234</v>
      </c>
      <c r="C23">
        <v>0</v>
      </c>
      <c r="D23">
        <v>0</v>
      </c>
      <c r="E23">
        <f>((C23)^2*(A23-A22)/1000)/$I$1</f>
        <v>0</v>
      </c>
      <c r="K23">
        <v>1.05</v>
      </c>
      <c r="L23">
        <f t="shared" si="1"/>
        <v>1050</v>
      </c>
      <c r="M23">
        <v>76</v>
      </c>
      <c r="N23">
        <f t="shared" si="2"/>
        <v>259.99999999999977</v>
      </c>
      <c r="O23" t="s">
        <v>11</v>
      </c>
      <c r="P23">
        <v>8.8000000000000007</v>
      </c>
    </row>
    <row r="24" spans="1:16" x14ac:dyDescent="0.3">
      <c r="A24">
        <v>360016</v>
      </c>
      <c r="B24">
        <f t="shared" si="0"/>
        <v>245</v>
      </c>
      <c r="C24">
        <v>0</v>
      </c>
      <c r="D24">
        <v>0</v>
      </c>
      <c r="E24">
        <f>((C24)^2*(A24-A23)/1000)/$I$1</f>
        <v>0</v>
      </c>
      <c r="K24">
        <v>1.1000000000000001</v>
      </c>
      <c r="L24">
        <f t="shared" si="1"/>
        <v>1100</v>
      </c>
      <c r="M24">
        <v>91</v>
      </c>
      <c r="N24">
        <f t="shared" si="2"/>
        <v>299.99999999999972</v>
      </c>
      <c r="O24" t="s">
        <v>11</v>
      </c>
      <c r="P24">
        <v>8.8000000000000007</v>
      </c>
    </row>
    <row r="25" spans="1:16" x14ac:dyDescent="0.3">
      <c r="A25">
        <v>360027</v>
      </c>
      <c r="B25">
        <f t="shared" si="0"/>
        <v>256</v>
      </c>
      <c r="C25">
        <v>0.04</v>
      </c>
      <c r="D25">
        <v>8</v>
      </c>
      <c r="E25">
        <f>((C25)^2*(A25-A24)/1000)/$I$1</f>
        <v>1.7600000000000002E-8</v>
      </c>
      <c r="K25">
        <v>1.1499999999999999</v>
      </c>
      <c r="L25">
        <f t="shared" si="1"/>
        <v>1150</v>
      </c>
      <c r="M25">
        <v>93</v>
      </c>
      <c r="N25">
        <f t="shared" si="2"/>
        <v>40.000000000000142</v>
      </c>
      <c r="O25" t="s">
        <v>11</v>
      </c>
      <c r="P25">
        <v>8.8000000000000007</v>
      </c>
    </row>
    <row r="26" spans="1:16" x14ac:dyDescent="0.3">
      <c r="A26">
        <v>360038</v>
      </c>
      <c r="B26">
        <f t="shared" si="0"/>
        <v>267</v>
      </c>
      <c r="C26">
        <v>0.09</v>
      </c>
      <c r="D26">
        <v>18</v>
      </c>
      <c r="E26">
        <f>((C26)^2*(A26-A25)/1000)/$I$1</f>
        <v>8.9099999999999997E-8</v>
      </c>
      <c r="K26">
        <v>1.2</v>
      </c>
      <c r="L26">
        <f t="shared" si="1"/>
        <v>1200</v>
      </c>
      <c r="M26">
        <v>102</v>
      </c>
      <c r="N26">
        <f t="shared" si="2"/>
        <v>179.99999999999983</v>
      </c>
      <c r="O26" t="s">
        <v>11</v>
      </c>
      <c r="P26">
        <v>8.8000000000000007</v>
      </c>
    </row>
    <row r="27" spans="1:16" x14ac:dyDescent="0.3">
      <c r="A27">
        <v>360050</v>
      </c>
      <c r="B27">
        <f t="shared" si="0"/>
        <v>279</v>
      </c>
      <c r="C27">
        <v>0.1</v>
      </c>
      <c r="D27">
        <v>21</v>
      </c>
      <c r="E27">
        <f>((C27)^2*(A27-A26)/1000)/$I$1</f>
        <v>1.2000000000000002E-7</v>
      </c>
      <c r="K27">
        <v>1.25</v>
      </c>
      <c r="L27">
        <f t="shared" si="1"/>
        <v>1250</v>
      </c>
      <c r="M27">
        <v>102</v>
      </c>
      <c r="N27">
        <f t="shared" si="2"/>
        <v>0</v>
      </c>
      <c r="O27" t="s">
        <v>11</v>
      </c>
      <c r="P27">
        <v>8.8000000000000007</v>
      </c>
    </row>
    <row r="28" spans="1:16" x14ac:dyDescent="0.3">
      <c r="A28">
        <v>360064</v>
      </c>
      <c r="B28">
        <f t="shared" si="0"/>
        <v>293</v>
      </c>
      <c r="C28">
        <v>0.09</v>
      </c>
      <c r="D28">
        <v>18</v>
      </c>
      <c r="E28">
        <f>((C28)^2*(A28-A27)/1000)/$I$1</f>
        <v>1.1340000000000001E-7</v>
      </c>
      <c r="K28">
        <v>1.3</v>
      </c>
      <c r="L28">
        <f t="shared" si="1"/>
        <v>1300</v>
      </c>
      <c r="M28">
        <v>117</v>
      </c>
      <c r="N28">
        <f t="shared" si="2"/>
        <v>299.99999999999972</v>
      </c>
      <c r="O28" t="s">
        <v>11</v>
      </c>
      <c r="P28">
        <v>8.8000000000000007</v>
      </c>
    </row>
    <row r="29" spans="1:16" x14ac:dyDescent="0.3">
      <c r="A29">
        <v>360075</v>
      </c>
      <c r="B29">
        <f t="shared" si="0"/>
        <v>304</v>
      </c>
      <c r="C29">
        <v>0.11</v>
      </c>
      <c r="D29">
        <v>22</v>
      </c>
      <c r="E29">
        <f>((C29)^2*(A29-A28)/1000)/$I$1</f>
        <v>1.3309999999999999E-7</v>
      </c>
      <c r="K29">
        <v>1.35</v>
      </c>
      <c r="L29">
        <f t="shared" si="1"/>
        <v>1350</v>
      </c>
      <c r="M29">
        <v>140</v>
      </c>
      <c r="N29">
        <f t="shared" si="2"/>
        <v>459.9999999999996</v>
      </c>
      <c r="O29" t="s">
        <v>11</v>
      </c>
      <c r="P29">
        <v>8.8000000000000007</v>
      </c>
    </row>
    <row r="30" spans="1:16" x14ac:dyDescent="0.3">
      <c r="A30">
        <v>360086</v>
      </c>
      <c r="B30">
        <f t="shared" si="0"/>
        <v>315</v>
      </c>
      <c r="C30">
        <v>0.11</v>
      </c>
      <c r="D30">
        <v>23</v>
      </c>
      <c r="E30">
        <f>((C30)^2*(A30-A29)/1000)/$I$1</f>
        <v>1.3309999999999999E-7</v>
      </c>
      <c r="K30">
        <v>1.4</v>
      </c>
      <c r="L30">
        <f t="shared" si="1"/>
        <v>1400</v>
      </c>
      <c r="M30">
        <v>166</v>
      </c>
      <c r="N30">
        <f t="shared" si="2"/>
        <v>520.00000000000182</v>
      </c>
      <c r="O30" t="s">
        <v>11</v>
      </c>
      <c r="P30">
        <v>8.8000000000000007</v>
      </c>
    </row>
    <row r="31" spans="1:16" x14ac:dyDescent="0.3">
      <c r="A31">
        <v>360097</v>
      </c>
      <c r="B31">
        <f t="shared" si="0"/>
        <v>326</v>
      </c>
      <c r="C31">
        <v>0.04</v>
      </c>
      <c r="D31">
        <v>8</v>
      </c>
      <c r="E31">
        <f>((C31)^2*(A31-A30)/1000)/$I$1</f>
        <v>1.7600000000000002E-8</v>
      </c>
      <c r="K31">
        <v>1.45</v>
      </c>
      <c r="L31">
        <f t="shared" si="1"/>
        <v>1450</v>
      </c>
      <c r="M31">
        <v>186</v>
      </c>
      <c r="N31">
        <f t="shared" si="2"/>
        <v>399.99999999999966</v>
      </c>
      <c r="O31" t="s">
        <v>11</v>
      </c>
      <c r="P31">
        <v>8.8000000000000007</v>
      </c>
    </row>
    <row r="32" spans="1:16" x14ac:dyDescent="0.3">
      <c r="A32">
        <v>360109</v>
      </c>
      <c r="B32">
        <f t="shared" si="0"/>
        <v>338</v>
      </c>
      <c r="C32">
        <v>0</v>
      </c>
      <c r="D32">
        <v>0</v>
      </c>
      <c r="E32">
        <f>((C32)^2*(A32-A31)/1000)/$I$1</f>
        <v>0</v>
      </c>
      <c r="K32">
        <v>1.5</v>
      </c>
      <c r="L32">
        <f t="shared" si="1"/>
        <v>1500</v>
      </c>
      <c r="M32">
        <v>190</v>
      </c>
      <c r="N32">
        <f t="shared" si="2"/>
        <v>79.999999999999929</v>
      </c>
      <c r="O32" t="s">
        <v>11</v>
      </c>
      <c r="P32">
        <v>8.8000000000000007</v>
      </c>
    </row>
    <row r="33" spans="1:16" x14ac:dyDescent="0.3">
      <c r="A33">
        <v>360120</v>
      </c>
      <c r="B33">
        <f t="shared" si="0"/>
        <v>349</v>
      </c>
      <c r="C33">
        <v>0.01</v>
      </c>
      <c r="D33">
        <v>3</v>
      </c>
      <c r="E33">
        <f>((C33)^2*(A33-A32)/1000)/$I$1</f>
        <v>1.1000000000000001E-9</v>
      </c>
      <c r="K33">
        <v>1.55</v>
      </c>
      <c r="L33">
        <f t="shared" si="1"/>
        <v>1550</v>
      </c>
      <c r="M33">
        <v>194</v>
      </c>
      <c r="N33">
        <f t="shared" si="2"/>
        <v>79.999999999999929</v>
      </c>
      <c r="O33" t="s">
        <v>11</v>
      </c>
      <c r="P33">
        <v>8.8000000000000007</v>
      </c>
    </row>
    <row r="34" spans="1:16" x14ac:dyDescent="0.3">
      <c r="A34">
        <v>360131</v>
      </c>
      <c r="B34">
        <f t="shared" si="0"/>
        <v>360</v>
      </c>
      <c r="C34">
        <v>0</v>
      </c>
      <c r="D34">
        <v>1</v>
      </c>
      <c r="E34">
        <f>((C34)^2*(A34-A33)/1000)/$I$1</f>
        <v>0</v>
      </c>
      <c r="K34">
        <v>1.6</v>
      </c>
      <c r="L34">
        <f t="shared" si="1"/>
        <v>1600</v>
      </c>
      <c r="M34">
        <v>203</v>
      </c>
      <c r="N34">
        <f t="shared" si="2"/>
        <v>179.99999999999983</v>
      </c>
      <c r="O34" t="s">
        <v>11</v>
      </c>
      <c r="P34">
        <v>8.8000000000000007</v>
      </c>
    </row>
    <row r="35" spans="1:16" x14ac:dyDescent="0.3">
      <c r="A35">
        <v>360165</v>
      </c>
      <c r="B35">
        <f t="shared" si="0"/>
        <v>394</v>
      </c>
      <c r="C35">
        <v>0.08</v>
      </c>
      <c r="D35">
        <v>17</v>
      </c>
      <c r="E35">
        <f>((C35)^2*(A35-A34)/1000)/$I$1</f>
        <v>2.1760000000000002E-7</v>
      </c>
      <c r="K35">
        <v>1.65</v>
      </c>
      <c r="L35">
        <f t="shared" si="1"/>
        <v>1650</v>
      </c>
      <c r="M35">
        <v>216</v>
      </c>
      <c r="N35">
        <f t="shared" si="2"/>
        <v>260.00000000000091</v>
      </c>
      <c r="O35" t="s">
        <v>11</v>
      </c>
      <c r="P35">
        <v>8.8000000000000007</v>
      </c>
    </row>
    <row r="36" spans="1:16" x14ac:dyDescent="0.3">
      <c r="A36">
        <v>360176</v>
      </c>
      <c r="B36">
        <f t="shared" si="0"/>
        <v>405</v>
      </c>
      <c r="C36">
        <v>0</v>
      </c>
      <c r="D36">
        <v>0</v>
      </c>
      <c r="E36">
        <f>((C36)^2*(A36-A35)/1000)/$I$1</f>
        <v>0</v>
      </c>
      <c r="K36">
        <v>1.7</v>
      </c>
      <c r="L36">
        <f t="shared" si="1"/>
        <v>1700</v>
      </c>
      <c r="M36">
        <v>236</v>
      </c>
      <c r="N36">
        <f t="shared" si="2"/>
        <v>399.99999999999966</v>
      </c>
      <c r="O36" t="s">
        <v>11</v>
      </c>
      <c r="P36">
        <v>8.8000000000000007</v>
      </c>
    </row>
    <row r="37" spans="1:16" x14ac:dyDescent="0.3">
      <c r="A37">
        <v>360187</v>
      </c>
      <c r="B37">
        <f t="shared" si="0"/>
        <v>416</v>
      </c>
      <c r="C37">
        <v>0.06</v>
      </c>
      <c r="D37">
        <v>12</v>
      </c>
      <c r="E37">
        <f>((C37)^2*(A37-A36)/1000)/$I$1</f>
        <v>3.9599999999999991E-8</v>
      </c>
      <c r="K37">
        <v>1.75</v>
      </c>
      <c r="L37">
        <f t="shared" si="1"/>
        <v>1750</v>
      </c>
      <c r="M37">
        <v>253</v>
      </c>
      <c r="N37">
        <f t="shared" si="2"/>
        <v>339.99999999999972</v>
      </c>
      <c r="O37" t="s">
        <v>11</v>
      </c>
      <c r="P37">
        <v>8.8000000000000007</v>
      </c>
    </row>
    <row r="38" spans="1:16" x14ac:dyDescent="0.3">
      <c r="A38">
        <v>360199</v>
      </c>
      <c r="B38">
        <f t="shared" si="0"/>
        <v>428</v>
      </c>
      <c r="C38">
        <v>0.11</v>
      </c>
      <c r="D38">
        <v>23</v>
      </c>
      <c r="E38">
        <f>((C38)^2*(A38-A37)/1000)/$I$1</f>
        <v>1.452E-7</v>
      </c>
      <c r="K38">
        <v>1.8</v>
      </c>
      <c r="L38">
        <f t="shared" si="1"/>
        <v>1800</v>
      </c>
      <c r="M38">
        <v>273</v>
      </c>
      <c r="N38">
        <f t="shared" si="2"/>
        <v>399.99999999999966</v>
      </c>
      <c r="O38" t="s">
        <v>11</v>
      </c>
      <c r="P38">
        <v>8.8000000000000007</v>
      </c>
    </row>
    <row r="39" spans="1:16" x14ac:dyDescent="0.3">
      <c r="A39">
        <v>360210</v>
      </c>
      <c r="B39">
        <f t="shared" si="0"/>
        <v>439</v>
      </c>
      <c r="C39">
        <v>0.01</v>
      </c>
      <c r="D39">
        <v>2</v>
      </c>
      <c r="E39">
        <f>((C39)^2*(A39-A38)/1000)/$I$1</f>
        <v>1.1000000000000001E-9</v>
      </c>
      <c r="K39">
        <v>1.85</v>
      </c>
      <c r="L39">
        <f t="shared" si="1"/>
        <v>1850</v>
      </c>
      <c r="M39">
        <v>287</v>
      </c>
      <c r="N39">
        <f t="shared" si="2"/>
        <v>279.99999999999977</v>
      </c>
      <c r="O39" t="s">
        <v>11</v>
      </c>
      <c r="P39">
        <v>8.8000000000000007</v>
      </c>
    </row>
    <row r="40" spans="1:16" x14ac:dyDescent="0.3">
      <c r="A40">
        <v>360221</v>
      </c>
      <c r="B40">
        <f t="shared" si="0"/>
        <v>450</v>
      </c>
      <c r="C40">
        <v>0.02</v>
      </c>
      <c r="D40">
        <v>5</v>
      </c>
      <c r="E40">
        <f>((C40)^2*(A40-A39)/1000)/$I$1</f>
        <v>4.4000000000000005E-9</v>
      </c>
      <c r="K40">
        <v>1.9</v>
      </c>
      <c r="L40">
        <f t="shared" si="1"/>
        <v>1900</v>
      </c>
      <c r="M40">
        <v>302</v>
      </c>
      <c r="N40">
        <f t="shared" si="2"/>
        <v>300.00000000000108</v>
      </c>
      <c r="O40" t="s">
        <v>11</v>
      </c>
      <c r="P40">
        <v>8.8000000000000007</v>
      </c>
    </row>
    <row r="41" spans="1:16" x14ac:dyDescent="0.3">
      <c r="A41">
        <v>360232</v>
      </c>
      <c r="B41">
        <f t="shared" si="0"/>
        <v>461</v>
      </c>
      <c r="C41">
        <v>0.03</v>
      </c>
      <c r="D41">
        <v>6</v>
      </c>
      <c r="E41">
        <f>((C41)^2*(A41-A40)/1000)/$I$1</f>
        <v>9.8999999999999977E-9</v>
      </c>
      <c r="K41">
        <v>1.95</v>
      </c>
      <c r="L41">
        <f t="shared" si="1"/>
        <v>1950</v>
      </c>
      <c r="M41">
        <v>324</v>
      </c>
      <c r="N41">
        <f t="shared" si="2"/>
        <v>439.9999999999996</v>
      </c>
      <c r="O41" t="s">
        <v>11</v>
      </c>
      <c r="P41">
        <v>8.8000000000000007</v>
      </c>
    </row>
    <row r="42" spans="1:16" x14ac:dyDescent="0.3">
      <c r="A42">
        <v>360244</v>
      </c>
      <c r="B42">
        <f t="shared" si="0"/>
        <v>473</v>
      </c>
      <c r="C42">
        <v>0.04</v>
      </c>
      <c r="D42">
        <v>8</v>
      </c>
      <c r="E42">
        <f>((C42)^2*(A42-A41)/1000)/$I$1</f>
        <v>1.9200000000000003E-8</v>
      </c>
      <c r="K42">
        <v>2</v>
      </c>
      <c r="L42">
        <f t="shared" si="1"/>
        <v>2000</v>
      </c>
      <c r="M42">
        <v>340</v>
      </c>
      <c r="N42">
        <f t="shared" si="2"/>
        <v>319.99999999999972</v>
      </c>
      <c r="O42" t="s">
        <v>12</v>
      </c>
      <c r="P42">
        <v>8.8000000000000007</v>
      </c>
    </row>
    <row r="43" spans="1:16" x14ac:dyDescent="0.3">
      <c r="A43">
        <v>360255</v>
      </c>
      <c r="B43">
        <f t="shared" si="0"/>
        <v>484</v>
      </c>
      <c r="C43">
        <v>0.09</v>
      </c>
      <c r="D43">
        <v>19</v>
      </c>
      <c r="E43">
        <f>((C43)^2*(A43-A42)/1000)/$I$1</f>
        <v>8.9099999999999997E-8</v>
      </c>
      <c r="K43">
        <v>2.0499999999999998</v>
      </c>
      <c r="L43">
        <f t="shared" si="1"/>
        <v>2050</v>
      </c>
      <c r="M43">
        <v>360</v>
      </c>
      <c r="N43">
        <f t="shared" si="2"/>
        <v>400.00000000000142</v>
      </c>
      <c r="O43" t="s">
        <v>11</v>
      </c>
      <c r="P43">
        <v>8.8000000000000007</v>
      </c>
    </row>
    <row r="44" spans="1:16" x14ac:dyDescent="0.3">
      <c r="A44">
        <v>360266</v>
      </c>
      <c r="B44">
        <f t="shared" si="0"/>
        <v>495</v>
      </c>
      <c r="C44">
        <v>7.0000000000000007E-2</v>
      </c>
      <c r="D44">
        <v>15</v>
      </c>
      <c r="E44">
        <f>((C44)^2*(A44-A43)/1000)/$I$1</f>
        <v>5.3900000000000006E-8</v>
      </c>
      <c r="K44">
        <v>2.1</v>
      </c>
      <c r="L44">
        <f t="shared" si="1"/>
        <v>2100</v>
      </c>
      <c r="M44">
        <v>383</v>
      </c>
      <c r="N44">
        <f t="shared" si="2"/>
        <v>459.99999999999756</v>
      </c>
      <c r="O44" t="s">
        <v>12</v>
      </c>
      <c r="P44">
        <v>8.8000000000000007</v>
      </c>
    </row>
    <row r="45" spans="1:16" x14ac:dyDescent="0.3">
      <c r="A45">
        <v>360278</v>
      </c>
      <c r="B45">
        <f t="shared" si="0"/>
        <v>507</v>
      </c>
      <c r="C45">
        <v>7.0000000000000007E-2</v>
      </c>
      <c r="D45">
        <v>14</v>
      </c>
      <c r="E45">
        <f>((C45)^2*(A45-A44)/1000)/$I$1</f>
        <v>5.8800000000000004E-8</v>
      </c>
      <c r="K45">
        <v>2.15</v>
      </c>
      <c r="L45">
        <f t="shared" si="1"/>
        <v>2150</v>
      </c>
      <c r="M45">
        <v>418</v>
      </c>
      <c r="N45">
        <f t="shared" si="2"/>
        <v>700.0000000000025</v>
      </c>
      <c r="O45" t="s">
        <v>11</v>
      </c>
      <c r="P45">
        <v>8.8000000000000007</v>
      </c>
    </row>
    <row r="46" spans="1:16" x14ac:dyDescent="0.3">
      <c r="A46">
        <v>360289</v>
      </c>
      <c r="B46">
        <f t="shared" si="0"/>
        <v>518</v>
      </c>
      <c r="C46">
        <v>0.08</v>
      </c>
      <c r="D46">
        <v>16</v>
      </c>
      <c r="E46">
        <f>((C46)^2*(A46-A45)/1000)/$I$1</f>
        <v>7.0400000000000008E-8</v>
      </c>
      <c r="K46">
        <v>2.2000000000000002</v>
      </c>
      <c r="L46">
        <f t="shared" si="1"/>
        <v>2200</v>
      </c>
      <c r="M46">
        <v>446</v>
      </c>
      <c r="N46">
        <f t="shared" si="2"/>
        <v>559.99999999999704</v>
      </c>
      <c r="O46" t="s">
        <v>11</v>
      </c>
      <c r="P46">
        <v>8.8000000000000007</v>
      </c>
    </row>
    <row r="47" spans="1:16" x14ac:dyDescent="0.3">
      <c r="A47">
        <v>360300</v>
      </c>
      <c r="B47">
        <f t="shared" si="0"/>
        <v>529</v>
      </c>
      <c r="C47">
        <v>0.02</v>
      </c>
      <c r="D47">
        <v>4</v>
      </c>
      <c r="E47">
        <f>((C47)^2*(A47-A46)/1000)/$I$1</f>
        <v>4.4000000000000005E-9</v>
      </c>
      <c r="K47">
        <v>2.25</v>
      </c>
      <c r="L47">
        <f t="shared" si="1"/>
        <v>2250</v>
      </c>
      <c r="M47">
        <v>466</v>
      </c>
      <c r="N47">
        <f t="shared" si="2"/>
        <v>400.00000000000142</v>
      </c>
      <c r="O47" t="s">
        <v>11</v>
      </c>
      <c r="P47">
        <v>8.8000000000000007</v>
      </c>
    </row>
    <row r="48" spans="1:16" x14ac:dyDescent="0.3">
      <c r="A48">
        <v>360310</v>
      </c>
      <c r="B48">
        <f t="shared" si="0"/>
        <v>539</v>
      </c>
      <c r="C48">
        <v>0.11</v>
      </c>
      <c r="D48">
        <v>22</v>
      </c>
      <c r="E48">
        <f>((C48)^2*(A48-A47)/1000)/$I$1</f>
        <v>1.2100000000000001E-7</v>
      </c>
      <c r="K48">
        <v>2.2999999999999998</v>
      </c>
      <c r="L48">
        <f t="shared" si="1"/>
        <v>2300</v>
      </c>
      <c r="M48">
        <v>488</v>
      </c>
      <c r="N48">
        <f t="shared" si="2"/>
        <v>440.00000000000159</v>
      </c>
      <c r="O48" t="s">
        <v>11</v>
      </c>
      <c r="P48">
        <v>8.8000000000000007</v>
      </c>
    </row>
    <row r="49" spans="1:16" x14ac:dyDescent="0.3">
      <c r="A49">
        <v>360322</v>
      </c>
      <c r="B49">
        <f t="shared" si="0"/>
        <v>551</v>
      </c>
      <c r="C49">
        <v>0</v>
      </c>
      <c r="D49">
        <v>0</v>
      </c>
      <c r="E49">
        <f>((C49)^2*(A49-A48)/1000)/$I$1</f>
        <v>0</v>
      </c>
      <c r="K49">
        <v>2.35</v>
      </c>
      <c r="L49">
        <f t="shared" si="1"/>
        <v>2350</v>
      </c>
      <c r="M49">
        <v>509</v>
      </c>
      <c r="N49">
        <f t="shared" si="2"/>
        <v>419.99999999999778</v>
      </c>
      <c r="O49" t="s">
        <v>11</v>
      </c>
      <c r="P49">
        <v>8.8000000000000007</v>
      </c>
    </row>
    <row r="50" spans="1:16" x14ac:dyDescent="0.3">
      <c r="A50">
        <v>360333</v>
      </c>
      <c r="B50">
        <f t="shared" si="0"/>
        <v>562</v>
      </c>
      <c r="C50">
        <v>0.1</v>
      </c>
      <c r="D50">
        <v>20</v>
      </c>
      <c r="E50">
        <f>((C50)^2*(A50-A49)/1000)/$I$1</f>
        <v>1.1000000000000002E-7</v>
      </c>
      <c r="K50">
        <v>2.4</v>
      </c>
      <c r="L50">
        <f t="shared" si="1"/>
        <v>2400</v>
      </c>
      <c r="M50">
        <v>528</v>
      </c>
      <c r="N50">
        <f t="shared" si="2"/>
        <v>380.00000000000136</v>
      </c>
      <c r="O50" t="s">
        <v>11</v>
      </c>
      <c r="P50">
        <v>8.8000000000000007</v>
      </c>
    </row>
    <row r="51" spans="1:16" x14ac:dyDescent="0.3">
      <c r="A51">
        <v>360344</v>
      </c>
      <c r="B51">
        <f t="shared" si="0"/>
        <v>573</v>
      </c>
      <c r="C51">
        <v>0</v>
      </c>
      <c r="D51">
        <v>0</v>
      </c>
      <c r="E51">
        <f>((C51)^2*(A51-A50)/1000)/$I$1</f>
        <v>0</v>
      </c>
      <c r="K51">
        <v>2.4500000000000002</v>
      </c>
      <c r="L51">
        <f t="shared" si="1"/>
        <v>2450</v>
      </c>
      <c r="M51">
        <v>549</v>
      </c>
      <c r="N51">
        <f t="shared" si="2"/>
        <v>419.99999999999778</v>
      </c>
      <c r="O51" t="s">
        <v>11</v>
      </c>
      <c r="P51">
        <v>8.8000000000000007</v>
      </c>
    </row>
    <row r="52" spans="1:16" x14ac:dyDescent="0.3">
      <c r="A52">
        <v>360355</v>
      </c>
      <c r="B52">
        <f t="shared" si="0"/>
        <v>584</v>
      </c>
      <c r="C52">
        <v>0.08</v>
      </c>
      <c r="D52">
        <v>16</v>
      </c>
      <c r="E52">
        <f>((C52)^2*(A52-A51)/1000)/$I$1</f>
        <v>7.0400000000000008E-8</v>
      </c>
      <c r="K52">
        <v>2.5</v>
      </c>
      <c r="L52">
        <f t="shared" si="1"/>
        <v>2500</v>
      </c>
      <c r="M52">
        <v>574</v>
      </c>
      <c r="N52">
        <f t="shared" si="2"/>
        <v>500.00000000000176</v>
      </c>
      <c r="O52" t="s">
        <v>11</v>
      </c>
      <c r="P52">
        <v>8.8000000000000007</v>
      </c>
    </row>
    <row r="53" spans="1:16" x14ac:dyDescent="0.3">
      <c r="A53">
        <v>360367</v>
      </c>
      <c r="B53">
        <f t="shared" si="0"/>
        <v>596</v>
      </c>
      <c r="C53">
        <v>0.12</v>
      </c>
      <c r="D53">
        <v>25</v>
      </c>
      <c r="E53">
        <f>((C53)^2*(A53-A52)/1000)/$I$1</f>
        <v>1.7280000000000001E-7</v>
      </c>
      <c r="K53">
        <v>2.5499999999999998</v>
      </c>
      <c r="L53">
        <f t="shared" si="1"/>
        <v>2550</v>
      </c>
      <c r="M53">
        <v>592</v>
      </c>
      <c r="N53">
        <f t="shared" si="2"/>
        <v>360.00000000000131</v>
      </c>
      <c r="O53" t="s">
        <v>11</v>
      </c>
      <c r="P53">
        <v>8.8000000000000007</v>
      </c>
    </row>
    <row r="54" spans="1:16" x14ac:dyDescent="0.3">
      <c r="A54">
        <v>360378</v>
      </c>
      <c r="B54">
        <f t="shared" si="0"/>
        <v>607</v>
      </c>
      <c r="C54">
        <v>0</v>
      </c>
      <c r="D54">
        <v>0</v>
      </c>
      <c r="E54">
        <f>((C54)^2*(A54-A53)/1000)/$I$1</f>
        <v>0</v>
      </c>
      <c r="K54">
        <v>2.6</v>
      </c>
      <c r="L54">
        <f t="shared" si="1"/>
        <v>2600</v>
      </c>
      <c r="M54">
        <v>614</v>
      </c>
      <c r="N54">
        <f t="shared" si="2"/>
        <v>439.99999999999767</v>
      </c>
      <c r="O54" t="s">
        <v>11</v>
      </c>
      <c r="P54">
        <v>8.8000000000000007</v>
      </c>
    </row>
    <row r="55" spans="1:16" x14ac:dyDescent="0.3">
      <c r="A55">
        <v>360389</v>
      </c>
      <c r="B55">
        <f t="shared" si="0"/>
        <v>618</v>
      </c>
      <c r="C55">
        <v>0.1</v>
      </c>
      <c r="D55">
        <v>20</v>
      </c>
      <c r="E55">
        <f>((C55)^2*(A55-A54)/1000)/$I$1</f>
        <v>1.1000000000000002E-7</v>
      </c>
      <c r="K55">
        <v>2.65</v>
      </c>
      <c r="L55">
        <f t="shared" si="1"/>
        <v>2650</v>
      </c>
      <c r="M55">
        <v>637</v>
      </c>
      <c r="N55">
        <f t="shared" si="2"/>
        <v>460.00000000000165</v>
      </c>
      <c r="O55" t="s">
        <v>11</v>
      </c>
      <c r="P55">
        <v>8.8000000000000007</v>
      </c>
    </row>
    <row r="56" spans="1:16" x14ac:dyDescent="0.3">
      <c r="A56">
        <v>360400</v>
      </c>
      <c r="B56">
        <f t="shared" si="0"/>
        <v>629</v>
      </c>
      <c r="C56">
        <v>0.14000000000000001</v>
      </c>
      <c r="D56">
        <v>28</v>
      </c>
      <c r="E56">
        <f>((C56)^2*(A56-A55)/1000)/$I$1</f>
        <v>2.1560000000000002E-7</v>
      </c>
      <c r="K56">
        <v>2.7</v>
      </c>
      <c r="L56">
        <f t="shared" si="1"/>
        <v>2700</v>
      </c>
      <c r="M56">
        <v>661</v>
      </c>
      <c r="N56">
        <f t="shared" si="2"/>
        <v>479.99999999999744</v>
      </c>
      <c r="O56" t="s">
        <v>11</v>
      </c>
      <c r="P56">
        <v>8.8000000000000007</v>
      </c>
    </row>
    <row r="57" spans="1:16" x14ac:dyDescent="0.3">
      <c r="A57">
        <v>360412</v>
      </c>
      <c r="B57">
        <f t="shared" si="0"/>
        <v>641</v>
      </c>
      <c r="C57">
        <v>0.05</v>
      </c>
      <c r="D57">
        <v>10</v>
      </c>
      <c r="E57">
        <f>((C57)^2*(A57-A56)/1000)/$I$1</f>
        <v>3.0000000000000004E-8</v>
      </c>
      <c r="K57">
        <v>2.75</v>
      </c>
      <c r="L57">
        <f t="shared" si="1"/>
        <v>2750</v>
      </c>
      <c r="M57">
        <v>680</v>
      </c>
      <c r="N57">
        <f t="shared" si="2"/>
        <v>380.00000000000136</v>
      </c>
      <c r="O57" t="s">
        <v>11</v>
      </c>
      <c r="P57">
        <v>8.8000000000000007</v>
      </c>
    </row>
    <row r="58" spans="1:16" x14ac:dyDescent="0.3">
      <c r="A58">
        <v>360423</v>
      </c>
      <c r="B58">
        <f t="shared" si="0"/>
        <v>652</v>
      </c>
      <c r="C58">
        <v>0.01</v>
      </c>
      <c r="D58">
        <v>3</v>
      </c>
      <c r="E58">
        <f>((C58)^2*(A58-A57)/1000)/$I$1</f>
        <v>1.1000000000000001E-9</v>
      </c>
      <c r="K58">
        <v>2.8</v>
      </c>
      <c r="L58">
        <f t="shared" si="1"/>
        <v>2800</v>
      </c>
      <c r="M58">
        <v>703</v>
      </c>
      <c r="N58">
        <f t="shared" si="2"/>
        <v>460.00000000000165</v>
      </c>
      <c r="O58" t="s">
        <v>11</v>
      </c>
      <c r="P58">
        <v>8.8000000000000007</v>
      </c>
    </row>
    <row r="59" spans="1:16" x14ac:dyDescent="0.3">
      <c r="A59">
        <v>360434</v>
      </c>
      <c r="B59">
        <f t="shared" si="0"/>
        <v>663</v>
      </c>
      <c r="C59">
        <v>0.08</v>
      </c>
      <c r="D59">
        <v>17</v>
      </c>
      <c r="E59">
        <f>((C59)^2*(A59-A58)/1000)/$I$1</f>
        <v>7.0400000000000008E-8</v>
      </c>
      <c r="K59">
        <v>2.85</v>
      </c>
      <c r="L59">
        <f t="shared" si="1"/>
        <v>2850</v>
      </c>
      <c r="M59">
        <v>731</v>
      </c>
      <c r="N59">
        <f t="shared" si="2"/>
        <v>559.99999999999704</v>
      </c>
      <c r="O59" t="s">
        <v>11</v>
      </c>
      <c r="P59">
        <v>8.8000000000000007</v>
      </c>
    </row>
    <row r="60" spans="1:16" x14ac:dyDescent="0.3">
      <c r="A60">
        <v>360445</v>
      </c>
      <c r="B60">
        <f t="shared" si="0"/>
        <v>674</v>
      </c>
      <c r="C60">
        <v>0.09</v>
      </c>
      <c r="D60">
        <v>18</v>
      </c>
      <c r="E60">
        <f>((C60)^2*(A60-A59)/1000)/$I$1</f>
        <v>8.9099999999999997E-8</v>
      </c>
      <c r="K60">
        <v>2.9</v>
      </c>
      <c r="L60">
        <f t="shared" si="1"/>
        <v>2900</v>
      </c>
      <c r="M60">
        <v>737</v>
      </c>
      <c r="N60">
        <f t="shared" si="2"/>
        <v>120.00000000000043</v>
      </c>
      <c r="O60" t="s">
        <v>11</v>
      </c>
      <c r="P60">
        <v>8.8000000000000007</v>
      </c>
    </row>
    <row r="61" spans="1:16" x14ac:dyDescent="0.3">
      <c r="A61">
        <v>360457</v>
      </c>
      <c r="B61">
        <f t="shared" si="0"/>
        <v>686</v>
      </c>
      <c r="C61">
        <v>0</v>
      </c>
      <c r="D61">
        <v>0</v>
      </c>
      <c r="E61">
        <f>((C61)^2*(A61-A60)/1000)/$I$1</f>
        <v>0</v>
      </c>
      <c r="K61">
        <v>2.95</v>
      </c>
      <c r="L61">
        <f t="shared" si="1"/>
        <v>2950</v>
      </c>
      <c r="M61">
        <v>754</v>
      </c>
      <c r="N61">
        <f t="shared" si="2"/>
        <v>339.99999999999818</v>
      </c>
      <c r="O61" t="s">
        <v>11</v>
      </c>
      <c r="P61">
        <v>8.8000000000000007</v>
      </c>
    </row>
    <row r="62" spans="1:16" x14ac:dyDescent="0.3">
      <c r="A62">
        <v>360467</v>
      </c>
      <c r="B62">
        <f t="shared" si="0"/>
        <v>696</v>
      </c>
      <c r="C62">
        <v>7.0000000000000007E-2</v>
      </c>
      <c r="D62">
        <v>15</v>
      </c>
      <c r="E62">
        <f>((C62)^2*(A62-A61)/1000)/$I$1</f>
        <v>4.9000000000000015E-8</v>
      </c>
      <c r="K62">
        <v>3</v>
      </c>
      <c r="L62">
        <f t="shared" si="1"/>
        <v>3000</v>
      </c>
      <c r="M62">
        <v>775</v>
      </c>
      <c r="N62">
        <f t="shared" si="2"/>
        <v>420.00000000000148</v>
      </c>
      <c r="O62" t="s">
        <v>11</v>
      </c>
      <c r="P62">
        <v>8.8000000000000007</v>
      </c>
    </row>
    <row r="63" spans="1:16" x14ac:dyDescent="0.3">
      <c r="A63">
        <v>360481</v>
      </c>
      <c r="B63">
        <f t="shared" si="0"/>
        <v>710</v>
      </c>
      <c r="C63">
        <v>0.14000000000000001</v>
      </c>
      <c r="D63">
        <v>28</v>
      </c>
      <c r="E63">
        <f>((C63)^2*(A63-A62)/1000)/$I$1</f>
        <v>2.7440000000000007E-7</v>
      </c>
      <c r="K63">
        <v>3.05</v>
      </c>
      <c r="L63">
        <f t="shared" si="1"/>
        <v>3050</v>
      </c>
      <c r="M63">
        <v>796</v>
      </c>
      <c r="N63">
        <f t="shared" si="2"/>
        <v>420.00000000000148</v>
      </c>
      <c r="O63" t="s">
        <v>11</v>
      </c>
      <c r="P63">
        <v>8.8000000000000007</v>
      </c>
    </row>
    <row r="64" spans="1:16" x14ac:dyDescent="0.3">
      <c r="A64">
        <v>360493</v>
      </c>
      <c r="B64">
        <f t="shared" si="0"/>
        <v>722</v>
      </c>
      <c r="C64">
        <v>0.11</v>
      </c>
      <c r="D64">
        <v>22</v>
      </c>
      <c r="E64">
        <f>((C64)^2*(A64-A63)/1000)/$I$1</f>
        <v>1.452E-7</v>
      </c>
      <c r="K64">
        <v>3.1</v>
      </c>
      <c r="L64">
        <f t="shared" si="1"/>
        <v>3100</v>
      </c>
      <c r="M64">
        <v>817</v>
      </c>
      <c r="N64">
        <f t="shared" si="2"/>
        <v>419.99999999999778</v>
      </c>
      <c r="O64" t="s">
        <v>11</v>
      </c>
      <c r="P64">
        <v>8.8000000000000007</v>
      </c>
    </row>
    <row r="65" spans="1:16" x14ac:dyDescent="0.3">
      <c r="A65">
        <v>360504</v>
      </c>
      <c r="B65">
        <f t="shared" si="0"/>
        <v>733</v>
      </c>
      <c r="C65">
        <v>0</v>
      </c>
      <c r="D65">
        <v>0</v>
      </c>
      <c r="E65">
        <f>((C65)^2*(A65-A64)/1000)/$I$1</f>
        <v>0</v>
      </c>
      <c r="K65">
        <v>3.15</v>
      </c>
      <c r="L65">
        <f t="shared" si="1"/>
        <v>3150</v>
      </c>
      <c r="M65">
        <v>837</v>
      </c>
      <c r="N65">
        <f t="shared" si="2"/>
        <v>400.00000000000142</v>
      </c>
      <c r="O65" t="s">
        <v>11</v>
      </c>
      <c r="P65">
        <v>8.8000000000000007</v>
      </c>
    </row>
    <row r="66" spans="1:16" x14ac:dyDescent="0.3">
      <c r="A66">
        <v>360515</v>
      </c>
      <c r="B66">
        <f t="shared" si="0"/>
        <v>744</v>
      </c>
      <c r="C66">
        <v>0.08</v>
      </c>
      <c r="D66">
        <v>16</v>
      </c>
      <c r="E66">
        <f>((C66)^2*(A66-A65)/1000)/$I$1</f>
        <v>7.0400000000000008E-8</v>
      </c>
      <c r="K66">
        <v>3.2</v>
      </c>
      <c r="L66">
        <f t="shared" si="1"/>
        <v>3200</v>
      </c>
      <c r="M66">
        <v>855</v>
      </c>
      <c r="N66">
        <f t="shared" si="2"/>
        <v>359.99999999999807</v>
      </c>
      <c r="O66" t="s">
        <v>11</v>
      </c>
      <c r="P66">
        <v>8.8000000000000007</v>
      </c>
    </row>
    <row r="67" spans="1:16" x14ac:dyDescent="0.3">
      <c r="A67">
        <v>360526</v>
      </c>
      <c r="B67">
        <f t="shared" ref="B67:B130" si="3">A67-$A$2</f>
        <v>755</v>
      </c>
      <c r="C67">
        <v>0.13</v>
      </c>
      <c r="D67">
        <v>26</v>
      </c>
      <c r="E67">
        <f>((C67)^2*(A67-A66)/1000)/$I$1</f>
        <v>1.8590000000000002E-7</v>
      </c>
      <c r="K67">
        <v>3.25</v>
      </c>
      <c r="L67">
        <f t="shared" ref="L67:L130" si="4">1000*K67</f>
        <v>3250</v>
      </c>
      <c r="M67">
        <v>873</v>
      </c>
      <c r="N67">
        <f t="shared" ref="N67:N130" si="5">(M67-M66)/(K67-K66)</f>
        <v>360.00000000000131</v>
      </c>
      <c r="O67" t="s">
        <v>11</v>
      </c>
      <c r="P67">
        <v>8.8000000000000007</v>
      </c>
    </row>
    <row r="68" spans="1:16" x14ac:dyDescent="0.3">
      <c r="A68">
        <v>360538</v>
      </c>
      <c r="B68">
        <f t="shared" si="3"/>
        <v>767</v>
      </c>
      <c r="C68">
        <v>0.06</v>
      </c>
      <c r="D68">
        <v>12</v>
      </c>
      <c r="E68">
        <f>((C68)^2*(A68-A67)/1000)/$I$1</f>
        <v>4.3200000000000003E-8</v>
      </c>
      <c r="K68">
        <v>3.3</v>
      </c>
      <c r="L68">
        <f t="shared" si="4"/>
        <v>3300</v>
      </c>
      <c r="M68">
        <v>891</v>
      </c>
      <c r="N68">
        <f t="shared" si="5"/>
        <v>360.00000000000131</v>
      </c>
      <c r="O68" t="s">
        <v>11</v>
      </c>
      <c r="P68">
        <v>8.8000000000000007</v>
      </c>
    </row>
    <row r="69" spans="1:16" x14ac:dyDescent="0.3">
      <c r="A69">
        <v>360549</v>
      </c>
      <c r="B69">
        <f t="shared" si="3"/>
        <v>778</v>
      </c>
      <c r="C69">
        <v>0.12</v>
      </c>
      <c r="D69">
        <v>24</v>
      </c>
      <c r="E69">
        <f>((C69)^2*(A69-A68)/1000)/$I$1</f>
        <v>1.5839999999999996E-7</v>
      </c>
      <c r="K69">
        <v>3.35</v>
      </c>
      <c r="L69">
        <f t="shared" si="4"/>
        <v>3350</v>
      </c>
      <c r="M69">
        <v>910</v>
      </c>
      <c r="N69">
        <f t="shared" si="5"/>
        <v>379.99999999999795</v>
      </c>
      <c r="O69" t="s">
        <v>11</v>
      </c>
      <c r="P69">
        <v>8.8000000000000007</v>
      </c>
    </row>
    <row r="70" spans="1:16" x14ac:dyDescent="0.3">
      <c r="A70">
        <v>360560</v>
      </c>
      <c r="B70">
        <f t="shared" si="3"/>
        <v>789</v>
      </c>
      <c r="C70">
        <v>0.1</v>
      </c>
      <c r="D70">
        <v>20</v>
      </c>
      <c r="E70">
        <f>((C70)^2*(A70-A69)/1000)/$I$1</f>
        <v>1.1000000000000002E-7</v>
      </c>
      <c r="K70">
        <v>3.4</v>
      </c>
      <c r="L70">
        <f t="shared" si="4"/>
        <v>3400</v>
      </c>
      <c r="M70">
        <v>929</v>
      </c>
      <c r="N70">
        <f t="shared" si="5"/>
        <v>380.00000000000136</v>
      </c>
      <c r="O70" t="s">
        <v>11</v>
      </c>
      <c r="P70">
        <v>8.8000000000000007</v>
      </c>
    </row>
    <row r="71" spans="1:16" x14ac:dyDescent="0.3">
      <c r="A71">
        <v>360571</v>
      </c>
      <c r="B71">
        <f t="shared" si="3"/>
        <v>800</v>
      </c>
      <c r="C71">
        <v>0.15</v>
      </c>
      <c r="D71">
        <v>31</v>
      </c>
      <c r="E71">
        <f>((C71)^2*(A71-A70)/1000)/$I$1</f>
        <v>2.4750000000000001E-7</v>
      </c>
      <c r="K71">
        <v>3.45</v>
      </c>
      <c r="L71">
        <f t="shared" si="4"/>
        <v>3450</v>
      </c>
      <c r="M71">
        <v>947</v>
      </c>
      <c r="N71">
        <f t="shared" si="5"/>
        <v>359.99999999999807</v>
      </c>
      <c r="O71" t="s">
        <v>11</v>
      </c>
      <c r="P71">
        <v>8.8000000000000007</v>
      </c>
    </row>
    <row r="72" spans="1:16" x14ac:dyDescent="0.3">
      <c r="A72">
        <v>360583</v>
      </c>
      <c r="B72">
        <f t="shared" si="3"/>
        <v>812</v>
      </c>
      <c r="C72">
        <v>7.0000000000000007E-2</v>
      </c>
      <c r="D72">
        <v>14</v>
      </c>
      <c r="E72">
        <f>((C72)^2*(A72-A71)/1000)/$I$1</f>
        <v>5.8800000000000004E-8</v>
      </c>
      <c r="K72">
        <v>3.5</v>
      </c>
      <c r="L72">
        <f t="shared" si="4"/>
        <v>3500</v>
      </c>
      <c r="M72">
        <v>966</v>
      </c>
      <c r="N72">
        <f t="shared" si="5"/>
        <v>380.00000000000136</v>
      </c>
      <c r="O72" t="s">
        <v>11</v>
      </c>
      <c r="P72">
        <v>8.8000000000000007</v>
      </c>
    </row>
    <row r="73" spans="1:16" x14ac:dyDescent="0.3">
      <c r="A73">
        <v>360594</v>
      </c>
      <c r="B73">
        <f t="shared" si="3"/>
        <v>823</v>
      </c>
      <c r="C73">
        <v>0.05</v>
      </c>
      <c r="D73">
        <v>10</v>
      </c>
      <c r="E73">
        <f>((C73)^2*(A73-A72)/1000)/$I$1</f>
        <v>2.7500000000000005E-8</v>
      </c>
      <c r="K73">
        <v>3.55</v>
      </c>
      <c r="L73">
        <f t="shared" si="4"/>
        <v>3550</v>
      </c>
      <c r="M73">
        <v>986</v>
      </c>
      <c r="N73">
        <f t="shared" si="5"/>
        <v>400.00000000000142</v>
      </c>
      <c r="O73" t="s">
        <v>11</v>
      </c>
      <c r="P73">
        <v>8.8000000000000007</v>
      </c>
    </row>
    <row r="74" spans="1:16" x14ac:dyDescent="0.3">
      <c r="A74">
        <v>360605</v>
      </c>
      <c r="B74">
        <f t="shared" si="3"/>
        <v>834</v>
      </c>
      <c r="C74">
        <v>0.1</v>
      </c>
      <c r="D74">
        <v>21</v>
      </c>
      <c r="E74">
        <f>((C74)^2*(A74-A73)/1000)/$I$1</f>
        <v>1.1000000000000002E-7</v>
      </c>
      <c r="K74">
        <v>3.6</v>
      </c>
      <c r="L74">
        <f t="shared" si="4"/>
        <v>3600</v>
      </c>
      <c r="M74">
        <v>1005</v>
      </c>
      <c r="N74">
        <f t="shared" si="5"/>
        <v>379.99999999999795</v>
      </c>
      <c r="O74" t="s">
        <v>11</v>
      </c>
      <c r="P74">
        <v>8.8000000000000007</v>
      </c>
    </row>
    <row r="75" spans="1:16" x14ac:dyDescent="0.3">
      <c r="A75">
        <v>360615</v>
      </c>
      <c r="B75">
        <f t="shared" si="3"/>
        <v>844</v>
      </c>
      <c r="C75">
        <v>0.13</v>
      </c>
      <c r="D75">
        <v>27</v>
      </c>
      <c r="E75">
        <f>((C75)^2*(A75-A74)/1000)/$I$1</f>
        <v>1.6900000000000002E-7</v>
      </c>
      <c r="K75">
        <v>3.65</v>
      </c>
      <c r="L75">
        <f t="shared" si="4"/>
        <v>3650</v>
      </c>
      <c r="M75">
        <v>1023</v>
      </c>
      <c r="N75">
        <f t="shared" si="5"/>
        <v>360.00000000000131</v>
      </c>
      <c r="O75" t="s">
        <v>11</v>
      </c>
      <c r="P75">
        <v>8.8000000000000007</v>
      </c>
    </row>
    <row r="76" spans="1:16" x14ac:dyDescent="0.3">
      <c r="A76">
        <v>360627</v>
      </c>
      <c r="B76">
        <f t="shared" si="3"/>
        <v>856</v>
      </c>
      <c r="C76">
        <v>0.12</v>
      </c>
      <c r="D76">
        <v>24</v>
      </c>
      <c r="E76">
        <f>((C76)^2*(A76-A75)/1000)/$I$1</f>
        <v>1.7280000000000001E-7</v>
      </c>
      <c r="K76">
        <v>3.7</v>
      </c>
      <c r="L76">
        <f t="shared" si="4"/>
        <v>3700</v>
      </c>
      <c r="M76">
        <v>1041</v>
      </c>
      <c r="N76">
        <f t="shared" si="5"/>
        <v>359.99999999999807</v>
      </c>
      <c r="O76" t="s">
        <v>11</v>
      </c>
      <c r="P76">
        <v>8.8000000000000007</v>
      </c>
    </row>
    <row r="77" spans="1:16" x14ac:dyDescent="0.3">
      <c r="A77">
        <v>360638</v>
      </c>
      <c r="B77">
        <f t="shared" si="3"/>
        <v>867</v>
      </c>
      <c r="C77">
        <v>7.0000000000000007E-2</v>
      </c>
      <c r="D77">
        <v>15</v>
      </c>
      <c r="E77">
        <f>((C77)^2*(A77-A76)/1000)/$I$1</f>
        <v>5.3900000000000006E-8</v>
      </c>
      <c r="K77">
        <v>3.75</v>
      </c>
      <c r="L77">
        <f t="shared" si="4"/>
        <v>3750</v>
      </c>
      <c r="M77">
        <v>1069</v>
      </c>
      <c r="N77">
        <f t="shared" si="5"/>
        <v>560.00000000000205</v>
      </c>
      <c r="O77" t="s">
        <v>11</v>
      </c>
      <c r="P77">
        <v>8.8000000000000007</v>
      </c>
    </row>
    <row r="78" spans="1:16" x14ac:dyDescent="0.3">
      <c r="A78">
        <v>360649</v>
      </c>
      <c r="B78">
        <f t="shared" si="3"/>
        <v>878</v>
      </c>
      <c r="C78">
        <v>0.14000000000000001</v>
      </c>
      <c r="D78">
        <v>28</v>
      </c>
      <c r="E78">
        <f>((C78)^2*(A78-A77)/1000)/$I$1</f>
        <v>2.1560000000000002E-7</v>
      </c>
      <c r="K78">
        <v>3.8</v>
      </c>
      <c r="L78">
        <f t="shared" si="4"/>
        <v>3800</v>
      </c>
      <c r="M78">
        <v>1080</v>
      </c>
      <c r="N78">
        <f t="shared" si="5"/>
        <v>220.0000000000008</v>
      </c>
      <c r="O78" t="s">
        <v>11</v>
      </c>
      <c r="P78">
        <v>8.8000000000000007</v>
      </c>
    </row>
    <row r="79" spans="1:16" x14ac:dyDescent="0.3">
      <c r="A79">
        <v>360660</v>
      </c>
      <c r="B79">
        <f t="shared" si="3"/>
        <v>889</v>
      </c>
      <c r="C79">
        <v>0.13</v>
      </c>
      <c r="D79">
        <v>27</v>
      </c>
      <c r="E79">
        <f>((C79)^2*(A79-A78)/1000)/$I$1</f>
        <v>1.8590000000000002E-7</v>
      </c>
      <c r="K79">
        <v>3.85</v>
      </c>
      <c r="L79">
        <f t="shared" si="4"/>
        <v>3850</v>
      </c>
      <c r="M79">
        <v>1094</v>
      </c>
      <c r="N79">
        <f t="shared" si="5"/>
        <v>279.99999999999852</v>
      </c>
      <c r="O79" t="s">
        <v>11</v>
      </c>
      <c r="P79">
        <v>8.8000000000000007</v>
      </c>
    </row>
    <row r="80" spans="1:16" x14ac:dyDescent="0.3">
      <c r="A80">
        <v>360672</v>
      </c>
      <c r="B80">
        <f t="shared" si="3"/>
        <v>901</v>
      </c>
      <c r="C80">
        <v>0.11</v>
      </c>
      <c r="D80">
        <v>23</v>
      </c>
      <c r="E80">
        <f>((C80)^2*(A80-A79)/1000)/$I$1</f>
        <v>1.452E-7</v>
      </c>
      <c r="K80">
        <v>3.9</v>
      </c>
      <c r="L80">
        <f t="shared" si="4"/>
        <v>3900</v>
      </c>
      <c r="M80">
        <v>1111</v>
      </c>
      <c r="N80">
        <f t="shared" si="5"/>
        <v>340.00000000000119</v>
      </c>
      <c r="O80" t="s">
        <v>11</v>
      </c>
      <c r="P80">
        <v>8.8000000000000007</v>
      </c>
    </row>
    <row r="81" spans="1:16" x14ac:dyDescent="0.3">
      <c r="A81">
        <v>360683</v>
      </c>
      <c r="B81">
        <f t="shared" si="3"/>
        <v>912</v>
      </c>
      <c r="C81">
        <v>0.18</v>
      </c>
      <c r="D81">
        <v>36</v>
      </c>
      <c r="E81">
        <f>((C81)^2*(A81-A80)/1000)/$I$1</f>
        <v>3.5639999999999999E-7</v>
      </c>
      <c r="K81">
        <v>3.95</v>
      </c>
      <c r="L81">
        <f t="shared" si="4"/>
        <v>3950</v>
      </c>
      <c r="M81">
        <v>1127</v>
      </c>
      <c r="N81">
        <f t="shared" si="5"/>
        <v>319.99999999999829</v>
      </c>
      <c r="O81" t="s">
        <v>11</v>
      </c>
      <c r="P81">
        <v>8.8000000000000007</v>
      </c>
    </row>
    <row r="82" spans="1:16" x14ac:dyDescent="0.3">
      <c r="A82">
        <v>360694</v>
      </c>
      <c r="B82">
        <f t="shared" si="3"/>
        <v>923</v>
      </c>
      <c r="C82">
        <v>0.15</v>
      </c>
      <c r="D82">
        <v>31</v>
      </c>
      <c r="E82">
        <f>((C82)^2*(A82-A81)/1000)/$I$1</f>
        <v>2.4750000000000001E-7</v>
      </c>
      <c r="K82">
        <v>4</v>
      </c>
      <c r="L82">
        <f t="shared" si="4"/>
        <v>4000</v>
      </c>
      <c r="M82">
        <v>1145</v>
      </c>
      <c r="N82">
        <f t="shared" si="5"/>
        <v>360.00000000000131</v>
      </c>
      <c r="O82" t="s">
        <v>11</v>
      </c>
      <c r="P82">
        <v>8.8000000000000007</v>
      </c>
    </row>
    <row r="83" spans="1:16" x14ac:dyDescent="0.3">
      <c r="A83">
        <v>360706</v>
      </c>
      <c r="B83">
        <f t="shared" si="3"/>
        <v>935</v>
      </c>
      <c r="C83">
        <v>0.19</v>
      </c>
      <c r="D83">
        <v>38</v>
      </c>
      <c r="E83">
        <f>((C83)^2*(A83-A82)/1000)/$I$1</f>
        <v>4.3319999999999999E-7</v>
      </c>
      <c r="K83">
        <v>4.05</v>
      </c>
      <c r="L83">
        <f t="shared" si="4"/>
        <v>4050</v>
      </c>
      <c r="M83">
        <v>1164</v>
      </c>
      <c r="N83">
        <f t="shared" si="5"/>
        <v>380.00000000000136</v>
      </c>
      <c r="O83" t="s">
        <v>11</v>
      </c>
      <c r="P83">
        <v>8.8000000000000007</v>
      </c>
    </row>
    <row r="84" spans="1:16" x14ac:dyDescent="0.3">
      <c r="A84">
        <v>360717</v>
      </c>
      <c r="B84">
        <f t="shared" si="3"/>
        <v>946</v>
      </c>
      <c r="C84">
        <v>0.17</v>
      </c>
      <c r="D84">
        <v>35</v>
      </c>
      <c r="E84">
        <f>((C84)^2*(A84-A83)/1000)/$I$1</f>
        <v>3.1790000000000006E-7</v>
      </c>
      <c r="K84">
        <v>4.0999999999999996</v>
      </c>
      <c r="L84">
        <f t="shared" si="4"/>
        <v>4100</v>
      </c>
      <c r="M84">
        <v>1180</v>
      </c>
      <c r="N84">
        <f t="shared" si="5"/>
        <v>320.00000000000114</v>
      </c>
      <c r="O84" t="s">
        <v>11</v>
      </c>
      <c r="P84">
        <v>8.8000000000000007</v>
      </c>
    </row>
    <row r="85" spans="1:16" x14ac:dyDescent="0.3">
      <c r="A85">
        <v>360728</v>
      </c>
      <c r="B85">
        <f t="shared" si="3"/>
        <v>957</v>
      </c>
      <c r="C85">
        <v>0.21</v>
      </c>
      <c r="D85">
        <v>42</v>
      </c>
      <c r="E85">
        <f>((C85)^2*(A85-A84)/1000)/$I$1</f>
        <v>4.8509999999999992E-7</v>
      </c>
      <c r="K85">
        <v>4.1500000000000004</v>
      </c>
      <c r="L85">
        <f t="shared" si="4"/>
        <v>4150</v>
      </c>
      <c r="M85">
        <v>1196</v>
      </c>
      <c r="N85">
        <f t="shared" si="5"/>
        <v>319.99999999999545</v>
      </c>
      <c r="O85" t="s">
        <v>11</v>
      </c>
      <c r="P85">
        <v>8.8000000000000007</v>
      </c>
    </row>
    <row r="86" spans="1:16" x14ac:dyDescent="0.3">
      <c r="A86">
        <v>360739</v>
      </c>
      <c r="B86">
        <f t="shared" si="3"/>
        <v>968</v>
      </c>
      <c r="C86">
        <v>0.12</v>
      </c>
      <c r="D86">
        <v>24</v>
      </c>
      <c r="E86">
        <f>((C86)^2*(A86-A85)/1000)/$I$1</f>
        <v>1.5839999999999996E-7</v>
      </c>
      <c r="K86">
        <v>4.2</v>
      </c>
      <c r="L86">
        <f t="shared" si="4"/>
        <v>4200</v>
      </c>
      <c r="M86">
        <v>1210</v>
      </c>
      <c r="N86">
        <f t="shared" si="5"/>
        <v>280.00000000000102</v>
      </c>
      <c r="O86" t="s">
        <v>11</v>
      </c>
      <c r="P86">
        <v>8.8000000000000007</v>
      </c>
    </row>
    <row r="87" spans="1:16" x14ac:dyDescent="0.3">
      <c r="A87">
        <v>360751</v>
      </c>
      <c r="B87">
        <f t="shared" si="3"/>
        <v>980</v>
      </c>
      <c r="C87">
        <v>0.2</v>
      </c>
      <c r="D87">
        <v>41</v>
      </c>
      <c r="E87">
        <f>((C87)^2*(A87-A86)/1000)/$I$1</f>
        <v>4.8000000000000006E-7</v>
      </c>
      <c r="K87">
        <v>4.25</v>
      </c>
      <c r="L87">
        <f t="shared" si="4"/>
        <v>4250</v>
      </c>
      <c r="M87">
        <v>1227</v>
      </c>
      <c r="N87">
        <f t="shared" si="5"/>
        <v>340.00000000000119</v>
      </c>
      <c r="O87" t="s">
        <v>11</v>
      </c>
      <c r="P87">
        <v>8.8000000000000007</v>
      </c>
    </row>
    <row r="88" spans="1:16" x14ac:dyDescent="0.3">
      <c r="A88">
        <v>360762</v>
      </c>
      <c r="B88">
        <f t="shared" si="3"/>
        <v>991</v>
      </c>
      <c r="C88">
        <v>0.02</v>
      </c>
      <c r="D88">
        <v>4</v>
      </c>
      <c r="E88">
        <f>((C88)^2*(A88-A87)/1000)/$I$1</f>
        <v>4.4000000000000005E-9</v>
      </c>
      <c r="K88">
        <v>4.3</v>
      </c>
      <c r="L88">
        <f t="shared" si="4"/>
        <v>4300</v>
      </c>
      <c r="M88">
        <v>1245</v>
      </c>
      <c r="N88">
        <f t="shared" si="5"/>
        <v>360.00000000000131</v>
      </c>
      <c r="O88" t="s">
        <v>11</v>
      </c>
      <c r="P88">
        <v>8.8000000000000007</v>
      </c>
    </row>
    <row r="89" spans="1:16" x14ac:dyDescent="0.3">
      <c r="A89">
        <v>360773</v>
      </c>
      <c r="B89">
        <f t="shared" si="3"/>
        <v>1002</v>
      </c>
      <c r="C89">
        <v>0.19</v>
      </c>
      <c r="D89">
        <v>38</v>
      </c>
      <c r="E89">
        <f>((C89)^2*(A89-A88)/1000)/$I$1</f>
        <v>3.9710000000000003E-7</v>
      </c>
      <c r="K89">
        <v>4.3499999999999996</v>
      </c>
      <c r="L89">
        <f t="shared" si="4"/>
        <v>4350</v>
      </c>
      <c r="M89">
        <v>1263</v>
      </c>
      <c r="N89">
        <f t="shared" si="5"/>
        <v>360.00000000000131</v>
      </c>
      <c r="O89" t="s">
        <v>11</v>
      </c>
      <c r="P89">
        <v>8.8000000000000007</v>
      </c>
    </row>
    <row r="90" spans="1:16" x14ac:dyDescent="0.3">
      <c r="A90">
        <v>360783</v>
      </c>
      <c r="B90">
        <f t="shared" si="3"/>
        <v>1012</v>
      </c>
      <c r="C90">
        <v>0.23</v>
      </c>
      <c r="D90">
        <v>47</v>
      </c>
      <c r="E90">
        <f>((C90)^2*(A90-A89)/1000)/$I$1</f>
        <v>5.2900000000000004E-7</v>
      </c>
      <c r="K90">
        <v>4.4000000000000004</v>
      </c>
      <c r="L90">
        <f t="shared" si="4"/>
        <v>4400</v>
      </c>
      <c r="M90">
        <v>1279</v>
      </c>
      <c r="N90">
        <f t="shared" si="5"/>
        <v>319.99999999999545</v>
      </c>
      <c r="O90" t="s">
        <v>11</v>
      </c>
      <c r="P90">
        <v>8.8000000000000007</v>
      </c>
    </row>
    <row r="91" spans="1:16" x14ac:dyDescent="0.3">
      <c r="A91">
        <v>360795</v>
      </c>
      <c r="B91">
        <f t="shared" si="3"/>
        <v>1024</v>
      </c>
      <c r="C91">
        <v>0.16</v>
      </c>
      <c r="D91">
        <v>32</v>
      </c>
      <c r="E91">
        <f>((C91)^2*(A91-A90)/1000)/$I$1</f>
        <v>3.0720000000000005E-7</v>
      </c>
      <c r="K91">
        <v>4.45</v>
      </c>
      <c r="L91">
        <f t="shared" si="4"/>
        <v>4450</v>
      </c>
      <c r="M91">
        <v>1293</v>
      </c>
      <c r="N91">
        <f t="shared" si="5"/>
        <v>280.00000000000102</v>
      </c>
      <c r="O91" t="s">
        <v>11</v>
      </c>
      <c r="P91">
        <v>8.8000000000000007</v>
      </c>
    </row>
    <row r="92" spans="1:16" x14ac:dyDescent="0.3">
      <c r="A92">
        <v>360806</v>
      </c>
      <c r="B92">
        <f t="shared" si="3"/>
        <v>1035</v>
      </c>
      <c r="C92">
        <v>0.19</v>
      </c>
      <c r="D92">
        <v>38</v>
      </c>
      <c r="E92">
        <f>((C92)^2*(A92-A91)/1000)/$I$1</f>
        <v>3.9710000000000003E-7</v>
      </c>
      <c r="K92">
        <v>4.5</v>
      </c>
      <c r="L92">
        <f t="shared" si="4"/>
        <v>4500</v>
      </c>
      <c r="M92">
        <v>1310</v>
      </c>
      <c r="N92">
        <f t="shared" si="5"/>
        <v>340.00000000000119</v>
      </c>
      <c r="O92" t="s">
        <v>11</v>
      </c>
      <c r="P92">
        <v>8.8000000000000007</v>
      </c>
    </row>
    <row r="93" spans="1:16" x14ac:dyDescent="0.3">
      <c r="A93">
        <v>360817</v>
      </c>
      <c r="B93">
        <f t="shared" si="3"/>
        <v>1046</v>
      </c>
      <c r="C93">
        <v>0.22</v>
      </c>
      <c r="D93">
        <v>45</v>
      </c>
      <c r="E93">
        <f>((C93)^2*(A93-A92)/1000)/$I$1</f>
        <v>5.3239999999999998E-7</v>
      </c>
      <c r="K93">
        <v>4.55</v>
      </c>
      <c r="L93">
        <f t="shared" si="4"/>
        <v>4550</v>
      </c>
      <c r="M93">
        <v>1324</v>
      </c>
      <c r="N93">
        <f t="shared" si="5"/>
        <v>280.00000000000102</v>
      </c>
      <c r="O93" t="s">
        <v>11</v>
      </c>
      <c r="P93">
        <v>8.8000000000000007</v>
      </c>
    </row>
    <row r="94" spans="1:16" x14ac:dyDescent="0.3">
      <c r="A94">
        <v>360828</v>
      </c>
      <c r="B94">
        <f t="shared" si="3"/>
        <v>1057</v>
      </c>
      <c r="C94">
        <v>0.2</v>
      </c>
      <c r="D94">
        <v>40</v>
      </c>
      <c r="E94">
        <f>((C94)^2*(A94-A93)/1000)/$I$1</f>
        <v>4.4000000000000008E-7</v>
      </c>
      <c r="K94">
        <v>4.5999999999999996</v>
      </c>
      <c r="L94">
        <f t="shared" si="4"/>
        <v>4600</v>
      </c>
      <c r="M94">
        <v>1342</v>
      </c>
      <c r="N94">
        <f t="shared" si="5"/>
        <v>360.00000000000131</v>
      </c>
      <c r="O94" t="s">
        <v>11</v>
      </c>
      <c r="P94">
        <v>8.8000000000000007</v>
      </c>
    </row>
    <row r="95" spans="1:16" x14ac:dyDescent="0.3">
      <c r="A95">
        <v>360840</v>
      </c>
      <c r="B95">
        <f t="shared" si="3"/>
        <v>1069</v>
      </c>
      <c r="C95">
        <v>0.2</v>
      </c>
      <c r="D95">
        <v>40</v>
      </c>
      <c r="E95">
        <f>((C95)^2*(A95-A94)/1000)/$I$1</f>
        <v>4.8000000000000006E-7</v>
      </c>
      <c r="K95">
        <v>4.6500000000000004</v>
      </c>
      <c r="L95">
        <f t="shared" si="4"/>
        <v>4650</v>
      </c>
      <c r="M95">
        <v>1357</v>
      </c>
      <c r="N95">
        <f t="shared" si="5"/>
        <v>299.99999999999574</v>
      </c>
      <c r="O95" t="s">
        <v>11</v>
      </c>
      <c r="P95">
        <v>8.8000000000000007</v>
      </c>
    </row>
    <row r="96" spans="1:16" x14ac:dyDescent="0.3">
      <c r="A96">
        <v>360851</v>
      </c>
      <c r="B96">
        <f t="shared" si="3"/>
        <v>1080</v>
      </c>
      <c r="C96">
        <v>0.18</v>
      </c>
      <c r="D96">
        <v>37</v>
      </c>
      <c r="E96">
        <f>((C96)^2*(A96-A95)/1000)/$I$1</f>
        <v>3.5639999999999999E-7</v>
      </c>
      <c r="K96">
        <v>4.7</v>
      </c>
      <c r="L96">
        <f t="shared" si="4"/>
        <v>4700</v>
      </c>
      <c r="M96">
        <v>1372</v>
      </c>
      <c r="N96">
        <f t="shared" si="5"/>
        <v>300.00000000000108</v>
      </c>
      <c r="O96" t="s">
        <v>11</v>
      </c>
      <c r="P96">
        <v>8.8000000000000007</v>
      </c>
    </row>
    <row r="97" spans="1:16" x14ac:dyDescent="0.3">
      <c r="A97">
        <v>360862</v>
      </c>
      <c r="B97">
        <f t="shared" si="3"/>
        <v>1091</v>
      </c>
      <c r="C97">
        <v>0.13</v>
      </c>
      <c r="D97">
        <v>26</v>
      </c>
      <c r="E97">
        <f>((C97)^2*(A97-A96)/1000)/$I$1</f>
        <v>1.8590000000000002E-7</v>
      </c>
      <c r="K97">
        <v>4.75</v>
      </c>
      <c r="L97">
        <f t="shared" si="4"/>
        <v>4750</v>
      </c>
      <c r="M97">
        <v>1388</v>
      </c>
      <c r="N97">
        <f t="shared" si="5"/>
        <v>320.00000000000114</v>
      </c>
      <c r="O97" t="s">
        <v>11</v>
      </c>
      <c r="P97">
        <v>8.8000000000000007</v>
      </c>
    </row>
    <row r="98" spans="1:16" x14ac:dyDescent="0.3">
      <c r="A98">
        <v>360871</v>
      </c>
      <c r="B98">
        <f t="shared" si="3"/>
        <v>1100</v>
      </c>
      <c r="C98">
        <v>0.23</v>
      </c>
      <c r="D98">
        <v>48</v>
      </c>
      <c r="E98">
        <f>((C98)^2*(A98-A97)/1000)/$I$1</f>
        <v>4.7610000000000003E-7</v>
      </c>
      <c r="K98">
        <v>4.8</v>
      </c>
      <c r="L98">
        <f t="shared" si="4"/>
        <v>4800</v>
      </c>
      <c r="M98">
        <v>1403</v>
      </c>
      <c r="N98">
        <f t="shared" si="5"/>
        <v>300.00000000000108</v>
      </c>
      <c r="O98" t="s">
        <v>11</v>
      </c>
      <c r="P98">
        <v>8.8000000000000007</v>
      </c>
    </row>
    <row r="99" spans="1:16" x14ac:dyDescent="0.3">
      <c r="A99">
        <v>360883</v>
      </c>
      <c r="B99">
        <f t="shared" si="3"/>
        <v>1112</v>
      </c>
      <c r="C99">
        <v>0.22</v>
      </c>
      <c r="D99">
        <v>44</v>
      </c>
      <c r="E99">
        <f>((C99)^2*(A99-A98)/1000)/$I$1</f>
        <v>5.8080000000000001E-7</v>
      </c>
      <c r="K99">
        <v>4.8499999999999996</v>
      </c>
      <c r="L99">
        <f t="shared" si="4"/>
        <v>4850</v>
      </c>
      <c r="M99">
        <v>1417</v>
      </c>
      <c r="N99">
        <f t="shared" si="5"/>
        <v>280.00000000000102</v>
      </c>
      <c r="O99" t="s">
        <v>11</v>
      </c>
      <c r="P99">
        <v>8.8000000000000007</v>
      </c>
    </row>
    <row r="100" spans="1:16" x14ac:dyDescent="0.3">
      <c r="A100">
        <v>360894</v>
      </c>
      <c r="B100">
        <f t="shared" si="3"/>
        <v>1123</v>
      </c>
      <c r="C100">
        <v>0.22</v>
      </c>
      <c r="D100">
        <v>46</v>
      </c>
      <c r="E100">
        <f>((C100)^2*(A100-A99)/1000)/$I$1</f>
        <v>5.3239999999999998E-7</v>
      </c>
      <c r="K100">
        <v>4.9000000000000004</v>
      </c>
      <c r="L100">
        <f t="shared" si="4"/>
        <v>4900</v>
      </c>
      <c r="M100">
        <v>1433</v>
      </c>
      <c r="N100">
        <f t="shared" si="5"/>
        <v>319.99999999999545</v>
      </c>
      <c r="O100" t="s">
        <v>11</v>
      </c>
      <c r="P100">
        <v>8.8000000000000007</v>
      </c>
    </row>
    <row r="101" spans="1:16" x14ac:dyDescent="0.3">
      <c r="A101">
        <v>360905</v>
      </c>
      <c r="B101">
        <f t="shared" si="3"/>
        <v>1134</v>
      </c>
      <c r="C101">
        <v>0.24</v>
      </c>
      <c r="D101">
        <v>49</v>
      </c>
      <c r="E101">
        <f>((C101)^2*(A101-A100)/1000)/$I$1</f>
        <v>6.3359999999999985E-7</v>
      </c>
      <c r="K101">
        <v>4.95</v>
      </c>
      <c r="L101">
        <f t="shared" si="4"/>
        <v>4950</v>
      </c>
      <c r="M101">
        <v>1448</v>
      </c>
      <c r="N101">
        <f t="shared" si="5"/>
        <v>300.00000000000108</v>
      </c>
      <c r="O101" t="s">
        <v>11</v>
      </c>
      <c r="P101">
        <v>8.8000000000000007</v>
      </c>
    </row>
    <row r="102" spans="1:16" x14ac:dyDescent="0.3">
      <c r="A102">
        <v>360916</v>
      </c>
      <c r="B102">
        <f t="shared" si="3"/>
        <v>1145</v>
      </c>
      <c r="C102">
        <v>0.25</v>
      </c>
      <c r="D102">
        <v>52</v>
      </c>
      <c r="E102">
        <f>((C102)^2*(A102-A101)/1000)/$I$1</f>
        <v>6.8749999999999998E-7</v>
      </c>
      <c r="K102">
        <v>5</v>
      </c>
      <c r="L102">
        <f t="shared" si="4"/>
        <v>5000</v>
      </c>
      <c r="M102">
        <v>1463</v>
      </c>
      <c r="N102">
        <f t="shared" si="5"/>
        <v>300.00000000000108</v>
      </c>
      <c r="O102" t="s">
        <v>11</v>
      </c>
      <c r="P102">
        <v>8.8000000000000007</v>
      </c>
    </row>
    <row r="103" spans="1:16" x14ac:dyDescent="0.3">
      <c r="A103">
        <v>360928</v>
      </c>
      <c r="B103">
        <f t="shared" si="3"/>
        <v>1157</v>
      </c>
      <c r="C103">
        <v>0.25</v>
      </c>
      <c r="D103">
        <v>51</v>
      </c>
      <c r="E103">
        <f>((C103)^2*(A103-A102)/1000)/$I$1</f>
        <v>7.5000000000000002E-7</v>
      </c>
      <c r="K103">
        <v>5.05</v>
      </c>
      <c r="L103">
        <f t="shared" si="4"/>
        <v>5050</v>
      </c>
      <c r="M103">
        <v>1478</v>
      </c>
      <c r="N103">
        <f t="shared" si="5"/>
        <v>300.00000000000108</v>
      </c>
      <c r="O103" t="s">
        <v>11</v>
      </c>
      <c r="P103">
        <v>8.8000000000000007</v>
      </c>
    </row>
    <row r="104" spans="1:16" x14ac:dyDescent="0.3">
      <c r="A104">
        <v>360938</v>
      </c>
      <c r="B104">
        <f t="shared" si="3"/>
        <v>1167</v>
      </c>
      <c r="C104">
        <v>0.19</v>
      </c>
      <c r="D104">
        <v>39</v>
      </c>
      <c r="E104">
        <f>((C104)^2*(A104-A103)/1000)/$I$1</f>
        <v>3.6100000000000002E-7</v>
      </c>
      <c r="K104">
        <v>5.0999999999999996</v>
      </c>
      <c r="L104">
        <f t="shared" si="4"/>
        <v>5100</v>
      </c>
      <c r="M104">
        <v>1491</v>
      </c>
      <c r="N104">
        <f t="shared" si="5"/>
        <v>260.00000000000091</v>
      </c>
      <c r="O104" t="s">
        <v>11</v>
      </c>
      <c r="P104">
        <v>8.8000000000000007</v>
      </c>
    </row>
    <row r="105" spans="1:16" x14ac:dyDescent="0.3">
      <c r="A105">
        <v>360949</v>
      </c>
      <c r="B105">
        <f t="shared" si="3"/>
        <v>1178</v>
      </c>
      <c r="C105">
        <v>0.16</v>
      </c>
      <c r="D105">
        <v>33</v>
      </c>
      <c r="E105">
        <f>((C105)^2*(A105-A104)/1000)/$I$1</f>
        <v>2.8160000000000003E-7</v>
      </c>
      <c r="K105">
        <v>5.15</v>
      </c>
      <c r="L105">
        <f t="shared" si="4"/>
        <v>5150</v>
      </c>
      <c r="M105">
        <v>1505</v>
      </c>
      <c r="N105">
        <f t="shared" si="5"/>
        <v>279.99999999999602</v>
      </c>
      <c r="O105" t="s">
        <v>11</v>
      </c>
      <c r="P105">
        <v>8.8000000000000007</v>
      </c>
    </row>
    <row r="106" spans="1:16" x14ac:dyDescent="0.3">
      <c r="A106">
        <v>360961</v>
      </c>
      <c r="B106">
        <f t="shared" si="3"/>
        <v>1190</v>
      </c>
      <c r="C106">
        <v>0.18</v>
      </c>
      <c r="D106">
        <v>36</v>
      </c>
      <c r="E106">
        <f>((C106)^2*(A106-A105)/1000)/$I$1</f>
        <v>3.8879999999999999E-7</v>
      </c>
      <c r="K106">
        <v>5.2</v>
      </c>
      <c r="L106">
        <f t="shared" si="4"/>
        <v>5200</v>
      </c>
      <c r="M106">
        <v>1520</v>
      </c>
      <c r="N106">
        <f t="shared" si="5"/>
        <v>300.00000000000108</v>
      </c>
      <c r="O106" t="s">
        <v>11</v>
      </c>
      <c r="P106">
        <v>8.8000000000000007</v>
      </c>
    </row>
    <row r="107" spans="1:16" x14ac:dyDescent="0.3">
      <c r="A107">
        <v>360972</v>
      </c>
      <c r="B107">
        <f t="shared" si="3"/>
        <v>1201</v>
      </c>
      <c r="C107">
        <v>0.23</v>
      </c>
      <c r="D107">
        <v>47</v>
      </c>
      <c r="E107">
        <f>((C107)^2*(A107-A106)/1000)/$I$1</f>
        <v>5.819000000000001E-7</v>
      </c>
      <c r="K107">
        <v>5.25</v>
      </c>
      <c r="L107">
        <f t="shared" si="4"/>
        <v>5250</v>
      </c>
      <c r="M107">
        <v>1534</v>
      </c>
      <c r="N107">
        <f t="shared" si="5"/>
        <v>280.00000000000102</v>
      </c>
      <c r="O107" t="s">
        <v>11</v>
      </c>
      <c r="P107">
        <v>8.8000000000000007</v>
      </c>
    </row>
    <row r="108" spans="1:16" x14ac:dyDescent="0.3">
      <c r="A108">
        <v>360983</v>
      </c>
      <c r="B108">
        <f t="shared" si="3"/>
        <v>1212</v>
      </c>
      <c r="C108">
        <v>0.28000000000000003</v>
      </c>
      <c r="D108">
        <v>57</v>
      </c>
      <c r="E108">
        <f>((C108)^2*(A108-A107)/1000)/$I$1</f>
        <v>8.624000000000001E-7</v>
      </c>
      <c r="K108">
        <v>5.3</v>
      </c>
      <c r="L108">
        <f t="shared" si="4"/>
        <v>5300</v>
      </c>
      <c r="M108">
        <v>1547</v>
      </c>
      <c r="N108">
        <f t="shared" si="5"/>
        <v>260.00000000000091</v>
      </c>
      <c r="O108" t="s">
        <v>11</v>
      </c>
      <c r="P108">
        <v>8.8000000000000007</v>
      </c>
    </row>
    <row r="109" spans="1:16" x14ac:dyDescent="0.3">
      <c r="A109">
        <v>360994</v>
      </c>
      <c r="B109">
        <f t="shared" si="3"/>
        <v>1223</v>
      </c>
      <c r="C109">
        <v>0.19</v>
      </c>
      <c r="D109">
        <v>38</v>
      </c>
      <c r="E109">
        <f>((C109)^2*(A109-A108)/1000)/$I$1</f>
        <v>3.9710000000000003E-7</v>
      </c>
      <c r="K109">
        <v>5.35</v>
      </c>
      <c r="L109">
        <f t="shared" si="4"/>
        <v>5350</v>
      </c>
      <c r="M109">
        <v>1562</v>
      </c>
      <c r="N109">
        <f t="shared" si="5"/>
        <v>300.00000000000108</v>
      </c>
      <c r="O109" t="s">
        <v>11</v>
      </c>
      <c r="P109">
        <v>8.8000000000000007</v>
      </c>
    </row>
    <row r="110" spans="1:16" x14ac:dyDescent="0.3">
      <c r="A110">
        <v>361006</v>
      </c>
      <c r="B110">
        <f t="shared" si="3"/>
        <v>1235</v>
      </c>
      <c r="C110">
        <v>0.18</v>
      </c>
      <c r="D110">
        <v>36</v>
      </c>
      <c r="E110">
        <f>((C110)^2*(A110-A109)/1000)/$I$1</f>
        <v>3.8879999999999999E-7</v>
      </c>
      <c r="K110">
        <v>5.4</v>
      </c>
      <c r="L110">
        <f t="shared" si="4"/>
        <v>5400</v>
      </c>
      <c r="M110">
        <v>1576</v>
      </c>
      <c r="N110">
        <f t="shared" si="5"/>
        <v>279.99999999999602</v>
      </c>
      <c r="O110" t="s">
        <v>11</v>
      </c>
      <c r="P110">
        <v>8.8000000000000007</v>
      </c>
    </row>
    <row r="111" spans="1:16" x14ac:dyDescent="0.3">
      <c r="A111">
        <v>361017</v>
      </c>
      <c r="B111">
        <f t="shared" si="3"/>
        <v>1246</v>
      </c>
      <c r="C111">
        <v>0.24</v>
      </c>
      <c r="D111">
        <v>50</v>
      </c>
      <c r="E111">
        <f>((C111)^2*(A111-A110)/1000)/$I$1</f>
        <v>6.3359999999999985E-7</v>
      </c>
      <c r="K111">
        <v>5.45</v>
      </c>
      <c r="L111">
        <f t="shared" si="4"/>
        <v>5450</v>
      </c>
      <c r="M111">
        <v>1591</v>
      </c>
      <c r="N111">
        <f t="shared" si="5"/>
        <v>300.00000000000108</v>
      </c>
      <c r="O111" t="s">
        <v>11</v>
      </c>
      <c r="P111">
        <v>8.8000000000000007</v>
      </c>
    </row>
    <row r="112" spans="1:16" x14ac:dyDescent="0.3">
      <c r="A112">
        <v>361028</v>
      </c>
      <c r="B112">
        <f t="shared" si="3"/>
        <v>1257</v>
      </c>
      <c r="C112">
        <v>0.22</v>
      </c>
      <c r="D112">
        <v>44</v>
      </c>
      <c r="E112">
        <f>((C112)^2*(A112-A111)/1000)/$I$1</f>
        <v>5.3239999999999998E-7</v>
      </c>
      <c r="K112">
        <v>5.5</v>
      </c>
      <c r="L112">
        <f t="shared" si="4"/>
        <v>5500</v>
      </c>
      <c r="M112">
        <v>1603</v>
      </c>
      <c r="N112">
        <f t="shared" si="5"/>
        <v>240.00000000000085</v>
      </c>
      <c r="O112" t="s">
        <v>11</v>
      </c>
      <c r="P112">
        <v>8.8000000000000007</v>
      </c>
    </row>
    <row r="113" spans="1:16" x14ac:dyDescent="0.3">
      <c r="A113">
        <v>361039</v>
      </c>
      <c r="B113">
        <f t="shared" si="3"/>
        <v>1268</v>
      </c>
      <c r="C113">
        <v>0.18</v>
      </c>
      <c r="D113">
        <v>36</v>
      </c>
      <c r="E113">
        <f>((C113)^2*(A113-A112)/1000)/$I$1</f>
        <v>3.5639999999999999E-7</v>
      </c>
      <c r="K113">
        <v>5.55</v>
      </c>
      <c r="L113">
        <f t="shared" si="4"/>
        <v>5550</v>
      </c>
      <c r="M113">
        <v>1616</v>
      </c>
      <c r="N113">
        <f t="shared" si="5"/>
        <v>260.00000000000091</v>
      </c>
      <c r="O113" t="s">
        <v>11</v>
      </c>
      <c r="P113">
        <v>8.8000000000000007</v>
      </c>
    </row>
    <row r="114" spans="1:16" x14ac:dyDescent="0.3">
      <c r="A114">
        <v>361051</v>
      </c>
      <c r="B114">
        <f t="shared" si="3"/>
        <v>1280</v>
      </c>
      <c r="C114">
        <v>0.28000000000000003</v>
      </c>
      <c r="D114">
        <v>58</v>
      </c>
      <c r="E114">
        <f>((C114)^2*(A114-A113)/1000)/$I$1</f>
        <v>9.4080000000000006E-7</v>
      </c>
      <c r="K114">
        <v>5.6</v>
      </c>
      <c r="L114">
        <f t="shared" si="4"/>
        <v>5600</v>
      </c>
      <c r="M114">
        <v>1630</v>
      </c>
      <c r="N114">
        <f t="shared" si="5"/>
        <v>280.00000000000102</v>
      </c>
      <c r="O114" t="s">
        <v>11</v>
      </c>
      <c r="P114">
        <v>8.8000000000000007</v>
      </c>
    </row>
    <row r="115" spans="1:16" x14ac:dyDescent="0.3">
      <c r="A115">
        <v>361062</v>
      </c>
      <c r="B115">
        <f t="shared" si="3"/>
        <v>1291</v>
      </c>
      <c r="C115">
        <v>0.22</v>
      </c>
      <c r="D115">
        <v>45</v>
      </c>
      <c r="E115">
        <f>((C115)^2*(A115-A114)/1000)/$I$1</f>
        <v>5.3239999999999998E-7</v>
      </c>
      <c r="K115">
        <v>5.65</v>
      </c>
      <c r="L115">
        <f t="shared" si="4"/>
        <v>5650</v>
      </c>
      <c r="M115">
        <v>1645</v>
      </c>
      <c r="N115">
        <f t="shared" si="5"/>
        <v>299.99999999999574</v>
      </c>
      <c r="O115" t="s">
        <v>11</v>
      </c>
      <c r="P115">
        <v>8.8000000000000007</v>
      </c>
    </row>
    <row r="116" spans="1:16" x14ac:dyDescent="0.3">
      <c r="A116">
        <v>361073</v>
      </c>
      <c r="B116">
        <f t="shared" si="3"/>
        <v>1302</v>
      </c>
      <c r="C116">
        <v>0.16</v>
      </c>
      <c r="D116">
        <v>33</v>
      </c>
      <c r="E116">
        <f>((C116)^2*(A116-A115)/1000)/$I$1</f>
        <v>2.8160000000000003E-7</v>
      </c>
      <c r="K116">
        <v>5.7</v>
      </c>
      <c r="L116">
        <f t="shared" si="4"/>
        <v>5700</v>
      </c>
      <c r="M116">
        <v>1658</v>
      </c>
      <c r="N116">
        <f t="shared" si="5"/>
        <v>260.00000000000091</v>
      </c>
      <c r="O116" t="s">
        <v>11</v>
      </c>
      <c r="P116">
        <v>8.8000000000000007</v>
      </c>
    </row>
    <row r="117" spans="1:16" x14ac:dyDescent="0.3">
      <c r="A117">
        <v>361084</v>
      </c>
      <c r="B117">
        <f t="shared" si="3"/>
        <v>1313</v>
      </c>
      <c r="C117">
        <v>0.26</v>
      </c>
      <c r="D117">
        <v>54</v>
      </c>
      <c r="E117">
        <f>((C117)^2*(A117-A116)/1000)/$I$1</f>
        <v>7.4360000000000007E-7</v>
      </c>
      <c r="K117">
        <v>5.75</v>
      </c>
      <c r="L117">
        <f t="shared" si="4"/>
        <v>5750</v>
      </c>
      <c r="M117">
        <v>1669</v>
      </c>
      <c r="N117">
        <f t="shared" si="5"/>
        <v>220.0000000000008</v>
      </c>
      <c r="O117" t="s">
        <v>11</v>
      </c>
      <c r="P117">
        <v>8.8000000000000007</v>
      </c>
    </row>
    <row r="118" spans="1:16" x14ac:dyDescent="0.3">
      <c r="A118">
        <v>361096</v>
      </c>
      <c r="B118">
        <f t="shared" si="3"/>
        <v>1325</v>
      </c>
      <c r="C118">
        <v>0.24</v>
      </c>
      <c r="D118">
        <v>49</v>
      </c>
      <c r="E118">
        <f>((C118)^2*(A118-A117)/1000)/$I$1</f>
        <v>6.9120000000000005E-7</v>
      </c>
      <c r="K118">
        <v>5.8</v>
      </c>
      <c r="L118">
        <f t="shared" si="4"/>
        <v>5800</v>
      </c>
      <c r="M118">
        <v>1681</v>
      </c>
      <c r="N118">
        <f t="shared" si="5"/>
        <v>240.00000000000085</v>
      </c>
      <c r="O118" t="s">
        <v>11</v>
      </c>
      <c r="P118">
        <v>8.8000000000000007</v>
      </c>
    </row>
    <row r="119" spans="1:16" x14ac:dyDescent="0.3">
      <c r="A119">
        <v>361106</v>
      </c>
      <c r="B119">
        <f t="shared" si="3"/>
        <v>1335</v>
      </c>
      <c r="C119">
        <v>0.28999999999999998</v>
      </c>
      <c r="D119">
        <v>60</v>
      </c>
      <c r="E119">
        <f>((C119)^2*(A119-A118)/1000)/$I$1</f>
        <v>8.4099999999999997E-7</v>
      </c>
      <c r="K119">
        <v>5.85</v>
      </c>
      <c r="L119">
        <f t="shared" si="4"/>
        <v>5850</v>
      </c>
      <c r="M119">
        <v>1695</v>
      </c>
      <c r="N119">
        <f t="shared" si="5"/>
        <v>280.00000000000102</v>
      </c>
      <c r="O119" t="s">
        <v>11</v>
      </c>
      <c r="P119">
        <v>8.8000000000000007</v>
      </c>
    </row>
    <row r="120" spans="1:16" x14ac:dyDescent="0.3">
      <c r="A120">
        <v>361117</v>
      </c>
      <c r="B120">
        <f t="shared" si="3"/>
        <v>1346</v>
      </c>
      <c r="C120">
        <v>0.22</v>
      </c>
      <c r="D120">
        <v>46</v>
      </c>
      <c r="E120">
        <f>((C120)^2*(A120-A119)/1000)/$I$1</f>
        <v>5.3239999999999998E-7</v>
      </c>
      <c r="K120">
        <v>5.9</v>
      </c>
      <c r="L120">
        <f t="shared" si="4"/>
        <v>5900</v>
      </c>
      <c r="M120">
        <v>1707</v>
      </c>
      <c r="N120">
        <f t="shared" si="5"/>
        <v>239.99999999999659</v>
      </c>
      <c r="O120" t="s">
        <v>11</v>
      </c>
      <c r="P120">
        <v>8.8000000000000007</v>
      </c>
    </row>
    <row r="121" spans="1:16" x14ac:dyDescent="0.3">
      <c r="A121">
        <v>361128</v>
      </c>
      <c r="B121">
        <f t="shared" si="3"/>
        <v>1357</v>
      </c>
      <c r="C121">
        <v>0.31</v>
      </c>
      <c r="D121">
        <v>63</v>
      </c>
      <c r="E121">
        <f>((C121)^2*(A121-A120)/1000)/$I$1</f>
        <v>1.0571E-6</v>
      </c>
      <c r="K121">
        <v>5.95</v>
      </c>
      <c r="L121">
        <f t="shared" si="4"/>
        <v>5950</v>
      </c>
      <c r="M121">
        <v>1720</v>
      </c>
      <c r="N121">
        <f t="shared" si="5"/>
        <v>260.00000000000091</v>
      </c>
      <c r="O121" t="s">
        <v>11</v>
      </c>
      <c r="P121">
        <v>8.8000000000000007</v>
      </c>
    </row>
    <row r="122" spans="1:16" x14ac:dyDescent="0.3">
      <c r="A122">
        <v>361140</v>
      </c>
      <c r="B122">
        <f t="shared" si="3"/>
        <v>1369</v>
      </c>
      <c r="C122">
        <v>0.31</v>
      </c>
      <c r="D122">
        <v>63</v>
      </c>
      <c r="E122">
        <f>((C122)^2*(A122-A121)/1000)/$I$1</f>
        <v>1.1532E-6</v>
      </c>
      <c r="K122">
        <v>6</v>
      </c>
      <c r="L122">
        <f t="shared" si="4"/>
        <v>6000</v>
      </c>
      <c r="M122">
        <v>1732</v>
      </c>
      <c r="N122">
        <f t="shared" si="5"/>
        <v>240.00000000000085</v>
      </c>
      <c r="O122" t="s">
        <v>11</v>
      </c>
      <c r="P122">
        <v>8.8000000000000007</v>
      </c>
    </row>
    <row r="123" spans="1:16" x14ac:dyDescent="0.3">
      <c r="A123">
        <v>361151</v>
      </c>
      <c r="B123">
        <f t="shared" si="3"/>
        <v>1380</v>
      </c>
      <c r="C123">
        <v>0.32</v>
      </c>
      <c r="D123">
        <v>66</v>
      </c>
      <c r="E123">
        <f>((C123)^2*(A123-A122)/1000)/$I$1</f>
        <v>1.1264000000000001E-6</v>
      </c>
      <c r="K123">
        <v>6.05</v>
      </c>
      <c r="L123">
        <f t="shared" si="4"/>
        <v>6050</v>
      </c>
      <c r="M123">
        <v>1745</v>
      </c>
      <c r="N123">
        <f t="shared" si="5"/>
        <v>260.00000000000091</v>
      </c>
      <c r="O123" t="s">
        <v>11</v>
      </c>
      <c r="P123">
        <v>8.8000000000000007</v>
      </c>
    </row>
    <row r="124" spans="1:16" x14ac:dyDescent="0.3">
      <c r="A124">
        <v>361162</v>
      </c>
      <c r="B124">
        <f t="shared" si="3"/>
        <v>1391</v>
      </c>
      <c r="C124">
        <v>0.34</v>
      </c>
      <c r="D124">
        <v>69</v>
      </c>
      <c r="E124">
        <f>((C124)^2*(A124-A123)/1000)/$I$1</f>
        <v>1.2716000000000002E-6</v>
      </c>
      <c r="K124">
        <v>6.1</v>
      </c>
      <c r="L124">
        <f t="shared" si="4"/>
        <v>6100</v>
      </c>
      <c r="M124">
        <v>1759</v>
      </c>
      <c r="N124">
        <f t="shared" si="5"/>
        <v>280.00000000000102</v>
      </c>
      <c r="O124" t="s">
        <v>11</v>
      </c>
      <c r="P124">
        <v>8.8000000000000007</v>
      </c>
    </row>
    <row r="125" spans="1:16" x14ac:dyDescent="0.3">
      <c r="A125">
        <v>361174</v>
      </c>
      <c r="B125">
        <f t="shared" si="3"/>
        <v>1403</v>
      </c>
      <c r="C125">
        <v>0.19</v>
      </c>
      <c r="D125">
        <v>38</v>
      </c>
      <c r="E125">
        <f>((C125)^2*(A125-A124)/1000)/$I$1</f>
        <v>4.3319999999999999E-7</v>
      </c>
      <c r="K125">
        <v>6.15</v>
      </c>
      <c r="L125">
        <f t="shared" si="4"/>
        <v>6150</v>
      </c>
      <c r="M125">
        <v>1769</v>
      </c>
      <c r="N125">
        <f t="shared" si="5"/>
        <v>199.99999999999716</v>
      </c>
      <c r="O125" t="s">
        <v>11</v>
      </c>
      <c r="P125">
        <v>8.8000000000000007</v>
      </c>
    </row>
    <row r="126" spans="1:16" x14ac:dyDescent="0.3">
      <c r="A126">
        <v>361185</v>
      </c>
      <c r="B126">
        <f t="shared" si="3"/>
        <v>1414</v>
      </c>
      <c r="C126">
        <v>0.33</v>
      </c>
      <c r="D126">
        <v>68</v>
      </c>
      <c r="E126">
        <f>((C126)^2*(A126-A125)/1000)/$I$1</f>
        <v>1.1979000000000002E-6</v>
      </c>
      <c r="K126">
        <v>6.2</v>
      </c>
      <c r="L126">
        <f t="shared" si="4"/>
        <v>6200</v>
      </c>
      <c r="M126">
        <v>1783</v>
      </c>
      <c r="N126">
        <f t="shared" si="5"/>
        <v>280.00000000000102</v>
      </c>
      <c r="O126" t="s">
        <v>11</v>
      </c>
      <c r="P126">
        <v>8.8000000000000007</v>
      </c>
    </row>
    <row r="127" spans="1:16" x14ac:dyDescent="0.3">
      <c r="A127">
        <v>361196</v>
      </c>
      <c r="B127">
        <f t="shared" si="3"/>
        <v>1425</v>
      </c>
      <c r="C127">
        <v>0.28999999999999998</v>
      </c>
      <c r="D127">
        <v>59</v>
      </c>
      <c r="E127">
        <f>((C127)^2*(A127-A126)/1000)/$I$1</f>
        <v>9.2509999999999983E-7</v>
      </c>
      <c r="K127">
        <v>6.25</v>
      </c>
      <c r="L127">
        <f t="shared" si="4"/>
        <v>6250</v>
      </c>
      <c r="M127">
        <v>1795</v>
      </c>
      <c r="N127">
        <f t="shared" si="5"/>
        <v>240.00000000000085</v>
      </c>
      <c r="O127" t="s">
        <v>11</v>
      </c>
      <c r="P127">
        <v>8.8000000000000007</v>
      </c>
    </row>
    <row r="128" spans="1:16" x14ac:dyDescent="0.3">
      <c r="A128">
        <v>361207</v>
      </c>
      <c r="B128">
        <f t="shared" si="3"/>
        <v>1436</v>
      </c>
      <c r="C128">
        <v>0.37</v>
      </c>
      <c r="D128">
        <v>75</v>
      </c>
      <c r="E128">
        <f>((C128)^2*(A128-A127)/1000)/$I$1</f>
        <v>1.5059000000000001E-6</v>
      </c>
      <c r="K128">
        <v>6.3</v>
      </c>
      <c r="L128">
        <f t="shared" si="4"/>
        <v>6300</v>
      </c>
      <c r="M128">
        <v>1807</v>
      </c>
      <c r="N128">
        <f t="shared" si="5"/>
        <v>240.00000000000085</v>
      </c>
      <c r="O128" t="s">
        <v>11</v>
      </c>
      <c r="P128">
        <v>8.8000000000000007</v>
      </c>
    </row>
    <row r="129" spans="1:16" x14ac:dyDescent="0.3">
      <c r="A129">
        <v>361219</v>
      </c>
      <c r="B129">
        <f t="shared" si="3"/>
        <v>1448</v>
      </c>
      <c r="C129">
        <v>0.33</v>
      </c>
      <c r="D129">
        <v>68</v>
      </c>
      <c r="E129">
        <f>((C129)^2*(A129-A128)/1000)/$I$1</f>
        <v>1.3068000000000001E-6</v>
      </c>
      <c r="K129">
        <v>6.35</v>
      </c>
      <c r="L129">
        <f t="shared" si="4"/>
        <v>6350</v>
      </c>
      <c r="M129">
        <v>1817</v>
      </c>
      <c r="N129">
        <f t="shared" si="5"/>
        <v>200.00000000000071</v>
      </c>
      <c r="O129" t="s">
        <v>11</v>
      </c>
      <c r="P129">
        <v>8.8000000000000007</v>
      </c>
    </row>
    <row r="130" spans="1:16" x14ac:dyDescent="0.3">
      <c r="A130">
        <v>361230</v>
      </c>
      <c r="B130">
        <f t="shared" si="3"/>
        <v>1459</v>
      </c>
      <c r="C130">
        <v>0.34</v>
      </c>
      <c r="D130">
        <v>69</v>
      </c>
      <c r="E130">
        <f>((C130)^2*(A130-A129)/1000)/$I$1</f>
        <v>1.2716000000000002E-6</v>
      </c>
      <c r="K130">
        <v>6.4</v>
      </c>
      <c r="L130">
        <f t="shared" si="4"/>
        <v>6400</v>
      </c>
      <c r="M130">
        <v>1828</v>
      </c>
      <c r="N130">
        <f t="shared" si="5"/>
        <v>219.99999999999687</v>
      </c>
      <c r="O130" t="s">
        <v>11</v>
      </c>
      <c r="P130">
        <v>8.8000000000000007</v>
      </c>
    </row>
    <row r="131" spans="1:16" x14ac:dyDescent="0.3">
      <c r="A131">
        <v>361241</v>
      </c>
      <c r="B131">
        <f t="shared" ref="B131:B194" si="6">A131-$A$2</f>
        <v>1470</v>
      </c>
      <c r="C131">
        <v>0.35</v>
      </c>
      <c r="D131">
        <v>71</v>
      </c>
      <c r="E131">
        <f>((C131)^2*(A131-A130)/1000)/$I$1</f>
        <v>1.3475E-6</v>
      </c>
      <c r="K131">
        <v>6.45</v>
      </c>
      <c r="L131">
        <f t="shared" ref="L131:L194" si="7">1000*K131</f>
        <v>6450</v>
      </c>
      <c r="M131">
        <v>1840</v>
      </c>
      <c r="N131">
        <f t="shared" ref="N131:N194" si="8">(M131-M130)/(K131-K130)</f>
        <v>240.00000000000085</v>
      </c>
      <c r="O131" t="s">
        <v>11</v>
      </c>
      <c r="P131">
        <v>8.8000000000000007</v>
      </c>
    </row>
    <row r="132" spans="1:16" x14ac:dyDescent="0.3">
      <c r="A132">
        <v>361255</v>
      </c>
      <c r="B132">
        <f t="shared" si="6"/>
        <v>1484</v>
      </c>
      <c r="C132">
        <v>0.37</v>
      </c>
      <c r="D132">
        <v>76</v>
      </c>
      <c r="E132">
        <f>((C132)^2*(A132-A131)/1000)/$I$1</f>
        <v>1.9166E-6</v>
      </c>
      <c r="K132">
        <v>6.5</v>
      </c>
      <c r="L132">
        <f t="shared" si="7"/>
        <v>6500</v>
      </c>
      <c r="M132">
        <v>1851</v>
      </c>
      <c r="N132">
        <f t="shared" si="8"/>
        <v>220.0000000000008</v>
      </c>
      <c r="O132" t="s">
        <v>11</v>
      </c>
      <c r="P132">
        <v>8.8000000000000007</v>
      </c>
    </row>
    <row r="133" spans="1:16" x14ac:dyDescent="0.3">
      <c r="A133">
        <v>361267</v>
      </c>
      <c r="B133">
        <f t="shared" si="6"/>
        <v>1496</v>
      </c>
      <c r="C133">
        <v>0.28000000000000003</v>
      </c>
      <c r="D133">
        <v>57</v>
      </c>
      <c r="E133">
        <f>((C133)^2*(A133-A132)/1000)/$I$1</f>
        <v>9.4080000000000006E-7</v>
      </c>
      <c r="K133">
        <v>6.55</v>
      </c>
      <c r="L133">
        <f t="shared" si="7"/>
        <v>6550</v>
      </c>
      <c r="M133">
        <v>1860</v>
      </c>
      <c r="N133">
        <f t="shared" si="8"/>
        <v>180.00000000000065</v>
      </c>
      <c r="O133" t="s">
        <v>11</v>
      </c>
      <c r="P133">
        <v>8.8000000000000007</v>
      </c>
    </row>
    <row r="134" spans="1:16" x14ac:dyDescent="0.3">
      <c r="A134">
        <v>361278</v>
      </c>
      <c r="B134">
        <f t="shared" si="6"/>
        <v>1507</v>
      </c>
      <c r="C134">
        <v>0.37</v>
      </c>
      <c r="D134">
        <v>75</v>
      </c>
      <c r="E134">
        <f>((C134)^2*(A134-A133)/1000)/$I$1</f>
        <v>1.5059000000000001E-6</v>
      </c>
      <c r="K134">
        <v>6.6</v>
      </c>
      <c r="L134">
        <f t="shared" si="7"/>
        <v>6600</v>
      </c>
      <c r="M134">
        <v>1872</v>
      </c>
      <c r="N134">
        <f t="shared" si="8"/>
        <v>240.00000000000085</v>
      </c>
      <c r="O134" t="s">
        <v>11</v>
      </c>
      <c r="P134">
        <v>8.8000000000000007</v>
      </c>
    </row>
    <row r="135" spans="1:16" x14ac:dyDescent="0.3">
      <c r="A135">
        <v>361289</v>
      </c>
      <c r="B135">
        <f t="shared" si="6"/>
        <v>1518</v>
      </c>
      <c r="C135">
        <v>0.31</v>
      </c>
      <c r="D135">
        <v>64</v>
      </c>
      <c r="E135">
        <f>((C135)^2*(A135-A134)/1000)/$I$1</f>
        <v>1.0571E-6</v>
      </c>
      <c r="K135">
        <v>6.65</v>
      </c>
      <c r="L135">
        <f t="shared" si="7"/>
        <v>6650</v>
      </c>
      <c r="M135">
        <v>1884</v>
      </c>
      <c r="N135">
        <f t="shared" si="8"/>
        <v>239.99999999999659</v>
      </c>
      <c r="O135" t="s">
        <v>11</v>
      </c>
      <c r="P135">
        <v>8.8000000000000007</v>
      </c>
    </row>
    <row r="136" spans="1:16" x14ac:dyDescent="0.3">
      <c r="A136">
        <v>361299</v>
      </c>
      <c r="B136">
        <f t="shared" si="6"/>
        <v>1528</v>
      </c>
      <c r="C136">
        <v>0.34</v>
      </c>
      <c r="D136">
        <v>70</v>
      </c>
      <c r="E136">
        <f>((C136)^2*(A136-A135)/1000)/$I$1</f>
        <v>1.156E-6</v>
      </c>
      <c r="K136">
        <v>6.7</v>
      </c>
      <c r="L136">
        <f t="shared" si="7"/>
        <v>6700</v>
      </c>
      <c r="M136">
        <v>1896</v>
      </c>
      <c r="N136">
        <f t="shared" si="8"/>
        <v>240.00000000000085</v>
      </c>
      <c r="O136" t="s">
        <v>11</v>
      </c>
      <c r="P136">
        <v>8.8000000000000007</v>
      </c>
    </row>
    <row r="137" spans="1:16" x14ac:dyDescent="0.3">
      <c r="A137">
        <v>361311</v>
      </c>
      <c r="B137">
        <f t="shared" si="6"/>
        <v>1540</v>
      </c>
      <c r="C137">
        <v>0.39</v>
      </c>
      <c r="D137">
        <v>79</v>
      </c>
      <c r="E137">
        <f>((C137)^2*(A137-A136)/1000)/$I$1</f>
        <v>1.8252000000000001E-6</v>
      </c>
      <c r="K137">
        <v>6.75</v>
      </c>
      <c r="L137">
        <f t="shared" si="7"/>
        <v>6750</v>
      </c>
      <c r="M137">
        <v>1906</v>
      </c>
      <c r="N137">
        <f t="shared" si="8"/>
        <v>200.00000000000071</v>
      </c>
      <c r="O137" t="s">
        <v>11</v>
      </c>
      <c r="P137">
        <v>8.8000000000000007</v>
      </c>
    </row>
    <row r="138" spans="1:16" x14ac:dyDescent="0.3">
      <c r="A138">
        <v>361322</v>
      </c>
      <c r="B138">
        <f t="shared" si="6"/>
        <v>1551</v>
      </c>
      <c r="C138">
        <v>0.06</v>
      </c>
      <c r="D138">
        <v>12</v>
      </c>
      <c r="E138">
        <f>((C138)^2*(A138-A137)/1000)/$I$1</f>
        <v>3.9599999999999991E-8</v>
      </c>
      <c r="K138">
        <v>6.8</v>
      </c>
      <c r="L138">
        <f t="shared" si="7"/>
        <v>6800</v>
      </c>
      <c r="M138">
        <v>1915</v>
      </c>
      <c r="N138">
        <f t="shared" si="8"/>
        <v>180.00000000000065</v>
      </c>
      <c r="O138" t="s">
        <v>11</v>
      </c>
      <c r="P138">
        <v>8.8000000000000007</v>
      </c>
    </row>
    <row r="139" spans="1:16" x14ac:dyDescent="0.3">
      <c r="A139">
        <v>361333</v>
      </c>
      <c r="B139">
        <f t="shared" si="6"/>
        <v>1562</v>
      </c>
      <c r="C139">
        <v>0.44</v>
      </c>
      <c r="D139">
        <v>90</v>
      </c>
      <c r="E139">
        <f>((C139)^2*(A139-A138)/1000)/$I$1</f>
        <v>2.1295999999999999E-6</v>
      </c>
      <c r="K139">
        <v>6.85</v>
      </c>
      <c r="L139">
        <f t="shared" si="7"/>
        <v>6850</v>
      </c>
      <c r="M139">
        <v>1928</v>
      </c>
      <c r="N139">
        <f t="shared" si="8"/>
        <v>260.00000000000091</v>
      </c>
      <c r="O139" t="s">
        <v>11</v>
      </c>
      <c r="P139">
        <v>8.8000000000000007</v>
      </c>
    </row>
    <row r="140" spans="1:16" x14ac:dyDescent="0.3">
      <c r="A140">
        <v>361345</v>
      </c>
      <c r="B140">
        <f t="shared" si="6"/>
        <v>1574</v>
      </c>
      <c r="C140">
        <v>0.23</v>
      </c>
      <c r="D140">
        <v>48</v>
      </c>
      <c r="E140">
        <f>((C140)^2*(A140-A139)/1000)/$I$1</f>
        <v>6.3480000000000005E-7</v>
      </c>
      <c r="K140">
        <v>6.9</v>
      </c>
      <c r="L140">
        <f t="shared" si="7"/>
        <v>6900</v>
      </c>
      <c r="M140">
        <v>1937</v>
      </c>
      <c r="N140">
        <f t="shared" si="8"/>
        <v>179.99999999999744</v>
      </c>
      <c r="O140" t="s">
        <v>11</v>
      </c>
      <c r="P140">
        <v>8.8000000000000007</v>
      </c>
    </row>
    <row r="141" spans="1:16" x14ac:dyDescent="0.3">
      <c r="A141">
        <v>361356</v>
      </c>
      <c r="B141">
        <f t="shared" si="6"/>
        <v>1585</v>
      </c>
      <c r="C141">
        <v>0.27</v>
      </c>
      <c r="D141">
        <v>56</v>
      </c>
      <c r="E141">
        <f>((C141)^2*(A141-A140)/1000)/$I$1</f>
        <v>8.019E-7</v>
      </c>
      <c r="K141">
        <v>6.95</v>
      </c>
      <c r="L141">
        <f t="shared" si="7"/>
        <v>6950</v>
      </c>
      <c r="M141">
        <v>1948</v>
      </c>
      <c r="N141">
        <f t="shared" si="8"/>
        <v>220.0000000000008</v>
      </c>
      <c r="O141" t="s">
        <v>11</v>
      </c>
      <c r="P141">
        <v>8.8000000000000007</v>
      </c>
    </row>
    <row r="142" spans="1:16" x14ac:dyDescent="0.3">
      <c r="A142">
        <v>361367</v>
      </c>
      <c r="B142">
        <f t="shared" si="6"/>
        <v>1596</v>
      </c>
      <c r="C142">
        <v>0.31</v>
      </c>
      <c r="D142">
        <v>64</v>
      </c>
      <c r="E142">
        <f>((C142)^2*(A142-A141)/1000)/$I$1</f>
        <v>1.0571E-6</v>
      </c>
      <c r="K142">
        <v>7</v>
      </c>
      <c r="L142">
        <f t="shared" si="7"/>
        <v>7000</v>
      </c>
      <c r="M142">
        <v>1958</v>
      </c>
      <c r="N142">
        <f t="shared" si="8"/>
        <v>200.00000000000071</v>
      </c>
      <c r="O142" t="s">
        <v>11</v>
      </c>
      <c r="P142">
        <v>8.8000000000000007</v>
      </c>
    </row>
    <row r="143" spans="1:16" x14ac:dyDescent="0.3">
      <c r="A143">
        <v>361378</v>
      </c>
      <c r="B143">
        <f t="shared" si="6"/>
        <v>1607</v>
      </c>
      <c r="C143">
        <v>0.46</v>
      </c>
      <c r="D143">
        <v>94</v>
      </c>
      <c r="E143">
        <f>((C143)^2*(A143-A142)/1000)/$I$1</f>
        <v>2.3276000000000004E-6</v>
      </c>
      <c r="K143">
        <v>7.05</v>
      </c>
      <c r="L143">
        <f t="shared" si="7"/>
        <v>7050</v>
      </c>
      <c r="M143">
        <v>1967</v>
      </c>
      <c r="N143">
        <f t="shared" si="8"/>
        <v>180.00000000000065</v>
      </c>
      <c r="O143" t="s">
        <v>11</v>
      </c>
      <c r="P143">
        <v>8.8000000000000007</v>
      </c>
    </row>
    <row r="144" spans="1:16" x14ac:dyDescent="0.3">
      <c r="A144">
        <v>361390</v>
      </c>
      <c r="B144">
        <f t="shared" si="6"/>
        <v>1619</v>
      </c>
      <c r="C144">
        <v>0.14000000000000001</v>
      </c>
      <c r="D144">
        <v>29</v>
      </c>
      <c r="E144">
        <f>((C144)^2*(A144-A143)/1000)/$I$1</f>
        <v>2.3520000000000001E-7</v>
      </c>
      <c r="K144">
        <v>7.1</v>
      </c>
      <c r="L144">
        <f t="shared" si="7"/>
        <v>7100</v>
      </c>
      <c r="M144">
        <v>1979</v>
      </c>
      <c r="N144">
        <f t="shared" si="8"/>
        <v>240.00000000000085</v>
      </c>
      <c r="O144" t="s">
        <v>11</v>
      </c>
      <c r="P144">
        <v>8.8000000000000007</v>
      </c>
    </row>
    <row r="145" spans="1:16" x14ac:dyDescent="0.3">
      <c r="A145">
        <v>361401</v>
      </c>
      <c r="B145">
        <f t="shared" si="6"/>
        <v>1630</v>
      </c>
      <c r="C145">
        <v>0.21</v>
      </c>
      <c r="D145">
        <v>43</v>
      </c>
      <c r="E145">
        <f>((C145)^2*(A145-A144)/1000)/$I$1</f>
        <v>4.8509999999999992E-7</v>
      </c>
      <c r="K145">
        <v>7.15</v>
      </c>
      <c r="L145">
        <f t="shared" si="7"/>
        <v>7150</v>
      </c>
      <c r="M145">
        <v>1988</v>
      </c>
      <c r="N145">
        <f t="shared" si="8"/>
        <v>179.99999999999744</v>
      </c>
      <c r="O145" t="s">
        <v>11</v>
      </c>
      <c r="P145">
        <v>8.8000000000000007</v>
      </c>
    </row>
    <row r="146" spans="1:16" x14ac:dyDescent="0.3">
      <c r="A146">
        <v>361412</v>
      </c>
      <c r="B146">
        <f t="shared" si="6"/>
        <v>1641</v>
      </c>
      <c r="C146">
        <v>0.32</v>
      </c>
      <c r="D146">
        <v>66</v>
      </c>
      <c r="E146">
        <f>((C146)^2*(A146-A145)/1000)/$I$1</f>
        <v>1.1264000000000001E-6</v>
      </c>
      <c r="K146">
        <v>7.2</v>
      </c>
      <c r="L146">
        <f t="shared" si="7"/>
        <v>7200</v>
      </c>
      <c r="M146">
        <v>1996</v>
      </c>
      <c r="N146">
        <f t="shared" si="8"/>
        <v>160.00000000000057</v>
      </c>
      <c r="O146" t="s">
        <v>11</v>
      </c>
      <c r="P146">
        <v>8.8000000000000007</v>
      </c>
    </row>
    <row r="147" spans="1:16" x14ac:dyDescent="0.3">
      <c r="A147">
        <v>361423</v>
      </c>
      <c r="B147">
        <f t="shared" si="6"/>
        <v>1652</v>
      </c>
      <c r="C147">
        <v>0.44</v>
      </c>
      <c r="D147">
        <v>90</v>
      </c>
      <c r="E147">
        <f>((C147)^2*(A147-A146)/1000)/$I$1</f>
        <v>2.1295999999999999E-6</v>
      </c>
      <c r="K147">
        <v>7.25</v>
      </c>
      <c r="L147">
        <f t="shared" si="7"/>
        <v>7250</v>
      </c>
      <c r="M147">
        <v>2008</v>
      </c>
      <c r="N147">
        <f t="shared" si="8"/>
        <v>240.00000000000085</v>
      </c>
      <c r="O147" t="s">
        <v>11</v>
      </c>
      <c r="P147">
        <v>8.8000000000000007</v>
      </c>
    </row>
    <row r="148" spans="1:16" x14ac:dyDescent="0.3">
      <c r="A148">
        <v>361435</v>
      </c>
      <c r="B148">
        <f t="shared" si="6"/>
        <v>1664</v>
      </c>
      <c r="C148">
        <v>0.24</v>
      </c>
      <c r="D148">
        <v>50</v>
      </c>
      <c r="E148">
        <f>((C148)^2*(A148-A147)/1000)/$I$1</f>
        <v>6.9120000000000005E-7</v>
      </c>
      <c r="K148">
        <v>7.3</v>
      </c>
      <c r="L148">
        <f t="shared" si="7"/>
        <v>7300</v>
      </c>
      <c r="M148">
        <v>2017</v>
      </c>
      <c r="N148">
        <f t="shared" si="8"/>
        <v>180.00000000000065</v>
      </c>
      <c r="O148" t="s">
        <v>11</v>
      </c>
      <c r="P148">
        <v>8.8000000000000007</v>
      </c>
    </row>
    <row r="149" spans="1:16" x14ac:dyDescent="0.3">
      <c r="A149">
        <v>361445</v>
      </c>
      <c r="B149">
        <f t="shared" si="6"/>
        <v>1674</v>
      </c>
      <c r="C149">
        <v>0.32</v>
      </c>
      <c r="D149">
        <v>66</v>
      </c>
      <c r="E149">
        <f>((C149)^2*(A149-A148)/1000)/$I$1</f>
        <v>1.0239999999999999E-6</v>
      </c>
      <c r="K149">
        <v>7.35</v>
      </c>
      <c r="L149">
        <f t="shared" si="7"/>
        <v>7350</v>
      </c>
      <c r="M149">
        <v>2026</v>
      </c>
      <c r="N149">
        <f t="shared" si="8"/>
        <v>180.00000000000065</v>
      </c>
      <c r="O149" t="s">
        <v>11</v>
      </c>
      <c r="P149">
        <v>8.8000000000000007</v>
      </c>
    </row>
    <row r="150" spans="1:16" x14ac:dyDescent="0.3">
      <c r="A150">
        <v>361456</v>
      </c>
      <c r="B150">
        <f t="shared" si="6"/>
        <v>1685</v>
      </c>
      <c r="C150">
        <v>0.34</v>
      </c>
      <c r="D150">
        <v>70</v>
      </c>
      <c r="E150">
        <f>((C150)^2*(A150-A149)/1000)/$I$1</f>
        <v>1.2716000000000002E-6</v>
      </c>
      <c r="K150">
        <v>7.4</v>
      </c>
      <c r="L150">
        <f t="shared" si="7"/>
        <v>7400</v>
      </c>
      <c r="M150">
        <v>2035</v>
      </c>
      <c r="N150">
        <f t="shared" si="8"/>
        <v>179.99999999999744</v>
      </c>
      <c r="O150" t="s">
        <v>11</v>
      </c>
      <c r="P150">
        <v>8.8000000000000007</v>
      </c>
    </row>
    <row r="151" spans="1:16" x14ac:dyDescent="0.3">
      <c r="A151">
        <v>361467</v>
      </c>
      <c r="B151">
        <f t="shared" si="6"/>
        <v>1696</v>
      </c>
      <c r="C151">
        <v>0.31</v>
      </c>
      <c r="D151">
        <v>63</v>
      </c>
      <c r="E151">
        <f>((C151)^2*(A151-A150)/1000)/$I$1</f>
        <v>1.0571E-6</v>
      </c>
      <c r="K151">
        <v>7.45</v>
      </c>
      <c r="L151">
        <f t="shared" si="7"/>
        <v>7450</v>
      </c>
      <c r="M151">
        <v>2045</v>
      </c>
      <c r="N151">
        <f t="shared" si="8"/>
        <v>200.00000000000071</v>
      </c>
      <c r="O151" t="s">
        <v>11</v>
      </c>
      <c r="P151">
        <v>8.8000000000000007</v>
      </c>
    </row>
    <row r="152" spans="1:16" x14ac:dyDescent="0.3">
      <c r="A152">
        <v>361479</v>
      </c>
      <c r="B152">
        <f t="shared" si="6"/>
        <v>1708</v>
      </c>
      <c r="C152">
        <v>0.31</v>
      </c>
      <c r="D152">
        <v>64</v>
      </c>
      <c r="E152">
        <f>((C152)^2*(A152-A151)/1000)/$I$1</f>
        <v>1.1532E-6</v>
      </c>
      <c r="K152">
        <v>7.5</v>
      </c>
      <c r="L152">
        <f t="shared" si="7"/>
        <v>7500</v>
      </c>
      <c r="M152">
        <v>2056</v>
      </c>
      <c r="N152">
        <f t="shared" si="8"/>
        <v>220.0000000000008</v>
      </c>
      <c r="O152" t="s">
        <v>11</v>
      </c>
      <c r="P152">
        <v>8.8000000000000007</v>
      </c>
    </row>
    <row r="153" spans="1:16" x14ac:dyDescent="0.3">
      <c r="A153">
        <v>361490</v>
      </c>
      <c r="B153">
        <f t="shared" si="6"/>
        <v>1719</v>
      </c>
      <c r="C153">
        <v>0.35</v>
      </c>
      <c r="D153">
        <v>71</v>
      </c>
      <c r="E153">
        <f>((C153)^2*(A153-A152)/1000)/$I$1</f>
        <v>1.3475E-6</v>
      </c>
      <c r="K153">
        <v>7.55</v>
      </c>
      <c r="L153">
        <f t="shared" si="7"/>
        <v>7550</v>
      </c>
      <c r="M153">
        <v>2064</v>
      </c>
      <c r="N153">
        <f t="shared" si="8"/>
        <v>160.00000000000057</v>
      </c>
      <c r="O153" t="s">
        <v>11</v>
      </c>
      <c r="P153">
        <v>8.8000000000000007</v>
      </c>
    </row>
    <row r="154" spans="1:16" x14ac:dyDescent="0.3">
      <c r="A154">
        <v>361501</v>
      </c>
      <c r="B154">
        <f t="shared" si="6"/>
        <v>1730</v>
      </c>
      <c r="C154">
        <v>0.13</v>
      </c>
      <c r="D154">
        <v>27</v>
      </c>
      <c r="E154">
        <f>((C154)^2*(A154-A153)/1000)/$I$1</f>
        <v>1.8590000000000002E-7</v>
      </c>
      <c r="K154">
        <v>7.6</v>
      </c>
      <c r="L154">
        <f t="shared" si="7"/>
        <v>7600</v>
      </c>
      <c r="M154">
        <v>2073</v>
      </c>
      <c r="N154">
        <f t="shared" si="8"/>
        <v>180.00000000000065</v>
      </c>
      <c r="O154" t="s">
        <v>11</v>
      </c>
      <c r="P154">
        <v>8.8000000000000007</v>
      </c>
    </row>
    <row r="155" spans="1:16" x14ac:dyDescent="0.3">
      <c r="A155">
        <v>361512</v>
      </c>
      <c r="B155">
        <f t="shared" si="6"/>
        <v>1741</v>
      </c>
      <c r="C155">
        <v>0.28000000000000003</v>
      </c>
      <c r="D155">
        <v>58</v>
      </c>
      <c r="E155">
        <f>((C155)^2*(A155-A154)/1000)/$I$1</f>
        <v>8.624000000000001E-7</v>
      </c>
      <c r="K155">
        <v>7.65</v>
      </c>
      <c r="L155">
        <f t="shared" si="7"/>
        <v>7650</v>
      </c>
      <c r="M155">
        <v>2083</v>
      </c>
      <c r="N155">
        <f t="shared" si="8"/>
        <v>199.99999999999716</v>
      </c>
      <c r="O155" t="s">
        <v>11</v>
      </c>
      <c r="P155">
        <v>8.8000000000000007</v>
      </c>
    </row>
    <row r="156" spans="1:16" x14ac:dyDescent="0.3">
      <c r="A156">
        <v>361524</v>
      </c>
      <c r="B156">
        <f t="shared" si="6"/>
        <v>1753</v>
      </c>
      <c r="C156">
        <v>0.35</v>
      </c>
      <c r="D156">
        <v>71</v>
      </c>
      <c r="E156">
        <f>((C156)^2*(A156-A155)/1000)/$I$1</f>
        <v>1.4699999999999997E-6</v>
      </c>
      <c r="K156">
        <v>7.7</v>
      </c>
      <c r="L156">
        <f t="shared" si="7"/>
        <v>7700</v>
      </c>
      <c r="M156">
        <v>2091</v>
      </c>
      <c r="N156">
        <f t="shared" si="8"/>
        <v>160.00000000000057</v>
      </c>
      <c r="O156" t="s">
        <v>11</v>
      </c>
      <c r="P156">
        <v>8.8000000000000007</v>
      </c>
    </row>
    <row r="157" spans="1:16" x14ac:dyDescent="0.3">
      <c r="A157">
        <v>361535</v>
      </c>
      <c r="B157">
        <f t="shared" si="6"/>
        <v>1764</v>
      </c>
      <c r="C157">
        <v>0.38</v>
      </c>
      <c r="D157">
        <v>77</v>
      </c>
      <c r="E157">
        <f>((C157)^2*(A157-A156)/1000)/$I$1</f>
        <v>1.5884000000000001E-6</v>
      </c>
      <c r="K157">
        <v>7.75</v>
      </c>
      <c r="L157">
        <f t="shared" si="7"/>
        <v>7750</v>
      </c>
      <c r="M157">
        <v>2101</v>
      </c>
      <c r="N157">
        <f t="shared" si="8"/>
        <v>200.00000000000071</v>
      </c>
      <c r="O157" t="s">
        <v>11</v>
      </c>
      <c r="P157">
        <v>8.8000000000000007</v>
      </c>
    </row>
    <row r="158" spans="1:16" x14ac:dyDescent="0.3">
      <c r="A158">
        <v>361546</v>
      </c>
      <c r="B158">
        <f t="shared" si="6"/>
        <v>1775</v>
      </c>
      <c r="C158">
        <v>0.16</v>
      </c>
      <c r="D158">
        <v>32</v>
      </c>
      <c r="E158">
        <f>((C158)^2*(A158-A157)/1000)/$I$1</f>
        <v>2.8160000000000003E-7</v>
      </c>
      <c r="K158">
        <v>7.8</v>
      </c>
      <c r="L158">
        <f t="shared" si="7"/>
        <v>7800</v>
      </c>
      <c r="M158">
        <v>2109</v>
      </c>
      <c r="N158">
        <f t="shared" si="8"/>
        <v>160.00000000000057</v>
      </c>
      <c r="O158" t="s">
        <v>11</v>
      </c>
      <c r="P158">
        <v>8.8000000000000007</v>
      </c>
    </row>
    <row r="159" spans="1:16" x14ac:dyDescent="0.3">
      <c r="A159">
        <v>361558</v>
      </c>
      <c r="B159">
        <f t="shared" si="6"/>
        <v>1787</v>
      </c>
      <c r="C159">
        <v>0.27</v>
      </c>
      <c r="D159">
        <v>56</v>
      </c>
      <c r="E159">
        <f>((C159)^2*(A159-A158)/1000)/$I$1</f>
        <v>8.7479999999999997E-7</v>
      </c>
      <c r="K159">
        <v>7.85</v>
      </c>
      <c r="L159">
        <f t="shared" si="7"/>
        <v>7850</v>
      </c>
      <c r="M159">
        <v>2117</v>
      </c>
      <c r="N159">
        <f t="shared" si="8"/>
        <v>160.00000000000057</v>
      </c>
      <c r="O159" t="s">
        <v>11</v>
      </c>
      <c r="P159">
        <v>8.8000000000000007</v>
      </c>
    </row>
    <row r="160" spans="1:16" x14ac:dyDescent="0.3">
      <c r="A160">
        <v>361569</v>
      </c>
      <c r="B160">
        <f t="shared" si="6"/>
        <v>1798</v>
      </c>
      <c r="C160">
        <v>0.28000000000000003</v>
      </c>
      <c r="D160">
        <v>58</v>
      </c>
      <c r="E160">
        <f>((C160)^2*(A160-A159)/1000)/$I$1</f>
        <v>8.624000000000001E-7</v>
      </c>
      <c r="K160">
        <v>7.9</v>
      </c>
      <c r="L160">
        <f t="shared" si="7"/>
        <v>7900</v>
      </c>
      <c r="M160">
        <v>2126</v>
      </c>
      <c r="N160">
        <f t="shared" si="8"/>
        <v>179.99999999999744</v>
      </c>
      <c r="O160" t="s">
        <v>11</v>
      </c>
      <c r="P160">
        <v>8.8000000000000007</v>
      </c>
    </row>
    <row r="161" spans="1:16" x14ac:dyDescent="0.3">
      <c r="A161">
        <v>361580</v>
      </c>
      <c r="B161">
        <f t="shared" si="6"/>
        <v>1809</v>
      </c>
      <c r="C161">
        <v>0.33</v>
      </c>
      <c r="D161">
        <v>67</v>
      </c>
      <c r="E161">
        <f>((C161)^2*(A161-A160)/1000)/$I$1</f>
        <v>1.1979000000000002E-6</v>
      </c>
      <c r="K161">
        <v>7.95</v>
      </c>
      <c r="L161">
        <f t="shared" si="7"/>
        <v>7950</v>
      </c>
      <c r="M161">
        <v>2134</v>
      </c>
      <c r="N161">
        <f t="shared" si="8"/>
        <v>160.00000000000057</v>
      </c>
      <c r="O161" t="s">
        <v>11</v>
      </c>
      <c r="P161">
        <v>8.8000000000000007</v>
      </c>
    </row>
    <row r="162" spans="1:16" x14ac:dyDescent="0.3">
      <c r="A162">
        <v>361591</v>
      </c>
      <c r="B162">
        <f t="shared" si="6"/>
        <v>1820</v>
      </c>
      <c r="C162">
        <v>0.28999999999999998</v>
      </c>
      <c r="D162">
        <v>59</v>
      </c>
      <c r="E162">
        <f>((C162)^2*(A162-A161)/1000)/$I$1</f>
        <v>9.2509999999999983E-7</v>
      </c>
      <c r="K162">
        <v>8</v>
      </c>
      <c r="L162">
        <f t="shared" si="7"/>
        <v>8000</v>
      </c>
      <c r="M162">
        <v>2143</v>
      </c>
      <c r="N162">
        <f t="shared" si="8"/>
        <v>180.00000000000065</v>
      </c>
      <c r="O162" t="s">
        <v>11</v>
      </c>
      <c r="P162">
        <v>8.8000000000000007</v>
      </c>
    </row>
    <row r="163" spans="1:16" x14ac:dyDescent="0.3">
      <c r="A163">
        <v>361603</v>
      </c>
      <c r="B163">
        <f t="shared" si="6"/>
        <v>1832</v>
      </c>
      <c r="C163">
        <v>0.28999999999999998</v>
      </c>
      <c r="D163">
        <v>60</v>
      </c>
      <c r="E163">
        <f>((C163)^2*(A163-A162)/1000)/$I$1</f>
        <v>1.0091999999999998E-6</v>
      </c>
      <c r="K163">
        <v>8.0500000000000007</v>
      </c>
      <c r="L163">
        <f t="shared" si="7"/>
        <v>8050.0000000000009</v>
      </c>
      <c r="M163">
        <v>2151</v>
      </c>
      <c r="N163">
        <f t="shared" si="8"/>
        <v>159.99999999999773</v>
      </c>
      <c r="O163" t="s">
        <v>11</v>
      </c>
      <c r="P163">
        <v>8.8000000000000007</v>
      </c>
    </row>
    <row r="164" spans="1:16" x14ac:dyDescent="0.3">
      <c r="A164">
        <v>361614</v>
      </c>
      <c r="B164">
        <f t="shared" si="6"/>
        <v>1843</v>
      </c>
      <c r="C164">
        <v>0.13</v>
      </c>
      <c r="D164">
        <v>26</v>
      </c>
      <c r="E164">
        <f>((C164)^2*(A164-A163)/1000)/$I$1</f>
        <v>1.8590000000000002E-7</v>
      </c>
      <c r="K164">
        <v>8.1</v>
      </c>
      <c r="L164">
        <f t="shared" si="7"/>
        <v>8100</v>
      </c>
      <c r="M164">
        <v>2161</v>
      </c>
      <c r="N164">
        <f t="shared" si="8"/>
        <v>200.00000000000426</v>
      </c>
      <c r="O164" t="s">
        <v>11</v>
      </c>
      <c r="P164">
        <v>8.8000000000000007</v>
      </c>
    </row>
    <row r="165" spans="1:16" x14ac:dyDescent="0.3">
      <c r="A165">
        <v>361624</v>
      </c>
      <c r="B165">
        <f t="shared" si="6"/>
        <v>1853</v>
      </c>
      <c r="C165">
        <v>0.36</v>
      </c>
      <c r="D165">
        <v>74</v>
      </c>
      <c r="E165">
        <f>((C165)^2*(A165-A164)/1000)/$I$1</f>
        <v>1.2959999999999997E-6</v>
      </c>
      <c r="K165">
        <v>8.15</v>
      </c>
      <c r="L165">
        <f t="shared" si="7"/>
        <v>8150</v>
      </c>
      <c r="M165">
        <v>2168</v>
      </c>
      <c r="N165">
        <f t="shared" si="8"/>
        <v>139.99999999999801</v>
      </c>
      <c r="O165" t="s">
        <v>11</v>
      </c>
      <c r="P165">
        <v>8.8000000000000007</v>
      </c>
    </row>
    <row r="166" spans="1:16" x14ac:dyDescent="0.3">
      <c r="A166">
        <v>361638</v>
      </c>
      <c r="B166">
        <f t="shared" si="6"/>
        <v>1867</v>
      </c>
      <c r="C166">
        <v>0.31</v>
      </c>
      <c r="D166">
        <v>64</v>
      </c>
      <c r="E166">
        <f>((C166)^2*(A166-A165)/1000)/$I$1</f>
        <v>1.3454000000000001E-6</v>
      </c>
      <c r="K166">
        <v>8.1999999999999993</v>
      </c>
      <c r="L166">
        <f t="shared" si="7"/>
        <v>8200</v>
      </c>
      <c r="M166">
        <v>2175</v>
      </c>
      <c r="N166">
        <f t="shared" si="8"/>
        <v>140.00000000000298</v>
      </c>
      <c r="O166" t="s">
        <v>11</v>
      </c>
      <c r="P166">
        <v>8.8000000000000007</v>
      </c>
    </row>
    <row r="167" spans="1:16" x14ac:dyDescent="0.3">
      <c r="A167">
        <v>361650</v>
      </c>
      <c r="B167">
        <f t="shared" si="6"/>
        <v>1879</v>
      </c>
      <c r="C167">
        <v>0.21</v>
      </c>
      <c r="D167">
        <v>42</v>
      </c>
      <c r="E167">
        <f>((C167)^2*(A167-A166)/1000)/$I$1</f>
        <v>5.2919999999999984E-7</v>
      </c>
      <c r="K167">
        <v>8.25</v>
      </c>
      <c r="L167">
        <f t="shared" si="7"/>
        <v>8250</v>
      </c>
      <c r="M167">
        <v>2183</v>
      </c>
      <c r="N167">
        <f t="shared" si="8"/>
        <v>159.99999999999773</v>
      </c>
      <c r="O167" t="s">
        <v>11</v>
      </c>
      <c r="P167">
        <v>8.8000000000000007</v>
      </c>
    </row>
    <row r="168" spans="1:16" x14ac:dyDescent="0.3">
      <c r="A168">
        <v>361661</v>
      </c>
      <c r="B168">
        <f t="shared" si="6"/>
        <v>1890</v>
      </c>
      <c r="C168">
        <v>0.34</v>
      </c>
      <c r="D168">
        <v>69</v>
      </c>
      <c r="E168">
        <f>((C168)^2*(A168-A167)/1000)/$I$1</f>
        <v>1.2716000000000002E-6</v>
      </c>
      <c r="K168">
        <v>8.3000000000000007</v>
      </c>
      <c r="L168">
        <f t="shared" si="7"/>
        <v>8300</v>
      </c>
      <c r="M168">
        <v>2191</v>
      </c>
      <c r="N168">
        <f t="shared" si="8"/>
        <v>159.99999999999773</v>
      </c>
      <c r="O168" t="s">
        <v>11</v>
      </c>
      <c r="P168">
        <v>8.8000000000000007</v>
      </c>
    </row>
    <row r="169" spans="1:16" x14ac:dyDescent="0.3">
      <c r="A169">
        <v>361672</v>
      </c>
      <c r="B169">
        <f t="shared" si="6"/>
        <v>1901</v>
      </c>
      <c r="C169">
        <v>0.16</v>
      </c>
      <c r="D169">
        <v>33</v>
      </c>
      <c r="E169">
        <f>((C169)^2*(A169-A168)/1000)/$I$1</f>
        <v>2.8160000000000003E-7</v>
      </c>
      <c r="K169">
        <v>8.35</v>
      </c>
      <c r="L169">
        <f t="shared" si="7"/>
        <v>8350</v>
      </c>
      <c r="M169">
        <v>2199</v>
      </c>
      <c r="N169">
        <f t="shared" si="8"/>
        <v>160.00000000000341</v>
      </c>
      <c r="O169" t="s">
        <v>11</v>
      </c>
      <c r="P169">
        <v>8.8000000000000007</v>
      </c>
    </row>
    <row r="170" spans="1:16" x14ac:dyDescent="0.3">
      <c r="A170">
        <v>361683</v>
      </c>
      <c r="B170">
        <f t="shared" si="6"/>
        <v>1912</v>
      </c>
      <c r="C170">
        <v>0.38</v>
      </c>
      <c r="D170">
        <v>77</v>
      </c>
      <c r="E170">
        <f>((C170)^2*(A170-A169)/1000)/$I$1</f>
        <v>1.5884000000000001E-6</v>
      </c>
      <c r="K170">
        <v>8.4</v>
      </c>
      <c r="L170">
        <f t="shared" si="7"/>
        <v>8400</v>
      </c>
      <c r="M170">
        <v>2207</v>
      </c>
      <c r="N170">
        <f t="shared" si="8"/>
        <v>159.99999999999773</v>
      </c>
      <c r="O170" t="s">
        <v>11</v>
      </c>
      <c r="P170">
        <v>8.8000000000000007</v>
      </c>
    </row>
    <row r="171" spans="1:16" x14ac:dyDescent="0.3">
      <c r="A171">
        <v>361695</v>
      </c>
      <c r="B171">
        <f t="shared" si="6"/>
        <v>1924</v>
      </c>
      <c r="C171">
        <v>0.16</v>
      </c>
      <c r="D171">
        <v>32</v>
      </c>
      <c r="E171">
        <f>((C171)^2*(A171-A170)/1000)/$I$1</f>
        <v>3.0720000000000005E-7</v>
      </c>
      <c r="K171">
        <v>8.4499999999999993</v>
      </c>
      <c r="L171">
        <f t="shared" si="7"/>
        <v>8450</v>
      </c>
      <c r="M171">
        <v>2214</v>
      </c>
      <c r="N171">
        <f t="shared" si="8"/>
        <v>140.00000000000298</v>
      </c>
      <c r="O171" t="s">
        <v>11</v>
      </c>
      <c r="P171">
        <v>8.8000000000000007</v>
      </c>
    </row>
    <row r="172" spans="1:16" x14ac:dyDescent="0.3">
      <c r="A172">
        <v>361706</v>
      </c>
      <c r="B172">
        <f t="shared" si="6"/>
        <v>1935</v>
      </c>
      <c r="C172">
        <v>0.16</v>
      </c>
      <c r="D172">
        <v>32</v>
      </c>
      <c r="E172">
        <f>((C172)^2*(A172-A171)/1000)/$I$1</f>
        <v>2.8160000000000003E-7</v>
      </c>
      <c r="K172">
        <v>8.5</v>
      </c>
      <c r="L172">
        <f t="shared" si="7"/>
        <v>8500</v>
      </c>
      <c r="M172">
        <v>2222</v>
      </c>
      <c r="N172">
        <f t="shared" si="8"/>
        <v>159.99999999999773</v>
      </c>
      <c r="O172" t="s">
        <v>11</v>
      </c>
      <c r="P172">
        <v>8.8000000000000007</v>
      </c>
    </row>
    <row r="173" spans="1:16" x14ac:dyDescent="0.3">
      <c r="A173">
        <v>361717</v>
      </c>
      <c r="B173">
        <f t="shared" si="6"/>
        <v>1946</v>
      </c>
      <c r="C173">
        <v>0.28999999999999998</v>
      </c>
      <c r="D173">
        <v>60</v>
      </c>
      <c r="E173">
        <f>((C173)^2*(A173-A172)/1000)/$I$1</f>
        <v>9.2509999999999983E-7</v>
      </c>
      <c r="K173">
        <v>8.5500000000000007</v>
      </c>
      <c r="L173">
        <f t="shared" si="7"/>
        <v>8550</v>
      </c>
      <c r="M173">
        <v>2229</v>
      </c>
      <c r="N173">
        <f t="shared" si="8"/>
        <v>139.99999999999801</v>
      </c>
      <c r="O173" t="s">
        <v>11</v>
      </c>
      <c r="P173">
        <v>8.8000000000000007</v>
      </c>
    </row>
    <row r="174" spans="1:16" x14ac:dyDescent="0.3">
      <c r="A174">
        <v>361729</v>
      </c>
      <c r="B174">
        <f t="shared" si="6"/>
        <v>1958</v>
      </c>
      <c r="C174">
        <v>0.36</v>
      </c>
      <c r="D174">
        <v>73</v>
      </c>
      <c r="E174">
        <f>((C174)^2*(A174-A173)/1000)/$I$1</f>
        <v>1.5551999999999999E-6</v>
      </c>
      <c r="K174">
        <v>8.6</v>
      </c>
      <c r="L174">
        <f t="shared" si="7"/>
        <v>8600</v>
      </c>
      <c r="M174">
        <v>2237</v>
      </c>
      <c r="N174">
        <f t="shared" si="8"/>
        <v>160.00000000000341</v>
      </c>
      <c r="O174" t="s">
        <v>11</v>
      </c>
      <c r="P174">
        <v>8.8000000000000007</v>
      </c>
    </row>
    <row r="175" spans="1:16" x14ac:dyDescent="0.3">
      <c r="A175">
        <v>361740</v>
      </c>
      <c r="B175">
        <f t="shared" si="6"/>
        <v>1969</v>
      </c>
      <c r="C175">
        <v>0.1</v>
      </c>
      <c r="D175">
        <v>21</v>
      </c>
      <c r="E175">
        <f>((C175)^2*(A175-A174)/1000)/$I$1</f>
        <v>1.1000000000000002E-7</v>
      </c>
      <c r="K175">
        <v>8.65</v>
      </c>
      <c r="L175">
        <f t="shared" si="7"/>
        <v>8650</v>
      </c>
      <c r="M175">
        <v>2244</v>
      </c>
      <c r="N175">
        <f t="shared" si="8"/>
        <v>139.99999999999801</v>
      </c>
      <c r="O175" t="s">
        <v>11</v>
      </c>
      <c r="P175">
        <v>8.8000000000000007</v>
      </c>
    </row>
    <row r="176" spans="1:16" x14ac:dyDescent="0.3">
      <c r="A176">
        <v>361751</v>
      </c>
      <c r="B176">
        <f t="shared" si="6"/>
        <v>1980</v>
      </c>
      <c r="C176">
        <v>0.19</v>
      </c>
      <c r="D176">
        <v>38</v>
      </c>
      <c r="E176">
        <f>((C176)^2*(A176-A175)/1000)/$I$1</f>
        <v>3.9710000000000003E-7</v>
      </c>
      <c r="K176">
        <v>8.6999999999999993</v>
      </c>
      <c r="L176">
        <f t="shared" si="7"/>
        <v>8700</v>
      </c>
      <c r="M176">
        <v>2251</v>
      </c>
      <c r="N176">
        <f t="shared" si="8"/>
        <v>140.00000000000298</v>
      </c>
      <c r="O176" t="s">
        <v>11</v>
      </c>
      <c r="P176">
        <v>8.8000000000000007</v>
      </c>
    </row>
    <row r="177" spans="1:16" x14ac:dyDescent="0.3">
      <c r="A177">
        <v>361762</v>
      </c>
      <c r="B177">
        <f t="shared" si="6"/>
        <v>1991</v>
      </c>
      <c r="C177">
        <v>0.31</v>
      </c>
      <c r="D177">
        <v>63</v>
      </c>
      <c r="E177">
        <f>((C177)^2*(A177-A176)/1000)/$I$1</f>
        <v>1.0571E-6</v>
      </c>
      <c r="K177">
        <v>8.75</v>
      </c>
      <c r="L177">
        <f t="shared" si="7"/>
        <v>8750</v>
      </c>
      <c r="M177">
        <v>2258</v>
      </c>
      <c r="N177">
        <f t="shared" si="8"/>
        <v>139.99999999999801</v>
      </c>
      <c r="O177" t="s">
        <v>11</v>
      </c>
      <c r="P177">
        <v>8.8000000000000007</v>
      </c>
    </row>
    <row r="178" spans="1:16" x14ac:dyDescent="0.3">
      <c r="A178">
        <v>361774</v>
      </c>
      <c r="B178">
        <f t="shared" si="6"/>
        <v>2003</v>
      </c>
      <c r="C178">
        <v>0.15</v>
      </c>
      <c r="D178">
        <v>31</v>
      </c>
      <c r="E178">
        <f>((C178)^2*(A178-A177)/1000)/$I$1</f>
        <v>2.7000000000000001E-7</v>
      </c>
      <c r="K178">
        <v>8.8000000000000007</v>
      </c>
      <c r="L178">
        <f t="shared" si="7"/>
        <v>8800</v>
      </c>
      <c r="M178">
        <v>2265</v>
      </c>
      <c r="N178">
        <f t="shared" si="8"/>
        <v>139.99999999999801</v>
      </c>
      <c r="O178" t="s">
        <v>11</v>
      </c>
      <c r="P178">
        <v>8.8000000000000007</v>
      </c>
    </row>
    <row r="179" spans="1:16" x14ac:dyDescent="0.3">
      <c r="A179">
        <v>361785</v>
      </c>
      <c r="B179">
        <f t="shared" si="6"/>
        <v>2014</v>
      </c>
      <c r="C179">
        <v>0.23</v>
      </c>
      <c r="D179">
        <v>47</v>
      </c>
      <c r="E179">
        <f>((C179)^2*(A179-A178)/1000)/$I$1</f>
        <v>5.819000000000001E-7</v>
      </c>
      <c r="K179">
        <v>8.85</v>
      </c>
      <c r="L179">
        <f t="shared" si="7"/>
        <v>8850</v>
      </c>
      <c r="M179">
        <v>2271</v>
      </c>
      <c r="N179">
        <f t="shared" si="8"/>
        <v>120.00000000000256</v>
      </c>
      <c r="O179" t="s">
        <v>11</v>
      </c>
      <c r="P179">
        <v>8.8000000000000007</v>
      </c>
    </row>
    <row r="180" spans="1:16" x14ac:dyDescent="0.3">
      <c r="A180">
        <v>361795</v>
      </c>
      <c r="B180">
        <f t="shared" si="6"/>
        <v>2024</v>
      </c>
      <c r="C180">
        <v>0.2</v>
      </c>
      <c r="D180">
        <v>41</v>
      </c>
      <c r="E180">
        <f>((C180)^2*(A180-A179)/1000)/$I$1</f>
        <v>4.0000000000000009E-7</v>
      </c>
      <c r="K180">
        <v>8.9</v>
      </c>
      <c r="L180">
        <f t="shared" si="7"/>
        <v>8900</v>
      </c>
      <c r="M180">
        <v>2279</v>
      </c>
      <c r="N180">
        <f t="shared" si="8"/>
        <v>159.99999999999773</v>
      </c>
      <c r="O180" t="s">
        <v>11</v>
      </c>
      <c r="P180">
        <v>8.8000000000000007</v>
      </c>
    </row>
    <row r="181" spans="1:16" x14ac:dyDescent="0.3">
      <c r="A181">
        <v>361806</v>
      </c>
      <c r="B181">
        <f t="shared" si="6"/>
        <v>2035</v>
      </c>
      <c r="C181">
        <v>0.26</v>
      </c>
      <c r="D181">
        <v>54</v>
      </c>
      <c r="E181">
        <f>((C181)^2*(A181-A180)/1000)/$I$1</f>
        <v>7.4360000000000007E-7</v>
      </c>
      <c r="K181">
        <v>8.9499999999999993</v>
      </c>
      <c r="L181">
        <f t="shared" si="7"/>
        <v>8950</v>
      </c>
      <c r="M181">
        <v>2286</v>
      </c>
      <c r="N181">
        <f t="shared" si="8"/>
        <v>140.00000000000298</v>
      </c>
      <c r="O181" t="s">
        <v>11</v>
      </c>
      <c r="P181">
        <v>8.8000000000000007</v>
      </c>
    </row>
    <row r="182" spans="1:16" x14ac:dyDescent="0.3">
      <c r="A182">
        <v>361818</v>
      </c>
      <c r="B182">
        <f t="shared" si="6"/>
        <v>2047</v>
      </c>
      <c r="C182">
        <v>0.39</v>
      </c>
      <c r="D182">
        <v>80</v>
      </c>
      <c r="E182">
        <f>((C182)^2*(A182-A181)/1000)/$I$1</f>
        <v>1.8252000000000001E-6</v>
      </c>
      <c r="K182">
        <v>9</v>
      </c>
      <c r="L182">
        <f t="shared" si="7"/>
        <v>9000</v>
      </c>
      <c r="M182">
        <v>2291</v>
      </c>
      <c r="N182">
        <f t="shared" si="8"/>
        <v>99.999999999998579</v>
      </c>
      <c r="O182" t="s">
        <v>11</v>
      </c>
      <c r="P182">
        <v>8.8000000000000007</v>
      </c>
    </row>
    <row r="183" spans="1:16" x14ac:dyDescent="0.3">
      <c r="A183">
        <v>361829</v>
      </c>
      <c r="B183">
        <f t="shared" si="6"/>
        <v>2058</v>
      </c>
      <c r="C183">
        <v>0.34</v>
      </c>
      <c r="D183">
        <v>70</v>
      </c>
      <c r="E183">
        <f>((C183)^2*(A183-A182)/1000)/$I$1</f>
        <v>1.2716000000000002E-6</v>
      </c>
      <c r="K183">
        <v>9.0500000000000007</v>
      </c>
      <c r="L183">
        <f t="shared" si="7"/>
        <v>9050</v>
      </c>
      <c r="M183">
        <v>2297</v>
      </c>
      <c r="N183">
        <f t="shared" si="8"/>
        <v>119.99999999999829</v>
      </c>
      <c r="O183" t="s">
        <v>11</v>
      </c>
      <c r="P183">
        <v>8.8000000000000007</v>
      </c>
    </row>
    <row r="184" spans="1:16" x14ac:dyDescent="0.3">
      <c r="A184">
        <v>361840</v>
      </c>
      <c r="B184">
        <f t="shared" si="6"/>
        <v>2069</v>
      </c>
      <c r="C184">
        <v>0.3</v>
      </c>
      <c r="D184">
        <v>61</v>
      </c>
      <c r="E184">
        <f>((C184)^2*(A184-A183)/1000)/$I$1</f>
        <v>9.9000000000000005E-7</v>
      </c>
      <c r="K184">
        <v>9.1</v>
      </c>
      <c r="L184">
        <f t="shared" si="7"/>
        <v>9100</v>
      </c>
      <c r="M184">
        <v>2304</v>
      </c>
      <c r="N184">
        <f t="shared" si="8"/>
        <v>140.00000000000298</v>
      </c>
      <c r="O184" t="s">
        <v>11</v>
      </c>
      <c r="P184">
        <v>8.8000000000000007</v>
      </c>
    </row>
    <row r="185" spans="1:16" x14ac:dyDescent="0.3">
      <c r="A185">
        <v>361851</v>
      </c>
      <c r="B185">
        <f t="shared" si="6"/>
        <v>2080</v>
      </c>
      <c r="C185">
        <v>0.19</v>
      </c>
      <c r="D185">
        <v>38</v>
      </c>
      <c r="E185">
        <f>((C185)^2*(A185-A184)/1000)/$I$1</f>
        <v>3.9710000000000003E-7</v>
      </c>
      <c r="K185">
        <v>9.15</v>
      </c>
      <c r="L185">
        <f t="shared" si="7"/>
        <v>9150</v>
      </c>
      <c r="M185">
        <v>2311</v>
      </c>
      <c r="N185">
        <f t="shared" si="8"/>
        <v>139.99999999999801</v>
      </c>
      <c r="O185" t="s">
        <v>11</v>
      </c>
      <c r="P185">
        <v>8.8000000000000007</v>
      </c>
    </row>
    <row r="186" spans="1:16" x14ac:dyDescent="0.3">
      <c r="A186">
        <v>361863</v>
      </c>
      <c r="B186">
        <f t="shared" si="6"/>
        <v>2092</v>
      </c>
      <c r="C186">
        <v>0.16</v>
      </c>
      <c r="D186">
        <v>32</v>
      </c>
      <c r="E186">
        <f>((C186)^2*(A186-A185)/1000)/$I$1</f>
        <v>3.0720000000000005E-7</v>
      </c>
      <c r="K186">
        <v>9.1999999999999993</v>
      </c>
      <c r="L186">
        <f t="shared" si="7"/>
        <v>9200</v>
      </c>
      <c r="M186">
        <v>2317</v>
      </c>
      <c r="N186">
        <f t="shared" si="8"/>
        <v>120.00000000000256</v>
      </c>
      <c r="O186" t="s">
        <v>11</v>
      </c>
      <c r="P186">
        <v>8.8000000000000007</v>
      </c>
    </row>
    <row r="187" spans="1:16" x14ac:dyDescent="0.3">
      <c r="A187">
        <v>361874</v>
      </c>
      <c r="B187">
        <f t="shared" si="6"/>
        <v>2103</v>
      </c>
      <c r="C187">
        <v>0.26</v>
      </c>
      <c r="D187">
        <v>53</v>
      </c>
      <c r="E187">
        <f>((C187)^2*(A187-A186)/1000)/$I$1</f>
        <v>7.4360000000000007E-7</v>
      </c>
      <c r="K187">
        <v>9.25</v>
      </c>
      <c r="L187">
        <f t="shared" si="7"/>
        <v>9250</v>
      </c>
      <c r="M187">
        <v>2323</v>
      </c>
      <c r="N187">
        <f t="shared" si="8"/>
        <v>119.99999999999829</v>
      </c>
      <c r="O187" t="s">
        <v>11</v>
      </c>
      <c r="P187">
        <v>8.8000000000000007</v>
      </c>
    </row>
    <row r="188" spans="1:16" x14ac:dyDescent="0.3">
      <c r="A188">
        <v>361885</v>
      </c>
      <c r="B188">
        <f t="shared" si="6"/>
        <v>2114</v>
      </c>
      <c r="C188">
        <v>0.39</v>
      </c>
      <c r="D188">
        <v>79</v>
      </c>
      <c r="E188">
        <f>((C188)^2*(A188-A187)/1000)/$I$1</f>
        <v>1.6731000000000003E-6</v>
      </c>
      <c r="K188">
        <v>9.3000000000000007</v>
      </c>
      <c r="L188">
        <f t="shared" si="7"/>
        <v>9300</v>
      </c>
      <c r="M188">
        <v>2329</v>
      </c>
      <c r="N188">
        <f t="shared" si="8"/>
        <v>119.99999999999829</v>
      </c>
      <c r="O188" t="s">
        <v>11</v>
      </c>
      <c r="P188">
        <v>8.8000000000000007</v>
      </c>
    </row>
    <row r="189" spans="1:16" x14ac:dyDescent="0.3">
      <c r="A189">
        <v>361896</v>
      </c>
      <c r="B189">
        <f t="shared" si="6"/>
        <v>2125</v>
      </c>
      <c r="C189">
        <v>0.36</v>
      </c>
      <c r="D189">
        <v>74</v>
      </c>
      <c r="E189">
        <f>((C189)^2*(A189-A188)/1000)/$I$1</f>
        <v>1.4256E-6</v>
      </c>
      <c r="K189">
        <v>9.35</v>
      </c>
      <c r="L189">
        <f t="shared" si="7"/>
        <v>9350</v>
      </c>
      <c r="M189">
        <v>2334</v>
      </c>
      <c r="N189">
        <f t="shared" si="8"/>
        <v>100.00000000000213</v>
      </c>
      <c r="O189" t="s">
        <v>11</v>
      </c>
      <c r="P189">
        <v>8.8000000000000007</v>
      </c>
    </row>
    <row r="190" spans="1:16" x14ac:dyDescent="0.3">
      <c r="A190">
        <v>361908</v>
      </c>
      <c r="B190">
        <f t="shared" si="6"/>
        <v>2137</v>
      </c>
      <c r="C190">
        <v>0.16</v>
      </c>
      <c r="D190">
        <v>33</v>
      </c>
      <c r="E190">
        <f>((C190)^2*(A190-A189)/1000)/$I$1</f>
        <v>3.0720000000000005E-7</v>
      </c>
      <c r="K190">
        <v>9.4</v>
      </c>
      <c r="L190">
        <f t="shared" si="7"/>
        <v>9400</v>
      </c>
      <c r="M190">
        <v>2341</v>
      </c>
      <c r="N190">
        <f t="shared" si="8"/>
        <v>139.99999999999801</v>
      </c>
      <c r="O190" t="s">
        <v>11</v>
      </c>
      <c r="P190">
        <v>8.8000000000000007</v>
      </c>
    </row>
    <row r="191" spans="1:16" x14ac:dyDescent="0.3">
      <c r="A191">
        <v>361919</v>
      </c>
      <c r="B191">
        <f t="shared" si="6"/>
        <v>2148</v>
      </c>
      <c r="C191">
        <v>0.3</v>
      </c>
      <c r="D191">
        <v>62</v>
      </c>
      <c r="E191">
        <f>((C191)^2*(A191-A190)/1000)/$I$1</f>
        <v>9.9000000000000005E-7</v>
      </c>
      <c r="K191">
        <v>9.4499999999999993</v>
      </c>
      <c r="L191">
        <f t="shared" si="7"/>
        <v>9450</v>
      </c>
      <c r="M191">
        <v>2346</v>
      </c>
      <c r="N191">
        <f t="shared" si="8"/>
        <v>100.00000000000213</v>
      </c>
      <c r="O191" t="s">
        <v>11</v>
      </c>
      <c r="P191">
        <v>8.8000000000000007</v>
      </c>
    </row>
    <row r="192" spans="1:16" x14ac:dyDescent="0.3">
      <c r="A192">
        <v>361930</v>
      </c>
      <c r="B192">
        <f t="shared" si="6"/>
        <v>2159</v>
      </c>
      <c r="C192">
        <v>0.16</v>
      </c>
      <c r="D192">
        <v>33</v>
      </c>
      <c r="E192">
        <f>((C192)^2*(A192-A191)/1000)/$I$1</f>
        <v>2.8160000000000003E-7</v>
      </c>
      <c r="K192">
        <v>9.5</v>
      </c>
      <c r="L192">
        <f t="shared" si="7"/>
        <v>9500</v>
      </c>
      <c r="M192">
        <v>2353</v>
      </c>
      <c r="N192">
        <f t="shared" si="8"/>
        <v>139.99999999999801</v>
      </c>
      <c r="O192" t="s">
        <v>11</v>
      </c>
      <c r="P192">
        <v>8.8000000000000007</v>
      </c>
    </row>
    <row r="193" spans="1:16" x14ac:dyDescent="0.3">
      <c r="A193">
        <v>361942</v>
      </c>
      <c r="B193">
        <f t="shared" si="6"/>
        <v>2171</v>
      </c>
      <c r="C193">
        <v>0.33</v>
      </c>
      <c r="D193">
        <v>67</v>
      </c>
      <c r="E193">
        <f>((C193)^2*(A193-A192)/1000)/$I$1</f>
        <v>1.3068000000000001E-6</v>
      </c>
      <c r="K193">
        <v>9.5500000000000007</v>
      </c>
      <c r="L193">
        <f t="shared" si="7"/>
        <v>9550</v>
      </c>
      <c r="M193">
        <v>2358</v>
      </c>
      <c r="N193">
        <f t="shared" si="8"/>
        <v>99.999999999998579</v>
      </c>
      <c r="O193" t="s">
        <v>11</v>
      </c>
      <c r="P193">
        <v>8.8000000000000007</v>
      </c>
    </row>
    <row r="194" spans="1:16" x14ac:dyDescent="0.3">
      <c r="A194">
        <v>361953</v>
      </c>
      <c r="B194">
        <f t="shared" si="6"/>
        <v>2182</v>
      </c>
      <c r="C194">
        <v>0.35</v>
      </c>
      <c r="D194">
        <v>71</v>
      </c>
      <c r="E194">
        <f>((C194)^2*(A194-A193)/1000)/$I$1</f>
        <v>1.3475E-6</v>
      </c>
      <c r="K194">
        <v>9.6</v>
      </c>
      <c r="L194">
        <f t="shared" si="7"/>
        <v>9600</v>
      </c>
      <c r="M194">
        <v>2363</v>
      </c>
      <c r="N194">
        <f t="shared" si="8"/>
        <v>100.00000000000213</v>
      </c>
      <c r="O194" t="s">
        <v>11</v>
      </c>
      <c r="P194">
        <v>8.8000000000000007</v>
      </c>
    </row>
    <row r="195" spans="1:16" x14ac:dyDescent="0.3">
      <c r="A195">
        <v>361964</v>
      </c>
      <c r="B195">
        <f t="shared" ref="B195:B258" si="9">A195-$A$2</f>
        <v>2193</v>
      </c>
      <c r="C195">
        <v>0.09</v>
      </c>
      <c r="D195">
        <v>19</v>
      </c>
      <c r="E195">
        <f>((C195)^2*(A195-A194)/1000)/$I$1</f>
        <v>8.9099999999999997E-8</v>
      </c>
      <c r="K195">
        <v>9.65</v>
      </c>
      <c r="L195">
        <f t="shared" ref="L195:L258" si="10">1000*K195</f>
        <v>9650</v>
      </c>
      <c r="M195">
        <v>2368</v>
      </c>
      <c r="N195">
        <f t="shared" ref="N195:N258" si="11">(M195-M194)/(K195-K194)</f>
        <v>99.999999999998579</v>
      </c>
      <c r="O195" t="s">
        <v>11</v>
      </c>
      <c r="P195">
        <v>8.8000000000000007</v>
      </c>
    </row>
    <row r="196" spans="1:16" x14ac:dyDescent="0.3">
      <c r="A196">
        <v>361974</v>
      </c>
      <c r="B196">
        <f t="shared" si="9"/>
        <v>2203</v>
      </c>
      <c r="C196">
        <v>0.21</v>
      </c>
      <c r="D196">
        <v>42</v>
      </c>
      <c r="E196">
        <f>((C196)^2*(A196-A195)/1000)/$I$1</f>
        <v>4.4099999999999994E-7</v>
      </c>
      <c r="K196">
        <v>9.6999999999999993</v>
      </c>
      <c r="L196">
        <f t="shared" si="10"/>
        <v>9700</v>
      </c>
      <c r="M196">
        <v>2374</v>
      </c>
      <c r="N196">
        <f t="shared" si="11"/>
        <v>120.00000000000256</v>
      </c>
      <c r="O196" t="s">
        <v>11</v>
      </c>
      <c r="P196">
        <v>8.8000000000000007</v>
      </c>
    </row>
    <row r="197" spans="1:16" x14ac:dyDescent="0.3">
      <c r="A197">
        <v>361986</v>
      </c>
      <c r="B197">
        <f t="shared" si="9"/>
        <v>2215</v>
      </c>
      <c r="C197">
        <v>0.3</v>
      </c>
      <c r="D197">
        <v>61</v>
      </c>
      <c r="E197">
        <f>((C197)^2*(A197-A196)/1000)/$I$1</f>
        <v>1.08E-6</v>
      </c>
      <c r="K197">
        <v>9.75</v>
      </c>
      <c r="L197">
        <f t="shared" si="10"/>
        <v>9750</v>
      </c>
      <c r="M197">
        <v>2379</v>
      </c>
      <c r="N197">
        <f t="shared" si="11"/>
        <v>99.999999999998579</v>
      </c>
      <c r="O197" t="s">
        <v>11</v>
      </c>
      <c r="P197">
        <v>8.8000000000000007</v>
      </c>
    </row>
    <row r="198" spans="1:16" x14ac:dyDescent="0.3">
      <c r="A198">
        <v>361997</v>
      </c>
      <c r="B198">
        <f t="shared" si="9"/>
        <v>2226</v>
      </c>
      <c r="C198">
        <v>0.22</v>
      </c>
      <c r="D198">
        <v>46</v>
      </c>
      <c r="E198">
        <f>((C198)^2*(A198-A197)/1000)/$I$1</f>
        <v>5.3239999999999998E-7</v>
      </c>
      <c r="K198">
        <v>9.8000000000000007</v>
      </c>
      <c r="L198">
        <f t="shared" si="10"/>
        <v>9800</v>
      </c>
      <c r="M198">
        <v>2384</v>
      </c>
      <c r="N198">
        <f t="shared" si="11"/>
        <v>99.999999999998579</v>
      </c>
      <c r="O198" t="s">
        <v>11</v>
      </c>
      <c r="P198">
        <v>8.8000000000000007</v>
      </c>
    </row>
    <row r="199" spans="1:16" x14ac:dyDescent="0.3">
      <c r="A199">
        <v>362008</v>
      </c>
      <c r="B199">
        <f t="shared" si="9"/>
        <v>2237</v>
      </c>
      <c r="C199">
        <v>0.28000000000000003</v>
      </c>
      <c r="D199">
        <v>58</v>
      </c>
      <c r="E199">
        <f>((C199)^2*(A199-A198)/1000)/$I$1</f>
        <v>8.624000000000001E-7</v>
      </c>
      <c r="K199">
        <v>9.85</v>
      </c>
      <c r="L199">
        <f t="shared" si="10"/>
        <v>9850</v>
      </c>
      <c r="M199">
        <v>2389</v>
      </c>
      <c r="N199">
        <f t="shared" si="11"/>
        <v>100.00000000000213</v>
      </c>
      <c r="O199" t="s">
        <v>11</v>
      </c>
      <c r="P199">
        <v>8.8000000000000007</v>
      </c>
    </row>
    <row r="200" spans="1:16" x14ac:dyDescent="0.3">
      <c r="A200">
        <v>362022</v>
      </c>
      <c r="B200">
        <f t="shared" si="9"/>
        <v>2251</v>
      </c>
      <c r="C200">
        <v>0.1</v>
      </c>
      <c r="D200">
        <v>20</v>
      </c>
      <c r="E200">
        <f>((C200)^2*(A200-A199)/1000)/$I$1</f>
        <v>1.4000000000000001E-7</v>
      </c>
      <c r="K200">
        <v>9.9</v>
      </c>
      <c r="L200">
        <f t="shared" si="10"/>
        <v>9900</v>
      </c>
      <c r="M200">
        <v>2395</v>
      </c>
      <c r="N200">
        <f t="shared" si="11"/>
        <v>119.99999999999829</v>
      </c>
      <c r="O200" t="s">
        <v>11</v>
      </c>
      <c r="P200">
        <v>8.8000000000000007</v>
      </c>
    </row>
    <row r="201" spans="1:16" x14ac:dyDescent="0.3">
      <c r="A201">
        <v>362034</v>
      </c>
      <c r="B201">
        <f t="shared" si="9"/>
        <v>2263</v>
      </c>
      <c r="C201">
        <v>0.28000000000000003</v>
      </c>
      <c r="D201">
        <v>58</v>
      </c>
      <c r="E201">
        <f>((C201)^2*(A201-A200)/1000)/$I$1</f>
        <v>9.4080000000000006E-7</v>
      </c>
      <c r="K201">
        <v>9.9499999999999993</v>
      </c>
      <c r="L201">
        <f t="shared" si="10"/>
        <v>9950</v>
      </c>
      <c r="M201">
        <v>2400</v>
      </c>
      <c r="N201">
        <f t="shared" si="11"/>
        <v>100.00000000000213</v>
      </c>
      <c r="O201" t="s">
        <v>11</v>
      </c>
      <c r="P201">
        <v>8.8000000000000007</v>
      </c>
    </row>
    <row r="202" spans="1:16" x14ac:dyDescent="0.3">
      <c r="A202">
        <v>362045</v>
      </c>
      <c r="B202">
        <f t="shared" si="9"/>
        <v>2274</v>
      </c>
      <c r="C202">
        <v>0.35</v>
      </c>
      <c r="D202">
        <v>72</v>
      </c>
      <c r="E202">
        <f>((C202)^2*(A202-A201)/1000)/$I$1</f>
        <v>1.3475E-6</v>
      </c>
      <c r="K202">
        <v>10</v>
      </c>
      <c r="L202">
        <f t="shared" si="10"/>
        <v>10000</v>
      </c>
      <c r="M202">
        <v>2403</v>
      </c>
      <c r="N202">
        <f t="shared" si="11"/>
        <v>59.999999999999147</v>
      </c>
      <c r="O202" t="s">
        <v>11</v>
      </c>
      <c r="P202">
        <v>8.8000000000000007</v>
      </c>
    </row>
    <row r="203" spans="1:16" x14ac:dyDescent="0.3">
      <c r="A203">
        <v>362056</v>
      </c>
      <c r="B203">
        <f t="shared" si="9"/>
        <v>2285</v>
      </c>
      <c r="C203">
        <v>0.31</v>
      </c>
      <c r="D203">
        <v>64</v>
      </c>
      <c r="E203">
        <f>((C203)^2*(A203-A202)/1000)/$I$1</f>
        <v>1.0571E-6</v>
      </c>
      <c r="K203">
        <v>10.050000000000001</v>
      </c>
      <c r="L203">
        <f t="shared" si="10"/>
        <v>10050</v>
      </c>
      <c r="M203">
        <v>2409</v>
      </c>
      <c r="N203">
        <f t="shared" si="11"/>
        <v>119.99999999999829</v>
      </c>
      <c r="O203" t="s">
        <v>11</v>
      </c>
      <c r="P203">
        <v>8.8000000000000007</v>
      </c>
    </row>
    <row r="204" spans="1:16" x14ac:dyDescent="0.3">
      <c r="A204">
        <v>362067</v>
      </c>
      <c r="B204">
        <f t="shared" si="9"/>
        <v>2296</v>
      </c>
      <c r="C204">
        <v>0.23</v>
      </c>
      <c r="D204">
        <v>47</v>
      </c>
      <c r="E204">
        <f>((C204)^2*(A204-A203)/1000)/$I$1</f>
        <v>5.819000000000001E-7</v>
      </c>
      <c r="K204">
        <v>10.1</v>
      </c>
      <c r="L204">
        <f t="shared" si="10"/>
        <v>10100</v>
      </c>
      <c r="M204">
        <v>2413</v>
      </c>
      <c r="N204">
        <f t="shared" si="11"/>
        <v>80.000000000001705</v>
      </c>
      <c r="O204" t="s">
        <v>11</v>
      </c>
      <c r="P204">
        <v>8.8000000000000007</v>
      </c>
    </row>
    <row r="205" spans="1:16" x14ac:dyDescent="0.3">
      <c r="A205">
        <v>362079</v>
      </c>
      <c r="B205">
        <f t="shared" si="9"/>
        <v>2308</v>
      </c>
      <c r="C205">
        <v>0.24</v>
      </c>
      <c r="D205">
        <v>50</v>
      </c>
      <c r="E205">
        <f>((C205)^2*(A205-A204)/1000)/$I$1</f>
        <v>6.9120000000000005E-7</v>
      </c>
      <c r="K205">
        <v>10.15</v>
      </c>
      <c r="L205">
        <f t="shared" si="10"/>
        <v>10150</v>
      </c>
      <c r="M205">
        <v>2418</v>
      </c>
      <c r="N205">
        <f t="shared" si="11"/>
        <v>99.999999999998579</v>
      </c>
      <c r="O205" t="s">
        <v>11</v>
      </c>
      <c r="P205">
        <v>8.8000000000000007</v>
      </c>
    </row>
    <row r="206" spans="1:16" x14ac:dyDescent="0.3">
      <c r="A206">
        <v>362090</v>
      </c>
      <c r="B206">
        <f t="shared" si="9"/>
        <v>2319</v>
      </c>
      <c r="C206">
        <v>0.22</v>
      </c>
      <c r="D206">
        <v>44</v>
      </c>
      <c r="E206">
        <f>((C206)^2*(A206-A205)/1000)/$I$1</f>
        <v>5.3239999999999998E-7</v>
      </c>
      <c r="K206">
        <v>10.199999999999999</v>
      </c>
      <c r="L206">
        <f t="shared" si="10"/>
        <v>10200</v>
      </c>
      <c r="M206">
        <v>2422</v>
      </c>
      <c r="N206">
        <f t="shared" si="11"/>
        <v>80.000000000001705</v>
      </c>
      <c r="O206" t="s">
        <v>11</v>
      </c>
      <c r="P206">
        <v>8.8000000000000007</v>
      </c>
    </row>
    <row r="207" spans="1:16" x14ac:dyDescent="0.3">
      <c r="A207">
        <v>362101</v>
      </c>
      <c r="B207">
        <f t="shared" si="9"/>
        <v>2330</v>
      </c>
      <c r="C207">
        <v>0.32</v>
      </c>
      <c r="D207">
        <v>65</v>
      </c>
      <c r="E207">
        <f>((C207)^2*(A207-A206)/1000)/$I$1</f>
        <v>1.1264000000000001E-6</v>
      </c>
      <c r="K207">
        <v>10.25</v>
      </c>
      <c r="L207">
        <f t="shared" si="10"/>
        <v>10250</v>
      </c>
      <c r="M207">
        <v>2427</v>
      </c>
      <c r="N207">
        <f t="shared" si="11"/>
        <v>99.999999999998579</v>
      </c>
      <c r="O207" t="s">
        <v>11</v>
      </c>
      <c r="P207">
        <v>8.8000000000000007</v>
      </c>
    </row>
    <row r="208" spans="1:16" x14ac:dyDescent="0.3">
      <c r="A208">
        <v>362113</v>
      </c>
      <c r="B208">
        <f t="shared" si="9"/>
        <v>2342</v>
      </c>
      <c r="C208">
        <v>0.32</v>
      </c>
      <c r="D208">
        <v>65</v>
      </c>
      <c r="E208">
        <f>((C208)^2*(A208-A207)/1000)/$I$1</f>
        <v>1.2288000000000002E-6</v>
      </c>
      <c r="K208">
        <v>10.3</v>
      </c>
      <c r="L208">
        <f t="shared" si="10"/>
        <v>10300</v>
      </c>
      <c r="M208">
        <v>2430</v>
      </c>
      <c r="N208">
        <f t="shared" si="11"/>
        <v>59.999999999999147</v>
      </c>
      <c r="O208" t="s">
        <v>11</v>
      </c>
      <c r="P208">
        <v>8.8000000000000007</v>
      </c>
    </row>
    <row r="209" spans="1:16" x14ac:dyDescent="0.3">
      <c r="A209">
        <v>362124</v>
      </c>
      <c r="B209">
        <f t="shared" si="9"/>
        <v>2353</v>
      </c>
      <c r="C209">
        <v>0.32</v>
      </c>
      <c r="D209">
        <v>65</v>
      </c>
      <c r="E209">
        <f>((C209)^2*(A209-A208)/1000)/$I$1</f>
        <v>1.1264000000000001E-6</v>
      </c>
      <c r="K209">
        <v>10.35</v>
      </c>
      <c r="L209">
        <f t="shared" si="10"/>
        <v>10350</v>
      </c>
      <c r="M209">
        <v>2434</v>
      </c>
      <c r="N209">
        <f t="shared" si="11"/>
        <v>80.000000000001705</v>
      </c>
      <c r="O209" t="s">
        <v>11</v>
      </c>
      <c r="P209">
        <v>8.8000000000000007</v>
      </c>
    </row>
    <row r="210" spans="1:16" x14ac:dyDescent="0.3">
      <c r="A210">
        <v>362135</v>
      </c>
      <c r="B210">
        <f t="shared" si="9"/>
        <v>2364</v>
      </c>
      <c r="C210">
        <v>0.16</v>
      </c>
      <c r="D210">
        <v>33</v>
      </c>
      <c r="E210">
        <f>((C210)^2*(A210-A209)/1000)/$I$1</f>
        <v>2.8160000000000003E-7</v>
      </c>
      <c r="K210">
        <v>10.4</v>
      </c>
      <c r="L210">
        <f t="shared" si="10"/>
        <v>10400</v>
      </c>
      <c r="M210">
        <v>2440</v>
      </c>
      <c r="N210">
        <f t="shared" si="11"/>
        <v>119.99999999999829</v>
      </c>
      <c r="O210" t="s">
        <v>11</v>
      </c>
      <c r="P210">
        <v>8.8000000000000007</v>
      </c>
    </row>
    <row r="211" spans="1:16" x14ac:dyDescent="0.3">
      <c r="A211">
        <v>362145</v>
      </c>
      <c r="B211">
        <f t="shared" si="9"/>
        <v>2374</v>
      </c>
      <c r="C211">
        <v>0.25</v>
      </c>
      <c r="D211">
        <v>52</v>
      </c>
      <c r="E211">
        <f>((C211)^2*(A211-A210)/1000)/$I$1</f>
        <v>6.2500000000000005E-7</v>
      </c>
      <c r="K211">
        <v>10.45</v>
      </c>
      <c r="L211">
        <f t="shared" si="10"/>
        <v>10450</v>
      </c>
      <c r="M211">
        <v>2443</v>
      </c>
      <c r="N211">
        <f t="shared" si="11"/>
        <v>60.000000000001279</v>
      </c>
      <c r="O211" t="s">
        <v>11</v>
      </c>
      <c r="P211">
        <v>8.8000000000000007</v>
      </c>
    </row>
    <row r="212" spans="1:16" x14ac:dyDescent="0.3">
      <c r="A212">
        <v>362157</v>
      </c>
      <c r="B212">
        <f t="shared" si="9"/>
        <v>2386</v>
      </c>
      <c r="C212">
        <v>0.34</v>
      </c>
      <c r="D212">
        <v>69</v>
      </c>
      <c r="E212">
        <f>((C212)^2*(A212-A211)/1000)/$I$1</f>
        <v>1.3872E-6</v>
      </c>
      <c r="K212">
        <v>10.5</v>
      </c>
      <c r="L212">
        <f t="shared" si="10"/>
        <v>10500</v>
      </c>
      <c r="M212">
        <v>2447</v>
      </c>
      <c r="N212">
        <f t="shared" si="11"/>
        <v>79.999999999998863</v>
      </c>
      <c r="O212" t="s">
        <v>11</v>
      </c>
      <c r="P212">
        <v>8.8000000000000007</v>
      </c>
    </row>
    <row r="213" spans="1:16" x14ac:dyDescent="0.3">
      <c r="A213">
        <v>362168</v>
      </c>
      <c r="B213">
        <f t="shared" si="9"/>
        <v>2397</v>
      </c>
      <c r="C213">
        <v>0.32</v>
      </c>
      <c r="D213">
        <v>65</v>
      </c>
      <c r="E213">
        <f>((C213)^2*(A213-A212)/1000)/$I$1</f>
        <v>1.1264000000000001E-6</v>
      </c>
      <c r="K213">
        <v>10.55</v>
      </c>
      <c r="L213">
        <f t="shared" si="10"/>
        <v>10550</v>
      </c>
      <c r="M213">
        <v>2451</v>
      </c>
      <c r="N213">
        <f t="shared" si="11"/>
        <v>79.999999999998863</v>
      </c>
      <c r="O213" t="s">
        <v>11</v>
      </c>
      <c r="P213">
        <v>8.8000000000000007</v>
      </c>
    </row>
    <row r="214" spans="1:16" x14ac:dyDescent="0.3">
      <c r="A214">
        <v>362179</v>
      </c>
      <c r="B214">
        <f t="shared" si="9"/>
        <v>2408</v>
      </c>
      <c r="C214">
        <v>0.12</v>
      </c>
      <c r="D214">
        <v>25</v>
      </c>
      <c r="E214">
        <f>((C214)^2*(A214-A213)/1000)/$I$1</f>
        <v>1.5839999999999996E-7</v>
      </c>
      <c r="K214">
        <v>10.6</v>
      </c>
      <c r="L214">
        <f t="shared" si="10"/>
        <v>10600</v>
      </c>
      <c r="M214">
        <v>2455</v>
      </c>
      <c r="N214">
        <f t="shared" si="11"/>
        <v>80.000000000001705</v>
      </c>
      <c r="O214" t="s">
        <v>11</v>
      </c>
      <c r="P214">
        <v>8.8000000000000007</v>
      </c>
    </row>
    <row r="215" spans="1:16" x14ac:dyDescent="0.3">
      <c r="A215">
        <v>362190</v>
      </c>
      <c r="B215">
        <f t="shared" si="9"/>
        <v>2419</v>
      </c>
      <c r="C215">
        <v>0</v>
      </c>
      <c r="D215">
        <v>0</v>
      </c>
      <c r="E215">
        <f>((C215)^2*(A215-A214)/1000)/$I$1</f>
        <v>0</v>
      </c>
      <c r="K215">
        <v>10.65</v>
      </c>
      <c r="L215">
        <f t="shared" si="10"/>
        <v>10650</v>
      </c>
      <c r="M215">
        <v>2458</v>
      </c>
      <c r="N215">
        <f t="shared" si="11"/>
        <v>59.999999999999147</v>
      </c>
      <c r="O215" t="s">
        <v>11</v>
      </c>
      <c r="P215">
        <v>8.8000000000000007</v>
      </c>
    </row>
    <row r="216" spans="1:16" x14ac:dyDescent="0.3">
      <c r="A216">
        <v>362202</v>
      </c>
      <c r="B216">
        <f t="shared" si="9"/>
        <v>2431</v>
      </c>
      <c r="C216">
        <v>0.18</v>
      </c>
      <c r="D216">
        <v>36</v>
      </c>
      <c r="E216">
        <f>((C216)^2*(A216-A215)/1000)/$I$1</f>
        <v>3.8879999999999999E-7</v>
      </c>
      <c r="K216">
        <v>10.7</v>
      </c>
      <c r="L216">
        <f t="shared" si="10"/>
        <v>10700</v>
      </c>
      <c r="M216">
        <v>2461</v>
      </c>
      <c r="N216">
        <f t="shared" si="11"/>
        <v>60.000000000001279</v>
      </c>
      <c r="O216" t="s">
        <v>11</v>
      </c>
      <c r="P216">
        <v>8.8000000000000007</v>
      </c>
    </row>
    <row r="217" spans="1:16" x14ac:dyDescent="0.3">
      <c r="A217">
        <v>362213</v>
      </c>
      <c r="B217">
        <f t="shared" si="9"/>
        <v>2442</v>
      </c>
      <c r="C217">
        <v>0.23</v>
      </c>
      <c r="D217">
        <v>47</v>
      </c>
      <c r="E217">
        <f>((C217)^2*(A217-A216)/1000)/$I$1</f>
        <v>5.819000000000001E-7</v>
      </c>
      <c r="K217">
        <v>10.75</v>
      </c>
      <c r="L217">
        <f t="shared" si="10"/>
        <v>10750</v>
      </c>
      <c r="M217">
        <v>2466</v>
      </c>
      <c r="N217">
        <f t="shared" si="11"/>
        <v>99.999999999998579</v>
      </c>
      <c r="O217" t="s">
        <v>11</v>
      </c>
      <c r="P217">
        <v>8.8000000000000007</v>
      </c>
    </row>
    <row r="218" spans="1:16" x14ac:dyDescent="0.3">
      <c r="A218">
        <v>362224</v>
      </c>
      <c r="B218">
        <f t="shared" si="9"/>
        <v>2453</v>
      </c>
      <c r="C218">
        <v>0.32</v>
      </c>
      <c r="D218">
        <v>66</v>
      </c>
      <c r="E218">
        <f>((C218)^2*(A218-A217)/1000)/$I$1</f>
        <v>1.1264000000000001E-6</v>
      </c>
      <c r="K218">
        <v>10.8</v>
      </c>
      <c r="L218">
        <f t="shared" si="10"/>
        <v>10800</v>
      </c>
      <c r="M218">
        <v>2470</v>
      </c>
      <c r="N218">
        <f t="shared" si="11"/>
        <v>79.999999999998863</v>
      </c>
      <c r="O218" t="s">
        <v>11</v>
      </c>
      <c r="P218">
        <v>8.8000000000000007</v>
      </c>
    </row>
    <row r="219" spans="1:16" x14ac:dyDescent="0.3">
      <c r="A219">
        <v>362235</v>
      </c>
      <c r="B219">
        <f t="shared" si="9"/>
        <v>2464</v>
      </c>
      <c r="C219">
        <v>0.25</v>
      </c>
      <c r="D219">
        <v>52</v>
      </c>
      <c r="E219">
        <f>((C219)^2*(A219-A218)/1000)/$I$1</f>
        <v>6.8749999999999998E-7</v>
      </c>
      <c r="K219">
        <v>10.85</v>
      </c>
      <c r="L219">
        <f t="shared" si="10"/>
        <v>10850</v>
      </c>
      <c r="M219">
        <v>2473</v>
      </c>
      <c r="N219">
        <f t="shared" si="11"/>
        <v>60.000000000001279</v>
      </c>
      <c r="O219" t="s">
        <v>11</v>
      </c>
      <c r="P219">
        <v>8.8000000000000007</v>
      </c>
    </row>
    <row r="220" spans="1:16" x14ac:dyDescent="0.3">
      <c r="A220">
        <v>362247</v>
      </c>
      <c r="B220">
        <f t="shared" si="9"/>
        <v>2476</v>
      </c>
      <c r="C220">
        <v>0.3</v>
      </c>
      <c r="D220">
        <v>61</v>
      </c>
      <c r="E220">
        <f>((C220)^2*(A220-A219)/1000)/$I$1</f>
        <v>1.08E-6</v>
      </c>
      <c r="K220">
        <v>10.9</v>
      </c>
      <c r="L220">
        <f t="shared" si="10"/>
        <v>10900</v>
      </c>
      <c r="M220">
        <v>2476</v>
      </c>
      <c r="N220">
        <f t="shared" si="11"/>
        <v>59.999999999999147</v>
      </c>
      <c r="O220" t="s">
        <v>11</v>
      </c>
      <c r="P220">
        <v>8.8000000000000007</v>
      </c>
    </row>
    <row r="221" spans="1:16" x14ac:dyDescent="0.3">
      <c r="A221">
        <v>362258</v>
      </c>
      <c r="B221">
        <f t="shared" si="9"/>
        <v>2487</v>
      </c>
      <c r="C221">
        <v>0.26</v>
      </c>
      <c r="D221">
        <v>54</v>
      </c>
      <c r="E221">
        <f>((C221)^2*(A221-A220)/1000)/$I$1</f>
        <v>7.4360000000000007E-7</v>
      </c>
      <c r="K221">
        <v>10.95</v>
      </c>
      <c r="L221">
        <f t="shared" si="10"/>
        <v>10950</v>
      </c>
      <c r="M221">
        <v>2478</v>
      </c>
      <c r="N221">
        <f t="shared" si="11"/>
        <v>40.000000000000853</v>
      </c>
      <c r="O221" t="s">
        <v>11</v>
      </c>
      <c r="P221">
        <v>8.8000000000000007</v>
      </c>
    </row>
    <row r="222" spans="1:16" x14ac:dyDescent="0.3">
      <c r="A222">
        <v>362269</v>
      </c>
      <c r="B222">
        <f t="shared" si="9"/>
        <v>2498</v>
      </c>
      <c r="C222">
        <v>0.31</v>
      </c>
      <c r="D222">
        <v>64</v>
      </c>
      <c r="E222">
        <f>((C222)^2*(A222-A221)/1000)/$I$1</f>
        <v>1.0571E-6</v>
      </c>
      <c r="K222">
        <v>11</v>
      </c>
      <c r="L222">
        <f t="shared" si="10"/>
        <v>11000</v>
      </c>
      <c r="M222">
        <v>2483</v>
      </c>
      <c r="N222">
        <f t="shared" si="11"/>
        <v>99.999999999998579</v>
      </c>
      <c r="O222" t="s">
        <v>11</v>
      </c>
      <c r="P222">
        <v>8.8000000000000007</v>
      </c>
    </row>
    <row r="223" spans="1:16" x14ac:dyDescent="0.3">
      <c r="A223">
        <v>362280</v>
      </c>
      <c r="B223">
        <f t="shared" si="9"/>
        <v>2509</v>
      </c>
      <c r="C223">
        <v>0.27</v>
      </c>
      <c r="D223">
        <v>56</v>
      </c>
      <c r="E223">
        <f>((C223)^2*(A223-A222)/1000)/$I$1</f>
        <v>8.019E-7</v>
      </c>
      <c r="K223">
        <v>11.05</v>
      </c>
      <c r="L223">
        <f t="shared" si="10"/>
        <v>11050</v>
      </c>
      <c r="M223">
        <v>2485</v>
      </c>
      <c r="N223">
        <f t="shared" si="11"/>
        <v>39.999999999999432</v>
      </c>
      <c r="O223" t="s">
        <v>11</v>
      </c>
      <c r="P223">
        <v>8.8000000000000007</v>
      </c>
    </row>
    <row r="224" spans="1:16" x14ac:dyDescent="0.3">
      <c r="A224">
        <v>362291</v>
      </c>
      <c r="B224">
        <f t="shared" si="9"/>
        <v>2520</v>
      </c>
      <c r="C224">
        <v>0.24</v>
      </c>
      <c r="D224">
        <v>50</v>
      </c>
      <c r="E224">
        <f>((C224)^2*(A224-A223)/1000)/$I$1</f>
        <v>6.3359999999999985E-7</v>
      </c>
      <c r="K224">
        <v>11.1</v>
      </c>
      <c r="L224">
        <f t="shared" si="10"/>
        <v>11100</v>
      </c>
      <c r="M224">
        <v>2488</v>
      </c>
      <c r="N224">
        <f t="shared" si="11"/>
        <v>60.000000000001279</v>
      </c>
      <c r="O224" t="s">
        <v>11</v>
      </c>
      <c r="P224">
        <v>8.8000000000000007</v>
      </c>
    </row>
    <row r="225" spans="1:16" x14ac:dyDescent="0.3">
      <c r="A225">
        <v>362302</v>
      </c>
      <c r="B225">
        <f t="shared" si="9"/>
        <v>2531</v>
      </c>
      <c r="C225">
        <v>0.18</v>
      </c>
      <c r="D225">
        <v>36</v>
      </c>
      <c r="E225">
        <f>((C225)^2*(A225-A224)/1000)/$I$1</f>
        <v>3.5639999999999999E-7</v>
      </c>
      <c r="K225">
        <v>11.15</v>
      </c>
      <c r="L225">
        <f t="shared" si="10"/>
        <v>11150</v>
      </c>
      <c r="M225">
        <v>2491</v>
      </c>
      <c r="N225">
        <f t="shared" si="11"/>
        <v>59.999999999999147</v>
      </c>
      <c r="O225" t="s">
        <v>11</v>
      </c>
      <c r="P225">
        <v>8.8000000000000007</v>
      </c>
    </row>
    <row r="226" spans="1:16" x14ac:dyDescent="0.3">
      <c r="A226">
        <v>362313</v>
      </c>
      <c r="B226">
        <f t="shared" si="9"/>
        <v>2542</v>
      </c>
      <c r="C226">
        <v>0.32</v>
      </c>
      <c r="D226">
        <v>66</v>
      </c>
      <c r="E226">
        <f>((C226)^2*(A226-A225)/1000)/$I$1</f>
        <v>1.1264000000000001E-6</v>
      </c>
      <c r="K226">
        <v>11.2</v>
      </c>
      <c r="L226">
        <f t="shared" si="10"/>
        <v>11200</v>
      </c>
      <c r="M226">
        <v>2494</v>
      </c>
      <c r="N226">
        <f t="shared" si="11"/>
        <v>60.000000000001279</v>
      </c>
      <c r="O226" t="s">
        <v>11</v>
      </c>
      <c r="P226">
        <v>8.8000000000000007</v>
      </c>
    </row>
    <row r="227" spans="1:16" x14ac:dyDescent="0.3">
      <c r="A227">
        <v>362324</v>
      </c>
      <c r="B227">
        <f t="shared" si="9"/>
        <v>2553</v>
      </c>
      <c r="C227">
        <v>0.18</v>
      </c>
      <c r="D227">
        <v>37</v>
      </c>
      <c r="E227">
        <f>((C227)^2*(A227-A226)/1000)/$I$1</f>
        <v>3.5639999999999999E-7</v>
      </c>
      <c r="K227">
        <v>11.25</v>
      </c>
      <c r="L227">
        <f t="shared" si="10"/>
        <v>11250</v>
      </c>
      <c r="M227">
        <v>2497</v>
      </c>
      <c r="N227">
        <f t="shared" si="11"/>
        <v>59.999999999999147</v>
      </c>
      <c r="O227" t="s">
        <v>11</v>
      </c>
      <c r="P227">
        <v>8.8000000000000007</v>
      </c>
    </row>
    <row r="228" spans="1:16" x14ac:dyDescent="0.3">
      <c r="A228">
        <v>362336</v>
      </c>
      <c r="B228">
        <f t="shared" si="9"/>
        <v>2565</v>
      </c>
      <c r="C228">
        <v>0.27</v>
      </c>
      <c r="D228">
        <v>55</v>
      </c>
      <c r="E228">
        <f>((C228)^2*(A228-A227)/1000)/$I$1</f>
        <v>8.7479999999999997E-7</v>
      </c>
      <c r="K228">
        <v>11.3</v>
      </c>
      <c r="L228">
        <f t="shared" si="10"/>
        <v>11300</v>
      </c>
      <c r="M228">
        <v>2501</v>
      </c>
      <c r="N228">
        <f t="shared" si="11"/>
        <v>79.999999999998863</v>
      </c>
      <c r="O228" t="s">
        <v>11</v>
      </c>
      <c r="P228">
        <v>8.8000000000000007</v>
      </c>
    </row>
    <row r="229" spans="1:16" x14ac:dyDescent="0.3">
      <c r="A229">
        <v>362347</v>
      </c>
      <c r="B229">
        <f t="shared" si="9"/>
        <v>2576</v>
      </c>
      <c r="C229">
        <v>0.34</v>
      </c>
      <c r="D229">
        <v>70</v>
      </c>
      <c r="E229">
        <f>((C229)^2*(A229-A228)/1000)/$I$1</f>
        <v>1.2716000000000002E-6</v>
      </c>
      <c r="K229">
        <v>11.35</v>
      </c>
      <c r="L229">
        <f t="shared" si="10"/>
        <v>11350</v>
      </c>
      <c r="M229">
        <v>2503</v>
      </c>
      <c r="N229">
        <f t="shared" si="11"/>
        <v>40.000000000000853</v>
      </c>
      <c r="O229" t="s">
        <v>11</v>
      </c>
      <c r="P229">
        <v>8.8000000000000007</v>
      </c>
    </row>
    <row r="230" spans="1:16" x14ac:dyDescent="0.3">
      <c r="A230">
        <v>362358</v>
      </c>
      <c r="B230">
        <f t="shared" si="9"/>
        <v>2587</v>
      </c>
      <c r="C230">
        <v>0.38</v>
      </c>
      <c r="D230">
        <v>77</v>
      </c>
      <c r="E230">
        <f>((C230)^2*(A230-A229)/1000)/$I$1</f>
        <v>1.5884000000000001E-6</v>
      </c>
      <c r="K230">
        <v>11.4</v>
      </c>
      <c r="L230">
        <f t="shared" si="10"/>
        <v>11400</v>
      </c>
      <c r="M230">
        <v>2505</v>
      </c>
      <c r="N230">
        <f t="shared" si="11"/>
        <v>39.999999999999432</v>
      </c>
      <c r="O230" t="s">
        <v>11</v>
      </c>
      <c r="P230">
        <v>8.8000000000000007</v>
      </c>
    </row>
    <row r="231" spans="1:16" x14ac:dyDescent="0.3">
      <c r="A231">
        <v>362370</v>
      </c>
      <c r="B231">
        <f t="shared" si="9"/>
        <v>2599</v>
      </c>
      <c r="C231">
        <v>0.3</v>
      </c>
      <c r="D231">
        <v>61</v>
      </c>
      <c r="E231">
        <f>((C231)^2*(A231-A230)/1000)/$I$1</f>
        <v>1.08E-6</v>
      </c>
      <c r="K231">
        <v>11.45</v>
      </c>
      <c r="L231">
        <f t="shared" si="10"/>
        <v>11450</v>
      </c>
      <c r="M231">
        <v>2505</v>
      </c>
      <c r="N231">
        <f t="shared" si="11"/>
        <v>0</v>
      </c>
      <c r="O231" t="s">
        <v>11</v>
      </c>
      <c r="P231">
        <v>8.8000000000000007</v>
      </c>
    </row>
    <row r="232" spans="1:16" x14ac:dyDescent="0.3">
      <c r="A232">
        <v>362381</v>
      </c>
      <c r="B232">
        <f t="shared" si="9"/>
        <v>2610</v>
      </c>
      <c r="C232">
        <v>0.36</v>
      </c>
      <c r="D232">
        <v>74</v>
      </c>
      <c r="E232">
        <f>((C232)^2*(A232-A231)/1000)/$I$1</f>
        <v>1.4256E-6</v>
      </c>
      <c r="K232">
        <v>11.5</v>
      </c>
      <c r="L232">
        <f t="shared" si="10"/>
        <v>11500</v>
      </c>
      <c r="M232">
        <v>2511</v>
      </c>
      <c r="N232">
        <f t="shared" si="11"/>
        <v>119.99999999999829</v>
      </c>
      <c r="O232" t="s">
        <v>11</v>
      </c>
      <c r="P232">
        <v>8.8000000000000007</v>
      </c>
    </row>
    <row r="233" spans="1:16" x14ac:dyDescent="0.3">
      <c r="A233">
        <v>362392</v>
      </c>
      <c r="B233">
        <f t="shared" si="9"/>
        <v>2621</v>
      </c>
      <c r="C233">
        <v>0.31</v>
      </c>
      <c r="D233">
        <v>63</v>
      </c>
      <c r="E233">
        <f>((C233)^2*(A233-A232)/1000)/$I$1</f>
        <v>1.0571E-6</v>
      </c>
      <c r="K233">
        <v>11.55</v>
      </c>
      <c r="L233">
        <f t="shared" si="10"/>
        <v>11550</v>
      </c>
      <c r="M233">
        <v>2512</v>
      </c>
      <c r="N233">
        <f t="shared" si="11"/>
        <v>19.999999999999716</v>
      </c>
      <c r="O233" t="s">
        <v>11</v>
      </c>
      <c r="P233">
        <v>8.8000000000000007</v>
      </c>
    </row>
    <row r="234" spans="1:16" x14ac:dyDescent="0.3">
      <c r="A234">
        <v>362406</v>
      </c>
      <c r="B234">
        <f t="shared" si="9"/>
        <v>2635</v>
      </c>
      <c r="C234">
        <v>0.11</v>
      </c>
      <c r="D234">
        <v>23</v>
      </c>
      <c r="E234">
        <f>((C234)^2*(A234-A233)/1000)/$I$1</f>
        <v>1.6939999999999999E-7</v>
      </c>
      <c r="K234">
        <v>11.6</v>
      </c>
      <c r="L234">
        <f t="shared" si="10"/>
        <v>11600</v>
      </c>
      <c r="M234">
        <v>2515</v>
      </c>
      <c r="N234">
        <f t="shared" si="11"/>
        <v>60.000000000001279</v>
      </c>
      <c r="O234" t="s">
        <v>11</v>
      </c>
      <c r="P234">
        <v>8.8000000000000007</v>
      </c>
    </row>
    <row r="235" spans="1:16" x14ac:dyDescent="0.3">
      <c r="A235">
        <v>362418</v>
      </c>
      <c r="B235">
        <f t="shared" si="9"/>
        <v>2647</v>
      </c>
      <c r="C235">
        <v>0.13</v>
      </c>
      <c r="D235">
        <v>26</v>
      </c>
      <c r="E235">
        <f>((C235)^2*(A235-A234)/1000)/$I$1</f>
        <v>2.0280000000000002E-7</v>
      </c>
      <c r="K235">
        <v>11.65</v>
      </c>
      <c r="L235">
        <f t="shared" si="10"/>
        <v>11650</v>
      </c>
      <c r="M235">
        <v>2516</v>
      </c>
      <c r="N235">
        <f t="shared" si="11"/>
        <v>19.999999999999716</v>
      </c>
      <c r="O235" t="s">
        <v>11</v>
      </c>
      <c r="P235">
        <v>8.8000000000000007</v>
      </c>
    </row>
    <row r="236" spans="1:16" x14ac:dyDescent="0.3">
      <c r="A236">
        <v>362429</v>
      </c>
      <c r="B236">
        <f t="shared" si="9"/>
        <v>2658</v>
      </c>
      <c r="C236">
        <v>0.32</v>
      </c>
      <c r="D236">
        <v>66</v>
      </c>
      <c r="E236">
        <f>((C236)^2*(A236-A235)/1000)/$I$1</f>
        <v>1.1264000000000001E-6</v>
      </c>
      <c r="K236">
        <v>11.7</v>
      </c>
      <c r="L236">
        <f t="shared" si="10"/>
        <v>11700</v>
      </c>
      <c r="M236">
        <v>2517</v>
      </c>
      <c r="N236">
        <f t="shared" si="11"/>
        <v>20.000000000000426</v>
      </c>
      <c r="O236" t="s">
        <v>11</v>
      </c>
      <c r="P236">
        <v>8.8000000000000007</v>
      </c>
    </row>
    <row r="237" spans="1:16" x14ac:dyDescent="0.3">
      <c r="A237">
        <v>362440</v>
      </c>
      <c r="B237">
        <f t="shared" si="9"/>
        <v>2669</v>
      </c>
      <c r="C237">
        <v>0.14000000000000001</v>
      </c>
      <c r="D237">
        <v>28</v>
      </c>
      <c r="E237">
        <f>((C237)^2*(A237-A236)/1000)/$I$1</f>
        <v>2.1560000000000002E-7</v>
      </c>
      <c r="K237">
        <v>11.75</v>
      </c>
      <c r="L237">
        <f t="shared" si="10"/>
        <v>11750</v>
      </c>
      <c r="M237">
        <v>2519</v>
      </c>
      <c r="N237">
        <f t="shared" si="11"/>
        <v>39.999999999999432</v>
      </c>
      <c r="O237" t="s">
        <v>11</v>
      </c>
      <c r="P237">
        <v>8.8000000000000007</v>
      </c>
    </row>
    <row r="238" spans="1:16" x14ac:dyDescent="0.3">
      <c r="A238">
        <v>362451</v>
      </c>
      <c r="B238">
        <f t="shared" si="9"/>
        <v>2680</v>
      </c>
      <c r="C238">
        <v>0.39</v>
      </c>
      <c r="D238">
        <v>80</v>
      </c>
      <c r="E238">
        <f>((C238)^2*(A238-A237)/1000)/$I$1</f>
        <v>1.6731000000000003E-6</v>
      </c>
      <c r="K238">
        <v>11.8</v>
      </c>
      <c r="L238">
        <f t="shared" si="10"/>
        <v>11800</v>
      </c>
      <c r="M238">
        <v>2522</v>
      </c>
      <c r="N238">
        <f t="shared" si="11"/>
        <v>59.999999999999147</v>
      </c>
      <c r="O238" t="s">
        <v>11</v>
      </c>
      <c r="P238">
        <v>8.8000000000000007</v>
      </c>
    </row>
    <row r="239" spans="1:16" x14ac:dyDescent="0.3">
      <c r="A239">
        <v>362462</v>
      </c>
      <c r="B239">
        <f t="shared" si="9"/>
        <v>2691</v>
      </c>
      <c r="C239">
        <v>0.24</v>
      </c>
      <c r="D239">
        <v>50</v>
      </c>
      <c r="E239">
        <f>((C239)^2*(A239-A238)/1000)/$I$1</f>
        <v>6.3359999999999985E-7</v>
      </c>
      <c r="K239">
        <v>11.85</v>
      </c>
      <c r="L239">
        <f t="shared" si="10"/>
        <v>11850</v>
      </c>
      <c r="M239">
        <v>2525</v>
      </c>
      <c r="N239">
        <f t="shared" si="11"/>
        <v>60.000000000001279</v>
      </c>
      <c r="O239" t="s">
        <v>11</v>
      </c>
      <c r="P239">
        <v>8.8000000000000007</v>
      </c>
    </row>
    <row r="240" spans="1:16" x14ac:dyDescent="0.3">
      <c r="A240">
        <v>362473</v>
      </c>
      <c r="B240">
        <f t="shared" si="9"/>
        <v>2702</v>
      </c>
      <c r="C240">
        <v>0.24</v>
      </c>
      <c r="D240">
        <v>49</v>
      </c>
      <c r="E240">
        <f>((C240)^2*(A240-A239)/1000)/$I$1</f>
        <v>6.3359999999999985E-7</v>
      </c>
      <c r="K240">
        <v>11.9</v>
      </c>
      <c r="L240">
        <f t="shared" si="10"/>
        <v>11900</v>
      </c>
      <c r="M240">
        <v>2526</v>
      </c>
      <c r="N240">
        <f t="shared" si="11"/>
        <v>19.999999999999716</v>
      </c>
      <c r="O240" t="s">
        <v>11</v>
      </c>
      <c r="P240">
        <v>8.8000000000000007</v>
      </c>
    </row>
    <row r="241" spans="1:16" x14ac:dyDescent="0.3">
      <c r="A241">
        <v>362484</v>
      </c>
      <c r="B241">
        <f t="shared" si="9"/>
        <v>2713</v>
      </c>
      <c r="C241">
        <v>0.31</v>
      </c>
      <c r="D241">
        <v>63</v>
      </c>
      <c r="E241">
        <f>((C241)^2*(A241-A240)/1000)/$I$1</f>
        <v>1.0571E-6</v>
      </c>
      <c r="K241">
        <v>11.95</v>
      </c>
      <c r="L241">
        <f t="shared" si="10"/>
        <v>11950</v>
      </c>
      <c r="M241">
        <v>2526</v>
      </c>
      <c r="N241">
        <f t="shared" si="11"/>
        <v>0</v>
      </c>
      <c r="O241" t="s">
        <v>11</v>
      </c>
      <c r="P241">
        <v>8.8000000000000007</v>
      </c>
    </row>
    <row r="242" spans="1:16" x14ac:dyDescent="0.3">
      <c r="A242">
        <v>362496</v>
      </c>
      <c r="B242">
        <f t="shared" si="9"/>
        <v>2725</v>
      </c>
      <c r="C242">
        <v>0.3</v>
      </c>
      <c r="D242">
        <v>61</v>
      </c>
      <c r="E242">
        <f>((C242)^2*(A242-A241)/1000)/$I$1</f>
        <v>1.08E-6</v>
      </c>
      <c r="K242">
        <v>12</v>
      </c>
      <c r="L242">
        <f t="shared" si="10"/>
        <v>12000</v>
      </c>
      <c r="M242">
        <v>2528</v>
      </c>
      <c r="N242">
        <f t="shared" si="11"/>
        <v>39.999999999999432</v>
      </c>
      <c r="O242" t="s">
        <v>11</v>
      </c>
      <c r="P242">
        <v>8.8000000000000007</v>
      </c>
    </row>
    <row r="243" spans="1:16" x14ac:dyDescent="0.3">
      <c r="A243">
        <v>362507</v>
      </c>
      <c r="B243">
        <f t="shared" si="9"/>
        <v>2736</v>
      </c>
      <c r="C243">
        <v>0.14000000000000001</v>
      </c>
      <c r="D243">
        <v>28</v>
      </c>
      <c r="E243">
        <f>((C243)^2*(A243-A242)/1000)/$I$1</f>
        <v>2.1560000000000002E-7</v>
      </c>
      <c r="K243">
        <v>12.05</v>
      </c>
      <c r="L243">
        <f t="shared" si="10"/>
        <v>12050</v>
      </c>
      <c r="M243">
        <v>2529</v>
      </c>
      <c r="N243">
        <f t="shared" si="11"/>
        <v>19.999999999999716</v>
      </c>
      <c r="O243" t="s">
        <v>11</v>
      </c>
      <c r="P243">
        <v>8.8000000000000007</v>
      </c>
    </row>
    <row r="244" spans="1:16" x14ac:dyDescent="0.3">
      <c r="A244">
        <v>362518</v>
      </c>
      <c r="B244">
        <f t="shared" si="9"/>
        <v>2747</v>
      </c>
      <c r="C244">
        <v>0.33</v>
      </c>
      <c r="D244">
        <v>68</v>
      </c>
      <c r="E244">
        <f>((C244)^2*(A244-A243)/1000)/$I$1</f>
        <v>1.1979000000000002E-6</v>
      </c>
      <c r="K244">
        <v>12.1</v>
      </c>
      <c r="L244">
        <f t="shared" si="10"/>
        <v>12100</v>
      </c>
      <c r="M244">
        <v>2529</v>
      </c>
      <c r="N244">
        <f t="shared" si="11"/>
        <v>0</v>
      </c>
      <c r="O244" t="s">
        <v>11</v>
      </c>
      <c r="P244">
        <v>8.8000000000000007</v>
      </c>
    </row>
    <row r="245" spans="1:16" x14ac:dyDescent="0.3">
      <c r="A245">
        <v>362529</v>
      </c>
      <c r="B245">
        <f t="shared" si="9"/>
        <v>2758</v>
      </c>
      <c r="C245">
        <v>0.28999999999999998</v>
      </c>
      <c r="D245">
        <v>59</v>
      </c>
      <c r="E245">
        <f>((C245)^2*(A245-A244)/1000)/$I$1</f>
        <v>9.2509999999999983E-7</v>
      </c>
      <c r="K245">
        <v>12.15</v>
      </c>
      <c r="L245">
        <f t="shared" si="10"/>
        <v>12150</v>
      </c>
      <c r="M245">
        <v>2532</v>
      </c>
      <c r="N245">
        <f t="shared" si="11"/>
        <v>59.999999999999147</v>
      </c>
      <c r="O245" t="s">
        <v>11</v>
      </c>
      <c r="P245">
        <v>8.8000000000000007</v>
      </c>
    </row>
    <row r="246" spans="1:16" x14ac:dyDescent="0.3">
      <c r="A246">
        <v>362541</v>
      </c>
      <c r="B246">
        <f t="shared" si="9"/>
        <v>2770</v>
      </c>
      <c r="C246">
        <v>0.17</v>
      </c>
      <c r="D246">
        <v>35</v>
      </c>
      <c r="E246">
        <f>((C246)^2*(A246-A245)/1000)/$I$1</f>
        <v>3.4680000000000001E-7</v>
      </c>
      <c r="K246">
        <v>12.2</v>
      </c>
      <c r="L246">
        <f t="shared" si="10"/>
        <v>12200</v>
      </c>
      <c r="M246">
        <v>2533</v>
      </c>
      <c r="N246">
        <f t="shared" si="11"/>
        <v>20.000000000000426</v>
      </c>
      <c r="O246" t="s">
        <v>11</v>
      </c>
      <c r="P246">
        <v>8.8000000000000007</v>
      </c>
    </row>
    <row r="247" spans="1:16" x14ac:dyDescent="0.3">
      <c r="A247">
        <v>362552</v>
      </c>
      <c r="B247">
        <f t="shared" si="9"/>
        <v>2781</v>
      </c>
      <c r="C247">
        <v>0.25</v>
      </c>
      <c r="D247">
        <v>52</v>
      </c>
      <c r="E247">
        <f>((C247)^2*(A247-A246)/1000)/$I$1</f>
        <v>6.8749999999999998E-7</v>
      </c>
      <c r="K247">
        <v>12.25</v>
      </c>
      <c r="L247">
        <f t="shared" si="10"/>
        <v>12250</v>
      </c>
      <c r="M247">
        <v>2534</v>
      </c>
      <c r="N247">
        <f t="shared" si="11"/>
        <v>19.999999999999716</v>
      </c>
      <c r="O247" t="s">
        <v>11</v>
      </c>
      <c r="P247">
        <v>8.8000000000000007</v>
      </c>
    </row>
    <row r="248" spans="1:16" x14ac:dyDescent="0.3">
      <c r="A248">
        <v>362563</v>
      </c>
      <c r="B248">
        <f t="shared" si="9"/>
        <v>2792</v>
      </c>
      <c r="C248">
        <v>0.34</v>
      </c>
      <c r="D248">
        <v>69</v>
      </c>
      <c r="E248">
        <f>((C248)^2*(A248-A247)/1000)/$I$1</f>
        <v>1.2716000000000002E-6</v>
      </c>
      <c r="K248">
        <v>12.3</v>
      </c>
      <c r="L248">
        <f t="shared" si="10"/>
        <v>12300</v>
      </c>
      <c r="M248">
        <v>2534</v>
      </c>
      <c r="N248">
        <f t="shared" si="11"/>
        <v>0</v>
      </c>
      <c r="O248" t="s">
        <v>11</v>
      </c>
      <c r="P248">
        <v>8.8000000000000007</v>
      </c>
    </row>
    <row r="249" spans="1:16" x14ac:dyDescent="0.3">
      <c r="A249">
        <v>362574</v>
      </c>
      <c r="B249">
        <f t="shared" si="9"/>
        <v>2803</v>
      </c>
      <c r="C249">
        <v>0.13</v>
      </c>
      <c r="D249">
        <v>26</v>
      </c>
      <c r="E249">
        <f>((C249)^2*(A249-A248)/1000)/$I$1</f>
        <v>1.8590000000000002E-7</v>
      </c>
      <c r="K249">
        <v>12.35</v>
      </c>
      <c r="L249">
        <f t="shared" si="10"/>
        <v>12350</v>
      </c>
      <c r="M249">
        <v>2537</v>
      </c>
      <c r="N249">
        <f t="shared" si="11"/>
        <v>60.000000000001279</v>
      </c>
      <c r="O249" t="s">
        <v>11</v>
      </c>
      <c r="P249">
        <v>8.8000000000000007</v>
      </c>
    </row>
    <row r="250" spans="1:16" x14ac:dyDescent="0.3">
      <c r="A250">
        <v>362586</v>
      </c>
      <c r="B250">
        <f t="shared" si="9"/>
        <v>2815</v>
      </c>
      <c r="C250">
        <v>0.17</v>
      </c>
      <c r="D250">
        <v>34</v>
      </c>
      <c r="E250">
        <f>((C250)^2*(A250-A249)/1000)/$I$1</f>
        <v>3.4680000000000001E-7</v>
      </c>
      <c r="K250">
        <v>12.4</v>
      </c>
      <c r="L250">
        <f t="shared" si="10"/>
        <v>12400</v>
      </c>
      <c r="M250">
        <v>2537</v>
      </c>
      <c r="N250">
        <f t="shared" si="11"/>
        <v>0</v>
      </c>
      <c r="O250" t="s">
        <v>11</v>
      </c>
      <c r="P250">
        <v>8.8000000000000007</v>
      </c>
    </row>
    <row r="251" spans="1:16" x14ac:dyDescent="0.3">
      <c r="A251">
        <v>362597</v>
      </c>
      <c r="B251">
        <f t="shared" si="9"/>
        <v>2826</v>
      </c>
      <c r="C251">
        <v>0.11</v>
      </c>
      <c r="D251">
        <v>22</v>
      </c>
      <c r="E251">
        <f>((C251)^2*(A251-A250)/1000)/$I$1</f>
        <v>1.3309999999999999E-7</v>
      </c>
      <c r="K251">
        <v>12.45</v>
      </c>
      <c r="L251">
        <f t="shared" si="10"/>
        <v>12450</v>
      </c>
      <c r="M251">
        <v>2538</v>
      </c>
      <c r="N251">
        <f t="shared" si="11"/>
        <v>20.000000000000426</v>
      </c>
      <c r="O251" t="s">
        <v>11</v>
      </c>
      <c r="P251">
        <v>8.8000000000000007</v>
      </c>
    </row>
    <row r="252" spans="1:16" x14ac:dyDescent="0.3">
      <c r="A252">
        <v>362608</v>
      </c>
      <c r="B252">
        <f t="shared" si="9"/>
        <v>2837</v>
      </c>
      <c r="C252">
        <v>0.14000000000000001</v>
      </c>
      <c r="D252">
        <v>29</v>
      </c>
      <c r="E252">
        <f>((C252)^2*(A252-A251)/1000)/$I$1</f>
        <v>2.1560000000000002E-7</v>
      </c>
      <c r="K252">
        <v>12.5</v>
      </c>
      <c r="L252">
        <f t="shared" si="10"/>
        <v>12500</v>
      </c>
      <c r="M252">
        <v>2539</v>
      </c>
      <c r="N252">
        <f t="shared" si="11"/>
        <v>19.999999999999716</v>
      </c>
      <c r="O252" t="s">
        <v>11</v>
      </c>
      <c r="P252">
        <v>8.8000000000000007</v>
      </c>
    </row>
    <row r="253" spans="1:16" x14ac:dyDescent="0.3">
      <c r="A253">
        <v>362619</v>
      </c>
      <c r="B253">
        <f t="shared" si="9"/>
        <v>2848</v>
      </c>
      <c r="C253">
        <v>0.15</v>
      </c>
      <c r="D253">
        <v>30</v>
      </c>
      <c r="E253">
        <f>((C253)^2*(A253-A252)/1000)/$I$1</f>
        <v>2.4750000000000001E-7</v>
      </c>
      <c r="K253">
        <v>12.55</v>
      </c>
      <c r="L253">
        <f t="shared" si="10"/>
        <v>12550</v>
      </c>
      <c r="M253">
        <v>2539</v>
      </c>
      <c r="N253">
        <f t="shared" si="11"/>
        <v>0</v>
      </c>
      <c r="O253" t="s">
        <v>11</v>
      </c>
      <c r="P253">
        <v>8.8000000000000007</v>
      </c>
    </row>
    <row r="254" spans="1:16" x14ac:dyDescent="0.3">
      <c r="A254">
        <v>362631</v>
      </c>
      <c r="B254">
        <f t="shared" si="9"/>
        <v>2860</v>
      </c>
      <c r="C254">
        <v>0.11</v>
      </c>
      <c r="D254">
        <v>22</v>
      </c>
      <c r="E254">
        <f>((C254)^2*(A254-A253)/1000)/$I$1</f>
        <v>1.452E-7</v>
      </c>
      <c r="K254">
        <v>12.6</v>
      </c>
      <c r="L254">
        <f t="shared" si="10"/>
        <v>12600</v>
      </c>
      <c r="M254">
        <v>2539</v>
      </c>
      <c r="N254">
        <f t="shared" si="11"/>
        <v>0</v>
      </c>
      <c r="O254" t="s">
        <v>11</v>
      </c>
      <c r="P254">
        <v>8.8000000000000007</v>
      </c>
    </row>
    <row r="255" spans="1:16" x14ac:dyDescent="0.3">
      <c r="A255">
        <v>362641</v>
      </c>
      <c r="B255">
        <f t="shared" si="9"/>
        <v>2870</v>
      </c>
      <c r="C255">
        <v>0.28000000000000003</v>
      </c>
      <c r="D255">
        <v>57</v>
      </c>
      <c r="E255">
        <f>((C255)^2*(A255-A254)/1000)/$I$1</f>
        <v>7.8400000000000024E-7</v>
      </c>
      <c r="K255">
        <v>12.65</v>
      </c>
      <c r="L255">
        <f t="shared" si="10"/>
        <v>12650</v>
      </c>
      <c r="M255">
        <v>2541</v>
      </c>
      <c r="N255">
        <f t="shared" si="11"/>
        <v>39.999999999999432</v>
      </c>
      <c r="O255" t="s">
        <v>11</v>
      </c>
      <c r="P255">
        <v>8.8000000000000007</v>
      </c>
    </row>
    <row r="256" spans="1:16" x14ac:dyDescent="0.3">
      <c r="A256">
        <v>362652</v>
      </c>
      <c r="B256">
        <f t="shared" si="9"/>
        <v>2881</v>
      </c>
      <c r="C256">
        <v>0.31</v>
      </c>
      <c r="D256">
        <v>63</v>
      </c>
      <c r="E256">
        <f>((C256)^2*(A256-A255)/1000)/$I$1</f>
        <v>1.0571E-6</v>
      </c>
      <c r="K256">
        <v>12.7</v>
      </c>
      <c r="L256">
        <f t="shared" si="10"/>
        <v>12700</v>
      </c>
      <c r="M256">
        <v>2541</v>
      </c>
      <c r="N256">
        <f t="shared" si="11"/>
        <v>0</v>
      </c>
      <c r="O256" t="s">
        <v>11</v>
      </c>
      <c r="P256">
        <v>8.8000000000000007</v>
      </c>
    </row>
    <row r="257" spans="1:16" x14ac:dyDescent="0.3">
      <c r="A257">
        <v>362663</v>
      </c>
      <c r="B257">
        <f t="shared" si="9"/>
        <v>2892</v>
      </c>
      <c r="C257">
        <v>0.31</v>
      </c>
      <c r="D257">
        <v>63</v>
      </c>
      <c r="E257">
        <f>((C257)^2*(A257-A256)/1000)/$I$1</f>
        <v>1.0571E-6</v>
      </c>
      <c r="K257">
        <v>12.75</v>
      </c>
      <c r="L257">
        <f t="shared" si="10"/>
        <v>12750</v>
      </c>
      <c r="M257">
        <v>2540</v>
      </c>
      <c r="N257">
        <f t="shared" si="11"/>
        <v>-19.999999999999716</v>
      </c>
      <c r="O257" t="s">
        <v>11</v>
      </c>
      <c r="P257">
        <v>8.6</v>
      </c>
    </row>
    <row r="258" spans="1:16" x14ac:dyDescent="0.3">
      <c r="A258">
        <v>362675</v>
      </c>
      <c r="B258">
        <f t="shared" si="9"/>
        <v>2904</v>
      </c>
      <c r="C258">
        <v>0.27</v>
      </c>
      <c r="D258">
        <v>55</v>
      </c>
      <c r="E258">
        <f>((C258)^2*(A258-A257)/1000)/$I$1</f>
        <v>8.7479999999999997E-7</v>
      </c>
      <c r="K258">
        <v>12.8</v>
      </c>
      <c r="L258">
        <f t="shared" si="10"/>
        <v>12800</v>
      </c>
      <c r="M258">
        <v>2551</v>
      </c>
      <c r="N258">
        <f t="shared" si="11"/>
        <v>219.99999999999687</v>
      </c>
      <c r="O258" t="s">
        <v>11</v>
      </c>
      <c r="P258">
        <v>8.6999999999999993</v>
      </c>
    </row>
    <row r="259" spans="1:16" x14ac:dyDescent="0.3">
      <c r="A259">
        <v>362686</v>
      </c>
      <c r="B259">
        <f t="shared" ref="B259:B322" si="12">A259-$A$2</f>
        <v>2915</v>
      </c>
      <c r="C259">
        <v>0.15</v>
      </c>
      <c r="D259">
        <v>31</v>
      </c>
      <c r="E259">
        <f>((C259)^2*(A259-A258)/1000)/$I$1</f>
        <v>2.4750000000000001E-7</v>
      </c>
      <c r="K259">
        <v>12.85</v>
      </c>
      <c r="L259">
        <f t="shared" ref="L259:L322" si="13">1000*K259</f>
        <v>12850</v>
      </c>
      <c r="M259">
        <v>2543</v>
      </c>
      <c r="N259">
        <f t="shared" ref="N259:N322" si="14">(M259-M258)/(K259-K258)</f>
        <v>-160.00000000000341</v>
      </c>
      <c r="O259" t="s">
        <v>11</v>
      </c>
      <c r="P259">
        <v>8.6</v>
      </c>
    </row>
    <row r="260" spans="1:16" x14ac:dyDescent="0.3">
      <c r="A260">
        <v>362697</v>
      </c>
      <c r="B260">
        <f t="shared" si="12"/>
        <v>2926</v>
      </c>
      <c r="C260">
        <v>0.12</v>
      </c>
      <c r="D260">
        <v>25</v>
      </c>
      <c r="E260">
        <f>((C260)^2*(A260-A259)/1000)/$I$1</f>
        <v>1.5839999999999996E-7</v>
      </c>
      <c r="K260">
        <v>12.9</v>
      </c>
      <c r="L260">
        <f t="shared" si="13"/>
        <v>12900</v>
      </c>
      <c r="M260">
        <v>2546</v>
      </c>
      <c r="N260">
        <f t="shared" si="14"/>
        <v>59.999999999999147</v>
      </c>
      <c r="O260" t="s">
        <v>11</v>
      </c>
      <c r="P260">
        <v>8.5</v>
      </c>
    </row>
    <row r="261" spans="1:16" x14ac:dyDescent="0.3">
      <c r="A261">
        <v>362708</v>
      </c>
      <c r="B261">
        <f t="shared" si="12"/>
        <v>2937</v>
      </c>
      <c r="C261">
        <v>0.08</v>
      </c>
      <c r="D261">
        <v>17</v>
      </c>
      <c r="E261">
        <f>((C261)^2*(A261-A260)/1000)/$I$1</f>
        <v>7.0400000000000008E-8</v>
      </c>
      <c r="K261">
        <v>12.95</v>
      </c>
      <c r="L261">
        <f t="shared" si="13"/>
        <v>12950</v>
      </c>
      <c r="M261">
        <v>2544</v>
      </c>
      <c r="N261">
        <f t="shared" si="14"/>
        <v>-40.000000000000853</v>
      </c>
      <c r="O261" t="s">
        <v>11</v>
      </c>
      <c r="P261">
        <v>8.4</v>
      </c>
    </row>
    <row r="262" spans="1:16" x14ac:dyDescent="0.3">
      <c r="A262">
        <v>362720</v>
      </c>
      <c r="B262">
        <f t="shared" si="12"/>
        <v>2949</v>
      </c>
      <c r="C262">
        <v>0.25</v>
      </c>
      <c r="D262">
        <v>51</v>
      </c>
      <c r="E262">
        <f>((C262)^2*(A262-A261)/1000)/$I$1</f>
        <v>7.5000000000000002E-7</v>
      </c>
      <c r="K262">
        <v>13</v>
      </c>
      <c r="L262">
        <f t="shared" si="13"/>
        <v>13000</v>
      </c>
      <c r="M262">
        <v>2545</v>
      </c>
      <c r="N262">
        <f t="shared" si="14"/>
        <v>19.999999999999716</v>
      </c>
      <c r="O262" t="s">
        <v>11</v>
      </c>
      <c r="P262">
        <v>8.4</v>
      </c>
    </row>
    <row r="263" spans="1:16" x14ac:dyDescent="0.3">
      <c r="A263">
        <v>362731</v>
      </c>
      <c r="B263">
        <f t="shared" si="12"/>
        <v>2960</v>
      </c>
      <c r="C263">
        <v>0.3</v>
      </c>
      <c r="D263">
        <v>62</v>
      </c>
      <c r="E263">
        <f>((C263)^2*(A263-A262)/1000)/$I$1</f>
        <v>9.9000000000000005E-7</v>
      </c>
      <c r="K263">
        <v>13.05</v>
      </c>
      <c r="L263">
        <f t="shared" si="13"/>
        <v>13050</v>
      </c>
      <c r="M263">
        <v>2547</v>
      </c>
      <c r="N263">
        <f t="shared" si="14"/>
        <v>39.999999999999432</v>
      </c>
      <c r="O263" t="s">
        <v>11</v>
      </c>
      <c r="P263">
        <v>8.4</v>
      </c>
    </row>
    <row r="264" spans="1:16" x14ac:dyDescent="0.3">
      <c r="A264">
        <v>362742</v>
      </c>
      <c r="B264">
        <f t="shared" si="12"/>
        <v>2971</v>
      </c>
      <c r="C264">
        <v>0.34</v>
      </c>
      <c r="D264">
        <v>69</v>
      </c>
      <c r="E264">
        <f>((C264)^2*(A264-A263)/1000)/$I$1</f>
        <v>1.2716000000000002E-6</v>
      </c>
      <c r="K264">
        <v>13.1</v>
      </c>
      <c r="L264">
        <f t="shared" si="13"/>
        <v>13100</v>
      </c>
      <c r="M264">
        <v>2549</v>
      </c>
      <c r="N264">
        <f t="shared" si="14"/>
        <v>40.000000000000853</v>
      </c>
      <c r="O264" t="s">
        <v>11</v>
      </c>
      <c r="P264">
        <v>8.4</v>
      </c>
    </row>
    <row r="265" spans="1:16" x14ac:dyDescent="0.3">
      <c r="A265">
        <v>362754</v>
      </c>
      <c r="B265">
        <f t="shared" si="12"/>
        <v>2983</v>
      </c>
      <c r="C265">
        <v>0.3</v>
      </c>
      <c r="D265">
        <v>61</v>
      </c>
      <c r="E265">
        <f>((C265)^2*(A265-A264)/1000)/$I$1</f>
        <v>1.08E-6</v>
      </c>
      <c r="K265">
        <v>13.15</v>
      </c>
      <c r="L265">
        <f t="shared" si="13"/>
        <v>13150</v>
      </c>
      <c r="M265">
        <v>2548</v>
      </c>
      <c r="N265">
        <f t="shared" si="14"/>
        <v>-19.999999999999716</v>
      </c>
      <c r="O265" t="s">
        <v>11</v>
      </c>
      <c r="P265">
        <v>8.4</v>
      </c>
    </row>
    <row r="266" spans="1:16" x14ac:dyDescent="0.3">
      <c r="A266">
        <v>362765</v>
      </c>
      <c r="B266">
        <f t="shared" si="12"/>
        <v>2994</v>
      </c>
      <c r="C266">
        <v>0.25</v>
      </c>
      <c r="D266">
        <v>52</v>
      </c>
      <c r="E266">
        <f>((C266)^2*(A266-A265)/1000)/$I$1</f>
        <v>6.8749999999999998E-7</v>
      </c>
      <c r="K266">
        <v>13.2</v>
      </c>
      <c r="L266">
        <f t="shared" si="13"/>
        <v>13200</v>
      </c>
      <c r="M266">
        <v>2550</v>
      </c>
      <c r="N266">
        <f t="shared" si="14"/>
        <v>40.000000000000853</v>
      </c>
      <c r="O266" t="s">
        <v>11</v>
      </c>
      <c r="P266">
        <v>8.5</v>
      </c>
    </row>
    <row r="267" spans="1:16" x14ac:dyDescent="0.3">
      <c r="A267">
        <v>362776</v>
      </c>
      <c r="B267">
        <f t="shared" si="12"/>
        <v>3005</v>
      </c>
      <c r="C267">
        <v>0.14000000000000001</v>
      </c>
      <c r="D267">
        <v>28</v>
      </c>
      <c r="E267">
        <f>((C267)^2*(A267-A266)/1000)/$I$1</f>
        <v>2.1560000000000002E-7</v>
      </c>
      <c r="K267">
        <v>13.25</v>
      </c>
      <c r="L267">
        <f t="shared" si="13"/>
        <v>13250</v>
      </c>
      <c r="M267">
        <v>2550</v>
      </c>
      <c r="N267">
        <f t="shared" si="14"/>
        <v>0</v>
      </c>
      <c r="O267" t="s">
        <v>11</v>
      </c>
      <c r="P267">
        <v>8.5</v>
      </c>
    </row>
    <row r="268" spans="1:16" x14ac:dyDescent="0.3">
      <c r="A268">
        <v>362790</v>
      </c>
      <c r="B268">
        <f t="shared" si="12"/>
        <v>3019</v>
      </c>
      <c r="C268">
        <v>0.14000000000000001</v>
      </c>
      <c r="D268">
        <v>29</v>
      </c>
      <c r="E268">
        <f>((C268)^2*(A268-A267)/1000)/$I$1</f>
        <v>2.7440000000000007E-7</v>
      </c>
      <c r="K268">
        <v>13.3</v>
      </c>
      <c r="L268">
        <f t="shared" si="13"/>
        <v>13300</v>
      </c>
      <c r="M268">
        <v>2550</v>
      </c>
      <c r="N268">
        <f t="shared" si="14"/>
        <v>0</v>
      </c>
      <c r="O268" t="s">
        <v>11</v>
      </c>
      <c r="P268">
        <v>8.6</v>
      </c>
    </row>
    <row r="269" spans="1:16" x14ac:dyDescent="0.3">
      <c r="A269">
        <v>362802</v>
      </c>
      <c r="B269">
        <f t="shared" si="12"/>
        <v>3031</v>
      </c>
      <c r="C269">
        <v>0.11</v>
      </c>
      <c r="D269">
        <v>23</v>
      </c>
      <c r="E269">
        <f>((C269)^2*(A269-A268)/1000)/$I$1</f>
        <v>1.452E-7</v>
      </c>
      <c r="K269">
        <v>13.35</v>
      </c>
      <c r="L269">
        <f t="shared" si="13"/>
        <v>13350</v>
      </c>
      <c r="M269">
        <v>2550</v>
      </c>
      <c r="N269">
        <f t="shared" si="14"/>
        <v>0</v>
      </c>
      <c r="O269" t="s">
        <v>11</v>
      </c>
      <c r="P269">
        <v>8.6</v>
      </c>
    </row>
    <row r="270" spans="1:16" x14ac:dyDescent="0.3">
      <c r="A270">
        <v>362812</v>
      </c>
      <c r="B270">
        <f t="shared" si="12"/>
        <v>3041</v>
      </c>
      <c r="C270">
        <v>0.31</v>
      </c>
      <c r="D270">
        <v>64</v>
      </c>
      <c r="E270">
        <f>((C270)^2*(A270-A269)/1000)/$I$1</f>
        <v>9.6099999999999999E-7</v>
      </c>
      <c r="K270">
        <v>13.4</v>
      </c>
      <c r="L270">
        <f t="shared" si="13"/>
        <v>13400</v>
      </c>
      <c r="M270">
        <v>2549</v>
      </c>
      <c r="N270">
        <f t="shared" si="14"/>
        <v>-19.999999999999716</v>
      </c>
      <c r="O270" t="s">
        <v>11</v>
      </c>
      <c r="P270">
        <v>8.6</v>
      </c>
    </row>
    <row r="271" spans="1:16" x14ac:dyDescent="0.3">
      <c r="A271">
        <v>362823</v>
      </c>
      <c r="B271">
        <f t="shared" si="12"/>
        <v>3052</v>
      </c>
      <c r="C271">
        <v>0.18</v>
      </c>
      <c r="D271">
        <v>37</v>
      </c>
      <c r="E271">
        <f>((C271)^2*(A271-A270)/1000)/$I$1</f>
        <v>3.5639999999999999E-7</v>
      </c>
      <c r="K271">
        <v>13.45</v>
      </c>
      <c r="L271">
        <f t="shared" si="13"/>
        <v>13450</v>
      </c>
      <c r="M271">
        <v>2546</v>
      </c>
      <c r="N271">
        <f t="shared" si="14"/>
        <v>-60.000000000001279</v>
      </c>
      <c r="O271" t="s">
        <v>11</v>
      </c>
      <c r="P271">
        <v>8.6</v>
      </c>
    </row>
    <row r="272" spans="1:16" x14ac:dyDescent="0.3">
      <c r="A272">
        <v>362834</v>
      </c>
      <c r="B272">
        <f t="shared" si="12"/>
        <v>3063</v>
      </c>
      <c r="C272">
        <v>0.15</v>
      </c>
      <c r="D272">
        <v>31</v>
      </c>
      <c r="E272">
        <f>((C272)^2*(A272-A271)/1000)/$I$1</f>
        <v>2.4750000000000001E-7</v>
      </c>
      <c r="K272">
        <v>13.5</v>
      </c>
      <c r="L272">
        <f t="shared" si="13"/>
        <v>13500</v>
      </c>
      <c r="M272">
        <v>2546</v>
      </c>
      <c r="N272">
        <f t="shared" si="14"/>
        <v>0</v>
      </c>
      <c r="O272" t="s">
        <v>11</v>
      </c>
      <c r="P272">
        <v>8.6</v>
      </c>
    </row>
    <row r="273" spans="1:16" x14ac:dyDescent="0.3">
      <c r="A273">
        <v>362846</v>
      </c>
      <c r="B273">
        <f t="shared" si="12"/>
        <v>3075</v>
      </c>
      <c r="C273">
        <v>0.14000000000000001</v>
      </c>
      <c r="D273">
        <v>28</v>
      </c>
      <c r="E273">
        <f>((C273)^2*(A273-A272)/1000)/$I$1</f>
        <v>2.3520000000000001E-7</v>
      </c>
      <c r="K273">
        <v>13.55</v>
      </c>
      <c r="L273">
        <f t="shared" si="13"/>
        <v>13550</v>
      </c>
      <c r="M273">
        <v>2544</v>
      </c>
      <c r="N273">
        <f t="shared" si="14"/>
        <v>-39.999999999999432</v>
      </c>
      <c r="O273" t="s">
        <v>11</v>
      </c>
      <c r="P273">
        <v>8.6</v>
      </c>
    </row>
    <row r="274" spans="1:16" x14ac:dyDescent="0.3">
      <c r="A274">
        <v>362857</v>
      </c>
      <c r="B274">
        <f t="shared" si="12"/>
        <v>3086</v>
      </c>
      <c r="C274">
        <v>0.28999999999999998</v>
      </c>
      <c r="D274">
        <v>60</v>
      </c>
      <c r="E274">
        <f>((C274)^2*(A274-A273)/1000)/$I$1</f>
        <v>9.2509999999999983E-7</v>
      </c>
      <c r="K274">
        <v>13.6</v>
      </c>
      <c r="L274">
        <f t="shared" si="13"/>
        <v>13600</v>
      </c>
      <c r="M274">
        <v>2543</v>
      </c>
      <c r="N274">
        <f t="shared" si="14"/>
        <v>-20.000000000000426</v>
      </c>
      <c r="O274" t="s">
        <v>11</v>
      </c>
      <c r="P274">
        <v>8.6999999999999993</v>
      </c>
    </row>
    <row r="275" spans="1:16" x14ac:dyDescent="0.3">
      <c r="A275">
        <v>362868</v>
      </c>
      <c r="B275">
        <f t="shared" si="12"/>
        <v>3097</v>
      </c>
      <c r="C275">
        <v>0.32</v>
      </c>
      <c r="D275">
        <v>65</v>
      </c>
      <c r="E275">
        <f>((C275)^2*(A275-A274)/1000)/$I$1</f>
        <v>1.1264000000000001E-6</v>
      </c>
      <c r="K275">
        <v>13.65</v>
      </c>
      <c r="L275">
        <f t="shared" si="13"/>
        <v>13650</v>
      </c>
      <c r="M275">
        <v>2541</v>
      </c>
      <c r="N275">
        <f t="shared" si="14"/>
        <v>-39.999999999999432</v>
      </c>
      <c r="O275" t="s">
        <v>11</v>
      </c>
      <c r="P275">
        <v>8.6999999999999993</v>
      </c>
    </row>
    <row r="276" spans="1:16" x14ac:dyDescent="0.3">
      <c r="A276">
        <v>362880</v>
      </c>
      <c r="B276">
        <f t="shared" si="12"/>
        <v>3109</v>
      </c>
      <c r="C276">
        <v>0.26</v>
      </c>
      <c r="D276">
        <v>54</v>
      </c>
      <c r="E276">
        <f>((C276)^2*(A276-A275)/1000)/$I$1</f>
        <v>8.1120000000000006E-7</v>
      </c>
      <c r="K276">
        <v>13.7</v>
      </c>
      <c r="L276">
        <f t="shared" si="13"/>
        <v>13700</v>
      </c>
      <c r="M276">
        <v>2540</v>
      </c>
      <c r="N276">
        <f t="shared" si="14"/>
        <v>-20.000000000000426</v>
      </c>
      <c r="O276" t="s">
        <v>11</v>
      </c>
      <c r="P276">
        <v>8.6999999999999993</v>
      </c>
    </row>
    <row r="277" spans="1:16" x14ac:dyDescent="0.3">
      <c r="A277">
        <v>362891</v>
      </c>
      <c r="B277">
        <f t="shared" si="12"/>
        <v>3120</v>
      </c>
      <c r="C277">
        <v>0.26</v>
      </c>
      <c r="D277">
        <v>54</v>
      </c>
      <c r="E277">
        <f>((C277)^2*(A277-A276)/1000)/$I$1</f>
        <v>7.4360000000000007E-7</v>
      </c>
      <c r="K277">
        <v>13.75</v>
      </c>
      <c r="L277">
        <f t="shared" si="13"/>
        <v>13750</v>
      </c>
      <c r="M277">
        <v>2541</v>
      </c>
      <c r="N277">
        <f t="shared" si="14"/>
        <v>19.999999999999716</v>
      </c>
      <c r="O277" t="s">
        <v>11</v>
      </c>
      <c r="P277">
        <v>8.6999999999999993</v>
      </c>
    </row>
    <row r="278" spans="1:16" x14ac:dyDescent="0.3">
      <c r="A278">
        <v>362902</v>
      </c>
      <c r="B278">
        <f t="shared" si="12"/>
        <v>3131</v>
      </c>
      <c r="C278">
        <v>0.13</v>
      </c>
      <c r="D278">
        <v>26</v>
      </c>
      <c r="E278">
        <f>((C278)^2*(A278-A277)/1000)/$I$1</f>
        <v>1.8590000000000002E-7</v>
      </c>
      <c r="K278">
        <v>13.8</v>
      </c>
      <c r="L278">
        <f t="shared" si="13"/>
        <v>13800</v>
      </c>
      <c r="M278">
        <v>2539</v>
      </c>
      <c r="N278">
        <f t="shared" si="14"/>
        <v>-39.999999999999432</v>
      </c>
      <c r="O278" t="s">
        <v>11</v>
      </c>
      <c r="P278">
        <v>8.8000000000000007</v>
      </c>
    </row>
    <row r="279" spans="1:16" x14ac:dyDescent="0.3">
      <c r="A279">
        <v>362913</v>
      </c>
      <c r="B279">
        <f t="shared" si="12"/>
        <v>3142</v>
      </c>
      <c r="C279">
        <v>0.28000000000000003</v>
      </c>
      <c r="D279">
        <v>58</v>
      </c>
      <c r="E279">
        <f>((C279)^2*(A279-A278)/1000)/$I$1</f>
        <v>8.624000000000001E-7</v>
      </c>
      <c r="K279">
        <v>13.85</v>
      </c>
      <c r="L279">
        <f t="shared" si="13"/>
        <v>13850</v>
      </c>
      <c r="M279">
        <v>2539</v>
      </c>
      <c r="N279">
        <f t="shared" si="14"/>
        <v>0</v>
      </c>
      <c r="O279" t="s">
        <v>11</v>
      </c>
      <c r="P279">
        <v>8.8000000000000007</v>
      </c>
    </row>
    <row r="280" spans="1:16" x14ac:dyDescent="0.3">
      <c r="A280">
        <v>362925</v>
      </c>
      <c r="B280">
        <f t="shared" si="12"/>
        <v>3154</v>
      </c>
      <c r="C280">
        <v>0.15</v>
      </c>
      <c r="D280">
        <v>30</v>
      </c>
      <c r="E280">
        <f>((C280)^2*(A280-A279)/1000)/$I$1</f>
        <v>2.7000000000000001E-7</v>
      </c>
      <c r="K280">
        <v>13.9</v>
      </c>
      <c r="L280">
        <f t="shared" si="13"/>
        <v>13900</v>
      </c>
      <c r="M280">
        <v>2536</v>
      </c>
      <c r="N280">
        <f t="shared" si="14"/>
        <v>-59.999999999999147</v>
      </c>
      <c r="O280" t="s">
        <v>11</v>
      </c>
      <c r="P280">
        <v>8.8000000000000007</v>
      </c>
    </row>
    <row r="281" spans="1:16" x14ac:dyDescent="0.3">
      <c r="A281">
        <v>362936</v>
      </c>
      <c r="B281">
        <f t="shared" si="12"/>
        <v>3165</v>
      </c>
      <c r="C281">
        <v>0.35</v>
      </c>
      <c r="D281">
        <v>72</v>
      </c>
      <c r="E281">
        <f>((C281)^2*(A281-A280)/1000)/$I$1</f>
        <v>1.3475E-6</v>
      </c>
      <c r="K281">
        <v>13.95</v>
      </c>
      <c r="L281">
        <f t="shared" si="13"/>
        <v>13950</v>
      </c>
      <c r="M281">
        <v>2537</v>
      </c>
      <c r="N281">
        <f t="shared" si="14"/>
        <v>20.000000000000426</v>
      </c>
      <c r="O281" t="s">
        <v>11</v>
      </c>
      <c r="P281">
        <v>8.8000000000000007</v>
      </c>
    </row>
    <row r="282" spans="1:16" x14ac:dyDescent="0.3">
      <c r="A282">
        <v>362947</v>
      </c>
      <c r="B282">
        <f t="shared" si="12"/>
        <v>3176</v>
      </c>
      <c r="C282">
        <v>0.12</v>
      </c>
      <c r="D282">
        <v>24</v>
      </c>
      <c r="E282">
        <f>((C282)^2*(A282-A281)/1000)/$I$1</f>
        <v>1.5839999999999996E-7</v>
      </c>
      <c r="K282">
        <v>14</v>
      </c>
      <c r="L282">
        <f t="shared" si="13"/>
        <v>14000</v>
      </c>
      <c r="M282">
        <v>2538</v>
      </c>
      <c r="N282">
        <f t="shared" si="14"/>
        <v>19.999999999999716</v>
      </c>
      <c r="O282" t="s">
        <v>11</v>
      </c>
      <c r="P282">
        <v>8.8000000000000007</v>
      </c>
    </row>
    <row r="283" spans="1:16" x14ac:dyDescent="0.3">
      <c r="A283">
        <v>362958</v>
      </c>
      <c r="B283">
        <f t="shared" si="12"/>
        <v>3187</v>
      </c>
      <c r="C283">
        <v>0.12</v>
      </c>
      <c r="D283">
        <v>25</v>
      </c>
      <c r="E283">
        <f>((C283)^2*(A283-A282)/1000)/$I$1</f>
        <v>1.5839999999999996E-7</v>
      </c>
      <c r="K283">
        <v>14.05</v>
      </c>
      <c r="L283">
        <f t="shared" si="13"/>
        <v>14050</v>
      </c>
      <c r="M283">
        <v>2537</v>
      </c>
      <c r="N283">
        <f t="shared" si="14"/>
        <v>-19.999999999999716</v>
      </c>
      <c r="O283" t="s">
        <v>11</v>
      </c>
      <c r="P283">
        <v>8.8000000000000007</v>
      </c>
    </row>
    <row r="284" spans="1:16" x14ac:dyDescent="0.3">
      <c r="A284">
        <v>362969</v>
      </c>
      <c r="B284">
        <f t="shared" si="12"/>
        <v>3198</v>
      </c>
      <c r="C284">
        <v>0.38</v>
      </c>
      <c r="D284">
        <v>77</v>
      </c>
      <c r="E284">
        <f>((C284)^2*(A284-A283)/1000)/$I$1</f>
        <v>1.5884000000000001E-6</v>
      </c>
      <c r="K284">
        <v>14.1</v>
      </c>
      <c r="L284">
        <f t="shared" si="13"/>
        <v>14100</v>
      </c>
      <c r="M284">
        <v>2535</v>
      </c>
      <c r="N284">
        <f t="shared" si="14"/>
        <v>-40.000000000000853</v>
      </c>
      <c r="O284" t="s">
        <v>11</v>
      </c>
      <c r="P284">
        <v>8.8000000000000007</v>
      </c>
    </row>
    <row r="285" spans="1:16" x14ac:dyDescent="0.3">
      <c r="A285">
        <v>362981</v>
      </c>
      <c r="B285">
        <f t="shared" si="12"/>
        <v>3210</v>
      </c>
      <c r="C285">
        <v>0.33</v>
      </c>
      <c r="D285">
        <v>67</v>
      </c>
      <c r="E285">
        <f>((C285)^2*(A285-A284)/1000)/$I$1</f>
        <v>1.3068000000000001E-6</v>
      </c>
      <c r="K285">
        <v>14.15</v>
      </c>
      <c r="L285">
        <f t="shared" si="13"/>
        <v>14150</v>
      </c>
      <c r="M285">
        <v>2527</v>
      </c>
      <c r="N285">
        <f t="shared" si="14"/>
        <v>-159.99999999999773</v>
      </c>
      <c r="O285" t="s">
        <v>11</v>
      </c>
      <c r="P285">
        <v>8.8000000000000007</v>
      </c>
    </row>
    <row r="286" spans="1:16" x14ac:dyDescent="0.3">
      <c r="A286">
        <v>362992</v>
      </c>
      <c r="B286">
        <f t="shared" si="12"/>
        <v>3221</v>
      </c>
      <c r="C286">
        <v>0.14000000000000001</v>
      </c>
      <c r="D286">
        <v>28</v>
      </c>
      <c r="E286">
        <f>((C286)^2*(A286-A285)/1000)/$I$1</f>
        <v>2.1560000000000002E-7</v>
      </c>
      <c r="K286">
        <v>14.2</v>
      </c>
      <c r="L286">
        <f t="shared" si="13"/>
        <v>14200</v>
      </c>
      <c r="M286">
        <v>2525</v>
      </c>
      <c r="N286">
        <f t="shared" si="14"/>
        <v>-40.000000000000853</v>
      </c>
      <c r="O286" t="s">
        <v>11</v>
      </c>
      <c r="P286">
        <v>8.8000000000000007</v>
      </c>
    </row>
    <row r="287" spans="1:16" x14ac:dyDescent="0.3">
      <c r="A287">
        <v>363012</v>
      </c>
      <c r="B287">
        <f t="shared" si="12"/>
        <v>3241</v>
      </c>
      <c r="C287">
        <v>0.23</v>
      </c>
      <c r="D287">
        <v>47</v>
      </c>
      <c r="E287">
        <f>((C287)^2*(A287-A286)/1000)/$I$1</f>
        <v>1.0580000000000001E-6</v>
      </c>
      <c r="K287">
        <v>14.25</v>
      </c>
      <c r="L287">
        <f t="shared" si="13"/>
        <v>14250</v>
      </c>
      <c r="M287">
        <v>2521</v>
      </c>
      <c r="N287">
        <f t="shared" si="14"/>
        <v>-79.999999999998863</v>
      </c>
      <c r="O287" t="s">
        <v>11</v>
      </c>
      <c r="P287">
        <v>8.8000000000000007</v>
      </c>
    </row>
    <row r="288" spans="1:16" x14ac:dyDescent="0.3">
      <c r="A288">
        <v>363037</v>
      </c>
      <c r="B288">
        <f t="shared" si="12"/>
        <v>3266</v>
      </c>
      <c r="C288">
        <v>0.16</v>
      </c>
      <c r="D288">
        <v>33</v>
      </c>
      <c r="E288">
        <f>((C288)^2*(A288-A287)/1000)/$I$1</f>
        <v>6.4000000000000001E-7</v>
      </c>
      <c r="K288">
        <v>14.3</v>
      </c>
      <c r="L288">
        <f t="shared" si="13"/>
        <v>14300</v>
      </c>
      <c r="M288">
        <v>2517</v>
      </c>
      <c r="N288">
        <f t="shared" si="14"/>
        <v>-79.999999999998863</v>
      </c>
      <c r="O288" t="s">
        <v>11</v>
      </c>
      <c r="P288">
        <v>8.8000000000000007</v>
      </c>
    </row>
    <row r="289" spans="1:16" x14ac:dyDescent="0.3">
      <c r="A289">
        <v>363048</v>
      </c>
      <c r="B289">
        <f t="shared" si="12"/>
        <v>3277</v>
      </c>
      <c r="C289">
        <v>0.4</v>
      </c>
      <c r="D289">
        <v>81</v>
      </c>
      <c r="E289">
        <f>((C289)^2*(A289-A288)/1000)/$I$1</f>
        <v>1.7600000000000003E-6</v>
      </c>
      <c r="K289">
        <v>14.35</v>
      </c>
      <c r="L289">
        <f t="shared" si="13"/>
        <v>14350</v>
      </c>
      <c r="M289">
        <v>2516</v>
      </c>
      <c r="N289">
        <f t="shared" si="14"/>
        <v>-20.000000000000426</v>
      </c>
      <c r="O289" t="s">
        <v>11</v>
      </c>
      <c r="P289">
        <v>8.8000000000000007</v>
      </c>
    </row>
    <row r="290" spans="1:16" x14ac:dyDescent="0.3">
      <c r="A290">
        <v>363060</v>
      </c>
      <c r="B290">
        <f t="shared" si="12"/>
        <v>3289</v>
      </c>
      <c r="C290">
        <v>0.31</v>
      </c>
      <c r="D290">
        <v>64</v>
      </c>
      <c r="E290">
        <f>((C290)^2*(A290-A289)/1000)/$I$1</f>
        <v>1.1532E-6</v>
      </c>
      <c r="K290">
        <v>14.4</v>
      </c>
      <c r="L290">
        <f t="shared" si="13"/>
        <v>14400</v>
      </c>
      <c r="M290">
        <v>2514</v>
      </c>
      <c r="N290">
        <f t="shared" si="14"/>
        <v>-39.999999999999432</v>
      </c>
      <c r="O290" t="s">
        <v>11</v>
      </c>
      <c r="P290">
        <v>8.8000000000000007</v>
      </c>
    </row>
    <row r="291" spans="1:16" x14ac:dyDescent="0.3">
      <c r="A291">
        <v>363071</v>
      </c>
      <c r="B291">
        <f t="shared" si="12"/>
        <v>3300</v>
      </c>
      <c r="C291">
        <v>0.28999999999999998</v>
      </c>
      <c r="D291">
        <v>60</v>
      </c>
      <c r="E291">
        <f>((C291)^2*(A291-A290)/1000)/$I$1</f>
        <v>9.2509999999999983E-7</v>
      </c>
      <c r="K291">
        <v>14.45</v>
      </c>
      <c r="L291">
        <f t="shared" si="13"/>
        <v>14450</v>
      </c>
      <c r="M291">
        <v>2514</v>
      </c>
      <c r="N291">
        <f t="shared" si="14"/>
        <v>0</v>
      </c>
      <c r="O291" t="s">
        <v>11</v>
      </c>
      <c r="P291">
        <v>8.8000000000000007</v>
      </c>
    </row>
    <row r="292" spans="1:16" x14ac:dyDescent="0.3">
      <c r="A292">
        <v>363082</v>
      </c>
      <c r="B292">
        <f t="shared" si="12"/>
        <v>3311</v>
      </c>
      <c r="C292">
        <v>0.18</v>
      </c>
      <c r="D292">
        <v>37</v>
      </c>
      <c r="E292">
        <f>((C292)^2*(A292-A291)/1000)/$I$1</f>
        <v>3.5639999999999999E-7</v>
      </c>
      <c r="K292">
        <v>14.5</v>
      </c>
      <c r="L292">
        <f t="shared" si="13"/>
        <v>14500</v>
      </c>
      <c r="M292">
        <v>2513</v>
      </c>
      <c r="N292">
        <f t="shared" si="14"/>
        <v>-19.999999999999716</v>
      </c>
      <c r="O292" t="s">
        <v>11</v>
      </c>
      <c r="P292">
        <v>8.8000000000000007</v>
      </c>
    </row>
    <row r="293" spans="1:16" x14ac:dyDescent="0.3">
      <c r="A293">
        <v>363094</v>
      </c>
      <c r="B293">
        <f t="shared" si="12"/>
        <v>3323</v>
      </c>
      <c r="C293">
        <v>0.25</v>
      </c>
      <c r="D293">
        <v>51</v>
      </c>
      <c r="E293">
        <f>((C293)^2*(A293-A292)/1000)/$I$1</f>
        <v>7.5000000000000002E-7</v>
      </c>
      <c r="K293">
        <v>14.55</v>
      </c>
      <c r="L293">
        <f t="shared" si="13"/>
        <v>14550</v>
      </c>
      <c r="M293">
        <v>2516</v>
      </c>
      <c r="N293">
        <f t="shared" si="14"/>
        <v>59.999999999999147</v>
      </c>
      <c r="O293" t="s">
        <v>11</v>
      </c>
      <c r="P293">
        <v>8.8000000000000007</v>
      </c>
    </row>
    <row r="294" spans="1:16" x14ac:dyDescent="0.3">
      <c r="A294">
        <v>363105</v>
      </c>
      <c r="B294">
        <f t="shared" si="12"/>
        <v>3334</v>
      </c>
      <c r="C294">
        <v>0.3</v>
      </c>
      <c r="D294">
        <v>62</v>
      </c>
      <c r="E294">
        <f>((C294)^2*(A294-A293)/1000)/$I$1</f>
        <v>9.9000000000000005E-7</v>
      </c>
      <c r="K294">
        <v>14.6</v>
      </c>
      <c r="L294">
        <f t="shared" si="13"/>
        <v>14600</v>
      </c>
      <c r="M294">
        <v>2517</v>
      </c>
      <c r="N294">
        <f t="shared" si="14"/>
        <v>20.000000000000426</v>
      </c>
      <c r="O294" t="s">
        <v>11</v>
      </c>
      <c r="P294">
        <v>8.8000000000000007</v>
      </c>
    </row>
    <row r="295" spans="1:16" x14ac:dyDescent="0.3">
      <c r="A295">
        <v>363116</v>
      </c>
      <c r="B295">
        <f t="shared" si="12"/>
        <v>3345</v>
      </c>
      <c r="C295">
        <v>0.15</v>
      </c>
      <c r="D295">
        <v>30</v>
      </c>
      <c r="E295">
        <f>((C295)^2*(A295-A294)/1000)/$I$1</f>
        <v>2.4750000000000001E-7</v>
      </c>
      <c r="K295">
        <v>14.65</v>
      </c>
      <c r="L295">
        <f t="shared" si="13"/>
        <v>14650</v>
      </c>
      <c r="M295">
        <v>2515</v>
      </c>
      <c r="N295">
        <f t="shared" si="14"/>
        <v>-39.999999999999432</v>
      </c>
      <c r="O295" t="s">
        <v>11</v>
      </c>
      <c r="P295">
        <v>8.8000000000000007</v>
      </c>
    </row>
    <row r="296" spans="1:16" x14ac:dyDescent="0.3">
      <c r="A296">
        <v>363127</v>
      </c>
      <c r="B296">
        <f t="shared" si="12"/>
        <v>3356</v>
      </c>
      <c r="C296">
        <v>0.34</v>
      </c>
      <c r="D296">
        <v>69</v>
      </c>
      <c r="E296">
        <f>((C296)^2*(A296-A295)/1000)/$I$1</f>
        <v>1.2716000000000002E-6</v>
      </c>
      <c r="K296">
        <v>14.7</v>
      </c>
      <c r="L296">
        <f t="shared" si="13"/>
        <v>14700</v>
      </c>
      <c r="M296">
        <v>2514</v>
      </c>
      <c r="N296">
        <f t="shared" si="14"/>
        <v>-20.000000000000426</v>
      </c>
      <c r="O296" t="s">
        <v>11</v>
      </c>
      <c r="P296">
        <v>8.8000000000000007</v>
      </c>
    </row>
    <row r="297" spans="1:16" x14ac:dyDescent="0.3">
      <c r="A297">
        <v>363139</v>
      </c>
      <c r="B297">
        <f t="shared" si="12"/>
        <v>3368</v>
      </c>
      <c r="C297">
        <v>0.33</v>
      </c>
      <c r="D297">
        <v>67</v>
      </c>
      <c r="E297">
        <f>((C297)^2*(A297-A296)/1000)/$I$1</f>
        <v>1.3068000000000001E-6</v>
      </c>
      <c r="K297">
        <v>14.75</v>
      </c>
      <c r="L297">
        <f t="shared" si="13"/>
        <v>14750</v>
      </c>
      <c r="M297">
        <v>2513</v>
      </c>
      <c r="N297">
        <f t="shared" si="14"/>
        <v>-19.999999999999716</v>
      </c>
      <c r="O297" t="s">
        <v>11</v>
      </c>
      <c r="P297">
        <v>8.8000000000000007</v>
      </c>
    </row>
    <row r="298" spans="1:16" x14ac:dyDescent="0.3">
      <c r="A298">
        <v>363149</v>
      </c>
      <c r="B298">
        <f t="shared" si="12"/>
        <v>3378</v>
      </c>
      <c r="C298">
        <v>0.27</v>
      </c>
      <c r="D298">
        <v>56</v>
      </c>
      <c r="E298">
        <f>((C298)^2*(A298-A297)/1000)/$I$1</f>
        <v>7.2900000000000003E-7</v>
      </c>
      <c r="K298">
        <v>14.8</v>
      </c>
      <c r="L298">
        <f t="shared" si="13"/>
        <v>14800</v>
      </c>
      <c r="M298">
        <v>2507</v>
      </c>
      <c r="N298">
        <f t="shared" si="14"/>
        <v>-119.99999999999829</v>
      </c>
      <c r="O298" t="s">
        <v>11</v>
      </c>
      <c r="P298">
        <v>8.8000000000000007</v>
      </c>
    </row>
    <row r="299" spans="1:16" x14ac:dyDescent="0.3">
      <c r="A299">
        <v>363160</v>
      </c>
      <c r="B299">
        <f t="shared" si="12"/>
        <v>3389</v>
      </c>
      <c r="C299">
        <v>0.19</v>
      </c>
      <c r="D299">
        <v>38</v>
      </c>
      <c r="E299">
        <f>((C299)^2*(A299-A298)/1000)/$I$1</f>
        <v>3.9710000000000003E-7</v>
      </c>
      <c r="K299">
        <v>14.85</v>
      </c>
      <c r="L299">
        <f t="shared" si="13"/>
        <v>14850</v>
      </c>
      <c r="M299">
        <v>2505</v>
      </c>
      <c r="N299">
        <f t="shared" si="14"/>
        <v>-40.000000000000853</v>
      </c>
      <c r="O299" t="s">
        <v>11</v>
      </c>
      <c r="P299">
        <v>8.8000000000000007</v>
      </c>
    </row>
    <row r="300" spans="1:16" x14ac:dyDescent="0.3">
      <c r="A300">
        <v>363171</v>
      </c>
      <c r="B300">
        <f t="shared" si="12"/>
        <v>3400</v>
      </c>
      <c r="C300">
        <v>0.13</v>
      </c>
      <c r="D300">
        <v>27</v>
      </c>
      <c r="E300">
        <f>((C300)^2*(A300-A299)/1000)/$I$1</f>
        <v>1.8590000000000002E-7</v>
      </c>
      <c r="K300">
        <v>14.9</v>
      </c>
      <c r="L300">
        <f t="shared" si="13"/>
        <v>14900</v>
      </c>
      <c r="M300">
        <v>2512</v>
      </c>
      <c r="N300">
        <f t="shared" si="14"/>
        <v>139.99999999999801</v>
      </c>
      <c r="O300" t="s">
        <v>11</v>
      </c>
      <c r="P300">
        <v>8.8000000000000007</v>
      </c>
    </row>
    <row r="301" spans="1:16" x14ac:dyDescent="0.3">
      <c r="A301">
        <v>363183</v>
      </c>
      <c r="B301">
        <f t="shared" si="12"/>
        <v>3412</v>
      </c>
      <c r="C301">
        <v>0.37</v>
      </c>
      <c r="D301">
        <v>75</v>
      </c>
      <c r="E301">
        <f>((C301)^2*(A301-A300)/1000)/$I$1</f>
        <v>1.6427999999999998E-6</v>
      </c>
      <c r="K301">
        <v>14.95</v>
      </c>
      <c r="L301">
        <f t="shared" si="13"/>
        <v>14950</v>
      </c>
      <c r="M301">
        <v>2510</v>
      </c>
      <c r="N301">
        <f t="shared" si="14"/>
        <v>-40.000000000000853</v>
      </c>
      <c r="O301" t="s">
        <v>11</v>
      </c>
      <c r="P301">
        <v>8.8000000000000007</v>
      </c>
    </row>
    <row r="302" spans="1:16" x14ac:dyDescent="0.3">
      <c r="A302">
        <v>363197</v>
      </c>
      <c r="B302">
        <f t="shared" si="12"/>
        <v>3426</v>
      </c>
      <c r="C302">
        <v>0.19</v>
      </c>
      <c r="D302">
        <v>38</v>
      </c>
      <c r="E302">
        <f>((C302)^2*(A302-A301)/1000)/$I$1</f>
        <v>5.0539999999999996E-7</v>
      </c>
      <c r="K302">
        <v>15</v>
      </c>
      <c r="L302">
        <f t="shared" si="13"/>
        <v>15000</v>
      </c>
      <c r="M302">
        <v>2506</v>
      </c>
      <c r="N302">
        <f t="shared" si="14"/>
        <v>-79.999999999998863</v>
      </c>
      <c r="O302" t="s">
        <v>11</v>
      </c>
      <c r="P302">
        <v>8.8000000000000007</v>
      </c>
    </row>
    <row r="303" spans="1:16" x14ac:dyDescent="0.3">
      <c r="A303">
        <v>363208</v>
      </c>
      <c r="B303">
        <f t="shared" si="12"/>
        <v>3437</v>
      </c>
      <c r="C303">
        <v>0.12</v>
      </c>
      <c r="D303">
        <v>25</v>
      </c>
      <c r="E303">
        <f>((C303)^2*(A303-A302)/1000)/$I$1</f>
        <v>1.5839999999999996E-7</v>
      </c>
      <c r="K303">
        <v>15.05</v>
      </c>
      <c r="L303">
        <f t="shared" si="13"/>
        <v>15050</v>
      </c>
      <c r="M303">
        <v>2498</v>
      </c>
      <c r="N303">
        <f t="shared" si="14"/>
        <v>-159.99999999999773</v>
      </c>
      <c r="O303" t="s">
        <v>11</v>
      </c>
      <c r="P303">
        <v>8.8000000000000007</v>
      </c>
    </row>
    <row r="304" spans="1:16" x14ac:dyDescent="0.3">
      <c r="A304">
        <v>363219</v>
      </c>
      <c r="B304">
        <f t="shared" si="12"/>
        <v>3448</v>
      </c>
      <c r="C304">
        <v>0.33</v>
      </c>
      <c r="D304">
        <v>68</v>
      </c>
      <c r="E304">
        <f>((C304)^2*(A304-A303)/1000)/$I$1</f>
        <v>1.1979000000000002E-6</v>
      </c>
      <c r="K304">
        <v>15.1</v>
      </c>
      <c r="L304">
        <f t="shared" si="13"/>
        <v>15100</v>
      </c>
      <c r="M304">
        <v>2490</v>
      </c>
      <c r="N304">
        <f t="shared" si="14"/>
        <v>-160.00000000000341</v>
      </c>
      <c r="O304" t="s">
        <v>11</v>
      </c>
      <c r="P304">
        <v>8.8000000000000007</v>
      </c>
    </row>
    <row r="305" spans="1:16" x14ac:dyDescent="0.3">
      <c r="A305">
        <v>363231</v>
      </c>
      <c r="B305">
        <f t="shared" si="12"/>
        <v>3460</v>
      </c>
      <c r="C305">
        <v>0.28000000000000003</v>
      </c>
      <c r="D305">
        <v>58</v>
      </c>
      <c r="E305">
        <f>((C305)^2*(A305-A304)/1000)/$I$1</f>
        <v>9.4080000000000006E-7</v>
      </c>
      <c r="K305">
        <v>15.15</v>
      </c>
      <c r="L305">
        <f t="shared" si="13"/>
        <v>15150</v>
      </c>
      <c r="M305">
        <v>2485</v>
      </c>
      <c r="N305">
        <f t="shared" si="14"/>
        <v>-99.999999999998579</v>
      </c>
      <c r="O305" t="s">
        <v>11</v>
      </c>
      <c r="P305">
        <v>8.8000000000000007</v>
      </c>
    </row>
    <row r="306" spans="1:16" x14ac:dyDescent="0.3">
      <c r="A306">
        <v>363242</v>
      </c>
      <c r="B306">
        <f t="shared" si="12"/>
        <v>3471</v>
      </c>
      <c r="C306">
        <v>0.33</v>
      </c>
      <c r="D306">
        <v>67</v>
      </c>
      <c r="E306">
        <f>((C306)^2*(A306-A305)/1000)/$I$1</f>
        <v>1.1979000000000002E-6</v>
      </c>
      <c r="K306">
        <v>15.2</v>
      </c>
      <c r="L306">
        <f t="shared" si="13"/>
        <v>15200</v>
      </c>
      <c r="M306">
        <v>2475</v>
      </c>
      <c r="N306">
        <f t="shared" si="14"/>
        <v>-200.00000000000426</v>
      </c>
      <c r="O306" t="s">
        <v>11</v>
      </c>
      <c r="P306">
        <v>8.8000000000000007</v>
      </c>
    </row>
    <row r="307" spans="1:16" x14ac:dyDescent="0.3">
      <c r="A307">
        <v>363253</v>
      </c>
      <c r="B307">
        <f t="shared" si="12"/>
        <v>3482</v>
      </c>
      <c r="C307">
        <v>0.32</v>
      </c>
      <c r="D307">
        <v>66</v>
      </c>
      <c r="E307">
        <f>((C307)^2*(A307-A306)/1000)/$I$1</f>
        <v>1.1264000000000001E-6</v>
      </c>
      <c r="K307">
        <v>15.25</v>
      </c>
      <c r="L307">
        <f t="shared" si="13"/>
        <v>15250</v>
      </c>
      <c r="M307">
        <v>2469</v>
      </c>
      <c r="N307">
        <f t="shared" si="14"/>
        <v>-119.99999999999829</v>
      </c>
      <c r="O307" t="s">
        <v>11</v>
      </c>
      <c r="P307">
        <v>8.8000000000000007</v>
      </c>
    </row>
    <row r="308" spans="1:16" x14ac:dyDescent="0.3">
      <c r="A308">
        <v>363265</v>
      </c>
      <c r="B308">
        <f t="shared" si="12"/>
        <v>3494</v>
      </c>
      <c r="C308">
        <v>0.15</v>
      </c>
      <c r="D308">
        <v>30</v>
      </c>
      <c r="E308">
        <f>((C308)^2*(A308-A307)/1000)/$I$1</f>
        <v>2.7000000000000001E-7</v>
      </c>
      <c r="K308">
        <v>15.3</v>
      </c>
      <c r="L308">
        <f t="shared" si="13"/>
        <v>15300</v>
      </c>
      <c r="M308">
        <v>2466</v>
      </c>
      <c r="N308">
        <f t="shared" si="14"/>
        <v>-59.999999999999147</v>
      </c>
      <c r="O308" t="s">
        <v>11</v>
      </c>
      <c r="P308">
        <v>8.8000000000000007</v>
      </c>
    </row>
    <row r="309" spans="1:16" x14ac:dyDescent="0.3">
      <c r="A309">
        <v>363276</v>
      </c>
      <c r="B309">
        <f t="shared" si="12"/>
        <v>3505</v>
      </c>
      <c r="C309">
        <v>0.3</v>
      </c>
      <c r="D309">
        <v>62</v>
      </c>
      <c r="E309">
        <f>((C309)^2*(A309-A308)/1000)/$I$1</f>
        <v>9.9000000000000005E-7</v>
      </c>
      <c r="K309">
        <v>15.35</v>
      </c>
      <c r="L309">
        <f t="shared" si="13"/>
        <v>15350</v>
      </c>
      <c r="M309">
        <v>2467</v>
      </c>
      <c r="N309">
        <f t="shared" si="14"/>
        <v>20.000000000000426</v>
      </c>
      <c r="O309" t="s">
        <v>11</v>
      </c>
      <c r="P309">
        <v>8.8000000000000007</v>
      </c>
    </row>
    <row r="310" spans="1:16" x14ac:dyDescent="0.3">
      <c r="A310">
        <v>363287</v>
      </c>
      <c r="B310">
        <f t="shared" si="12"/>
        <v>3516</v>
      </c>
      <c r="C310">
        <v>0.14000000000000001</v>
      </c>
      <c r="D310">
        <v>29</v>
      </c>
      <c r="E310">
        <f>((C310)^2*(A310-A309)/1000)/$I$1</f>
        <v>2.1560000000000002E-7</v>
      </c>
      <c r="K310">
        <v>15.4</v>
      </c>
      <c r="L310">
        <f t="shared" si="13"/>
        <v>15400</v>
      </c>
      <c r="M310">
        <v>2473</v>
      </c>
      <c r="N310">
        <f t="shared" si="14"/>
        <v>119.99999999999829</v>
      </c>
      <c r="O310" t="s">
        <v>11</v>
      </c>
      <c r="P310">
        <v>8.8000000000000007</v>
      </c>
    </row>
    <row r="311" spans="1:16" x14ac:dyDescent="0.3">
      <c r="A311">
        <v>363298</v>
      </c>
      <c r="B311">
        <f t="shared" si="12"/>
        <v>3527</v>
      </c>
      <c r="C311">
        <v>0.32</v>
      </c>
      <c r="D311">
        <v>66</v>
      </c>
      <c r="E311">
        <f>((C311)^2*(A311-A310)/1000)/$I$1</f>
        <v>1.1264000000000001E-6</v>
      </c>
      <c r="K311">
        <v>15.45</v>
      </c>
      <c r="L311">
        <f t="shared" si="13"/>
        <v>15450</v>
      </c>
      <c r="M311">
        <v>2478</v>
      </c>
      <c r="N311">
        <f t="shared" si="14"/>
        <v>100.00000000000213</v>
      </c>
      <c r="O311" t="s">
        <v>11</v>
      </c>
      <c r="P311">
        <v>8.8000000000000007</v>
      </c>
    </row>
    <row r="312" spans="1:16" x14ac:dyDescent="0.3">
      <c r="A312">
        <v>363310</v>
      </c>
      <c r="B312">
        <f t="shared" si="12"/>
        <v>3539</v>
      </c>
      <c r="C312">
        <v>0.33</v>
      </c>
      <c r="D312">
        <v>68</v>
      </c>
      <c r="E312">
        <f>((C312)^2*(A312-A311)/1000)/$I$1</f>
        <v>1.3068000000000001E-6</v>
      </c>
      <c r="K312">
        <v>15.5</v>
      </c>
      <c r="L312">
        <f t="shared" si="13"/>
        <v>15500</v>
      </c>
      <c r="M312">
        <v>2490</v>
      </c>
      <c r="N312">
        <f t="shared" si="14"/>
        <v>239.99999999999659</v>
      </c>
      <c r="O312" t="s">
        <v>11</v>
      </c>
      <c r="P312">
        <v>8.8000000000000007</v>
      </c>
    </row>
    <row r="313" spans="1:16" x14ac:dyDescent="0.3">
      <c r="A313">
        <v>363321</v>
      </c>
      <c r="B313">
        <f t="shared" si="12"/>
        <v>3550</v>
      </c>
      <c r="C313">
        <v>0.33</v>
      </c>
      <c r="D313">
        <v>67</v>
      </c>
      <c r="E313">
        <f>((C313)^2*(A313-A312)/1000)/$I$1</f>
        <v>1.1979000000000002E-6</v>
      </c>
      <c r="K313">
        <v>15.55</v>
      </c>
      <c r="L313">
        <f t="shared" si="13"/>
        <v>15550</v>
      </c>
      <c r="M313">
        <v>2482</v>
      </c>
      <c r="N313">
        <f t="shared" si="14"/>
        <v>-159.99999999999773</v>
      </c>
      <c r="O313" t="s">
        <v>11</v>
      </c>
      <c r="P313">
        <v>8.8000000000000007</v>
      </c>
    </row>
    <row r="314" spans="1:16" x14ac:dyDescent="0.3">
      <c r="A314">
        <v>363332</v>
      </c>
      <c r="B314">
        <f t="shared" si="12"/>
        <v>3561</v>
      </c>
      <c r="C314">
        <v>0.31</v>
      </c>
      <c r="D314">
        <v>63</v>
      </c>
      <c r="E314">
        <f>((C314)^2*(A314-A313)/1000)/$I$1</f>
        <v>1.0571E-6</v>
      </c>
      <c r="K314">
        <v>15.6</v>
      </c>
      <c r="L314">
        <f t="shared" si="13"/>
        <v>15600</v>
      </c>
      <c r="M314">
        <v>2467</v>
      </c>
      <c r="N314">
        <f t="shared" si="14"/>
        <v>-300.00000000000642</v>
      </c>
      <c r="O314" t="s">
        <v>11</v>
      </c>
      <c r="P314">
        <v>8.8000000000000007</v>
      </c>
    </row>
    <row r="315" spans="1:16" x14ac:dyDescent="0.3">
      <c r="A315">
        <v>363343</v>
      </c>
      <c r="B315">
        <f t="shared" si="12"/>
        <v>3572</v>
      </c>
      <c r="C315">
        <v>0.13</v>
      </c>
      <c r="D315">
        <v>27</v>
      </c>
      <c r="E315">
        <f>((C315)^2*(A315-A314)/1000)/$I$1</f>
        <v>1.8590000000000002E-7</v>
      </c>
      <c r="K315">
        <v>15.65</v>
      </c>
      <c r="L315">
        <f t="shared" si="13"/>
        <v>15650</v>
      </c>
      <c r="M315">
        <v>2487</v>
      </c>
      <c r="N315">
        <f t="shared" si="14"/>
        <v>399.99999999999432</v>
      </c>
      <c r="O315" t="s">
        <v>11</v>
      </c>
      <c r="P315">
        <v>8.8000000000000007</v>
      </c>
    </row>
    <row r="316" spans="1:16" x14ac:dyDescent="0.3">
      <c r="A316">
        <v>363355</v>
      </c>
      <c r="B316">
        <f t="shared" si="12"/>
        <v>3584</v>
      </c>
      <c r="C316">
        <v>0.22</v>
      </c>
      <c r="D316">
        <v>45</v>
      </c>
      <c r="E316">
        <f>((C316)^2*(A316-A315)/1000)/$I$1</f>
        <v>5.8080000000000001E-7</v>
      </c>
      <c r="K316">
        <v>15.7</v>
      </c>
      <c r="L316">
        <f t="shared" si="13"/>
        <v>15700</v>
      </c>
      <c r="M316">
        <v>2469</v>
      </c>
      <c r="N316">
        <f t="shared" si="14"/>
        <v>-360.00000000000767</v>
      </c>
      <c r="O316" t="s">
        <v>11</v>
      </c>
      <c r="P316">
        <v>8.8000000000000007</v>
      </c>
    </row>
    <row r="317" spans="1:16" x14ac:dyDescent="0.3">
      <c r="A317">
        <v>363366</v>
      </c>
      <c r="B317">
        <f t="shared" si="12"/>
        <v>3595</v>
      </c>
      <c r="C317">
        <v>0.22</v>
      </c>
      <c r="D317">
        <v>46</v>
      </c>
      <c r="E317">
        <f>((C317)^2*(A317-A316)/1000)/$I$1</f>
        <v>5.3239999999999998E-7</v>
      </c>
      <c r="K317">
        <v>15.75</v>
      </c>
      <c r="L317">
        <f t="shared" si="13"/>
        <v>15750</v>
      </c>
      <c r="M317">
        <v>2470</v>
      </c>
      <c r="N317">
        <f t="shared" si="14"/>
        <v>19.999999999999716</v>
      </c>
      <c r="O317" t="s">
        <v>11</v>
      </c>
      <c r="P317">
        <v>8.8000000000000007</v>
      </c>
    </row>
    <row r="318" spans="1:16" x14ac:dyDescent="0.3">
      <c r="A318">
        <v>363377</v>
      </c>
      <c r="B318">
        <f t="shared" si="12"/>
        <v>3606</v>
      </c>
      <c r="C318">
        <v>0.13</v>
      </c>
      <c r="D318">
        <v>27</v>
      </c>
      <c r="E318">
        <f>((C318)^2*(A318-A317)/1000)/$I$1</f>
        <v>1.8590000000000002E-7</v>
      </c>
      <c r="K318">
        <v>15.8</v>
      </c>
      <c r="L318">
        <f t="shared" si="13"/>
        <v>15800</v>
      </c>
      <c r="M318">
        <v>2452</v>
      </c>
      <c r="N318">
        <f t="shared" si="14"/>
        <v>-359.99999999999488</v>
      </c>
      <c r="O318" t="s">
        <v>11</v>
      </c>
      <c r="P318">
        <v>8.8000000000000007</v>
      </c>
    </row>
    <row r="319" spans="1:16" x14ac:dyDescent="0.3">
      <c r="A319">
        <v>363388</v>
      </c>
      <c r="B319">
        <f t="shared" si="12"/>
        <v>3617</v>
      </c>
      <c r="C319">
        <v>0.21</v>
      </c>
      <c r="D319">
        <v>42</v>
      </c>
      <c r="E319">
        <f>((C319)^2*(A319-A318)/1000)/$I$1</f>
        <v>4.8509999999999992E-7</v>
      </c>
      <c r="K319">
        <v>15.85</v>
      </c>
      <c r="L319">
        <f t="shared" si="13"/>
        <v>15850</v>
      </c>
      <c r="M319">
        <v>2445</v>
      </c>
      <c r="N319">
        <f t="shared" si="14"/>
        <v>-140.00000000000298</v>
      </c>
      <c r="O319" t="s">
        <v>11</v>
      </c>
      <c r="P319">
        <v>8.8000000000000007</v>
      </c>
    </row>
    <row r="320" spans="1:16" x14ac:dyDescent="0.3">
      <c r="A320">
        <v>363400</v>
      </c>
      <c r="B320">
        <f t="shared" si="12"/>
        <v>3629</v>
      </c>
      <c r="C320">
        <v>0.25</v>
      </c>
      <c r="D320">
        <v>52</v>
      </c>
      <c r="E320">
        <f>((C320)^2*(A320-A319)/1000)/$I$1</f>
        <v>7.5000000000000002E-7</v>
      </c>
      <c r="K320">
        <v>15.9</v>
      </c>
      <c r="L320">
        <f t="shared" si="13"/>
        <v>15900</v>
      </c>
      <c r="M320">
        <v>2441</v>
      </c>
      <c r="N320">
        <f t="shared" si="14"/>
        <v>-79.999999999998863</v>
      </c>
      <c r="O320" t="s">
        <v>11</v>
      </c>
      <c r="P320">
        <v>8.8000000000000007</v>
      </c>
    </row>
    <row r="321" spans="1:16" x14ac:dyDescent="0.3">
      <c r="A321">
        <v>363410</v>
      </c>
      <c r="B321">
        <f t="shared" si="12"/>
        <v>3639</v>
      </c>
      <c r="C321">
        <v>0.22</v>
      </c>
      <c r="D321">
        <v>46</v>
      </c>
      <c r="E321">
        <f>((C321)^2*(A321-A320)/1000)/$I$1</f>
        <v>4.8400000000000005E-7</v>
      </c>
      <c r="K321">
        <v>15.95</v>
      </c>
      <c r="L321">
        <f t="shared" si="13"/>
        <v>15950</v>
      </c>
      <c r="M321">
        <v>2452</v>
      </c>
      <c r="N321">
        <f t="shared" si="14"/>
        <v>220.00000000000469</v>
      </c>
      <c r="O321" t="s">
        <v>11</v>
      </c>
      <c r="P321">
        <v>8.8000000000000007</v>
      </c>
    </row>
    <row r="322" spans="1:16" x14ac:dyDescent="0.3">
      <c r="A322">
        <v>363421</v>
      </c>
      <c r="B322">
        <f t="shared" si="12"/>
        <v>3650</v>
      </c>
      <c r="C322">
        <v>0.32</v>
      </c>
      <c r="D322">
        <v>65</v>
      </c>
      <c r="E322">
        <f>((C322)^2*(A322-A321)/1000)/$I$1</f>
        <v>1.1264000000000001E-6</v>
      </c>
      <c r="K322">
        <v>16</v>
      </c>
      <c r="L322">
        <f t="shared" si="13"/>
        <v>16000</v>
      </c>
      <c r="M322">
        <v>2441</v>
      </c>
      <c r="N322">
        <f t="shared" si="14"/>
        <v>-219.99999999999687</v>
      </c>
      <c r="O322" t="s">
        <v>11</v>
      </c>
      <c r="P322">
        <v>8.8000000000000007</v>
      </c>
    </row>
    <row r="323" spans="1:16" x14ac:dyDescent="0.3">
      <c r="A323">
        <v>363432</v>
      </c>
      <c r="B323">
        <f t="shared" ref="B323:B386" si="15">A323-$A$2</f>
        <v>3661</v>
      </c>
      <c r="C323">
        <v>0.28999999999999998</v>
      </c>
      <c r="D323">
        <v>60</v>
      </c>
      <c r="E323">
        <f>((C323)^2*(A323-A322)/1000)/$I$1</f>
        <v>9.2509999999999983E-7</v>
      </c>
      <c r="K323">
        <v>16.05</v>
      </c>
      <c r="L323">
        <f t="shared" ref="L323:L386" si="16">1000*K323</f>
        <v>16050</v>
      </c>
      <c r="M323">
        <v>2433</v>
      </c>
      <c r="N323">
        <f t="shared" ref="N323:N386" si="17">(M323-M322)/(K323-K322)</f>
        <v>-159.99999999999773</v>
      </c>
      <c r="O323" t="s">
        <v>11</v>
      </c>
      <c r="P323">
        <v>8.8000000000000007</v>
      </c>
    </row>
    <row r="324" spans="1:16" x14ac:dyDescent="0.3">
      <c r="A324">
        <v>363444</v>
      </c>
      <c r="B324">
        <f t="shared" si="15"/>
        <v>3673</v>
      </c>
      <c r="C324">
        <v>0.27</v>
      </c>
      <c r="D324">
        <v>55</v>
      </c>
      <c r="E324">
        <f>((C324)^2*(A324-A323)/1000)/$I$1</f>
        <v>8.7479999999999997E-7</v>
      </c>
      <c r="K324">
        <v>16.100000000000001</v>
      </c>
      <c r="L324">
        <f t="shared" si="16"/>
        <v>16100.000000000002</v>
      </c>
      <c r="M324">
        <v>2440</v>
      </c>
      <c r="N324">
        <f t="shared" si="17"/>
        <v>139.99999999999801</v>
      </c>
      <c r="O324" t="s">
        <v>11</v>
      </c>
      <c r="P324">
        <v>8.8000000000000007</v>
      </c>
    </row>
    <row r="325" spans="1:16" x14ac:dyDescent="0.3">
      <c r="A325">
        <v>363455</v>
      </c>
      <c r="B325">
        <f t="shared" si="15"/>
        <v>3684</v>
      </c>
      <c r="C325">
        <v>0.33</v>
      </c>
      <c r="D325">
        <v>67</v>
      </c>
      <c r="E325">
        <f>((C325)^2*(A325-A324)/1000)/$I$1</f>
        <v>1.1979000000000002E-6</v>
      </c>
      <c r="K325">
        <v>16.149999999999999</v>
      </c>
      <c r="L325">
        <f t="shared" si="16"/>
        <v>16149.999999999998</v>
      </c>
      <c r="M325">
        <v>2443</v>
      </c>
      <c r="N325">
        <f t="shared" si="17"/>
        <v>60.000000000003411</v>
      </c>
      <c r="O325" t="s">
        <v>11</v>
      </c>
      <c r="P325">
        <v>8.8000000000000007</v>
      </c>
    </row>
    <row r="326" spans="1:16" x14ac:dyDescent="0.3">
      <c r="A326">
        <v>363466</v>
      </c>
      <c r="B326">
        <f t="shared" si="15"/>
        <v>3695</v>
      </c>
      <c r="C326">
        <v>0.43</v>
      </c>
      <c r="D326">
        <v>87</v>
      </c>
      <c r="E326">
        <f>((C326)^2*(A326-A325)/1000)/$I$1</f>
        <v>2.0338999999999997E-6</v>
      </c>
      <c r="K326">
        <v>16.2</v>
      </c>
      <c r="L326">
        <f t="shared" si="16"/>
        <v>16200</v>
      </c>
      <c r="M326">
        <v>2440</v>
      </c>
      <c r="N326">
        <f t="shared" si="17"/>
        <v>-59.999999999999147</v>
      </c>
      <c r="O326" t="s">
        <v>11</v>
      </c>
      <c r="P326">
        <v>8.8000000000000007</v>
      </c>
    </row>
    <row r="327" spans="1:16" x14ac:dyDescent="0.3">
      <c r="A327">
        <v>363478</v>
      </c>
      <c r="B327">
        <f t="shared" si="15"/>
        <v>3707</v>
      </c>
      <c r="C327">
        <v>0.35</v>
      </c>
      <c r="D327">
        <v>72</v>
      </c>
      <c r="E327">
        <f>((C327)^2*(A327-A326)/1000)/$I$1</f>
        <v>1.4699999999999997E-6</v>
      </c>
      <c r="K327">
        <v>16.25</v>
      </c>
      <c r="L327">
        <f t="shared" si="16"/>
        <v>16250</v>
      </c>
      <c r="M327">
        <v>2436</v>
      </c>
      <c r="N327">
        <f t="shared" si="17"/>
        <v>-79.999999999998863</v>
      </c>
      <c r="O327" t="s">
        <v>11</v>
      </c>
      <c r="P327">
        <v>8.8000000000000007</v>
      </c>
    </row>
    <row r="328" spans="1:16" x14ac:dyDescent="0.3">
      <c r="A328">
        <v>363489</v>
      </c>
      <c r="B328">
        <f t="shared" si="15"/>
        <v>3718</v>
      </c>
      <c r="C328">
        <v>0.38</v>
      </c>
      <c r="D328">
        <v>78</v>
      </c>
      <c r="E328">
        <f>((C328)^2*(A328-A327)/1000)/$I$1</f>
        <v>1.5884000000000001E-6</v>
      </c>
      <c r="K328">
        <v>16.3</v>
      </c>
      <c r="L328">
        <f t="shared" si="16"/>
        <v>16300</v>
      </c>
      <c r="M328">
        <v>2425</v>
      </c>
      <c r="N328">
        <f t="shared" si="17"/>
        <v>-219.99999999999687</v>
      </c>
      <c r="O328" t="s">
        <v>11</v>
      </c>
      <c r="P328">
        <v>8.8000000000000007</v>
      </c>
    </row>
    <row r="329" spans="1:16" x14ac:dyDescent="0.3">
      <c r="A329">
        <v>363500</v>
      </c>
      <c r="B329">
        <f t="shared" si="15"/>
        <v>3729</v>
      </c>
      <c r="C329">
        <v>0.22</v>
      </c>
      <c r="D329">
        <v>44</v>
      </c>
      <c r="E329">
        <f>((C329)^2*(A329-A328)/1000)/$I$1</f>
        <v>5.3239999999999998E-7</v>
      </c>
      <c r="K329">
        <v>16.350000000000001</v>
      </c>
      <c r="L329">
        <f t="shared" si="16"/>
        <v>16350.000000000002</v>
      </c>
      <c r="M329">
        <v>2429</v>
      </c>
      <c r="N329">
        <f t="shared" si="17"/>
        <v>79.999999999998863</v>
      </c>
      <c r="O329" t="s">
        <v>11</v>
      </c>
      <c r="P329">
        <v>8.8000000000000007</v>
      </c>
    </row>
    <row r="330" spans="1:16" x14ac:dyDescent="0.3">
      <c r="A330">
        <v>363511</v>
      </c>
      <c r="B330">
        <f t="shared" si="15"/>
        <v>3740</v>
      </c>
      <c r="C330">
        <v>0.32</v>
      </c>
      <c r="D330">
        <v>66</v>
      </c>
      <c r="E330">
        <f>((C330)^2*(A330-A329)/1000)/$I$1</f>
        <v>1.1264000000000001E-6</v>
      </c>
      <c r="K330">
        <v>16.399999999999999</v>
      </c>
      <c r="L330">
        <f t="shared" si="16"/>
        <v>16400</v>
      </c>
      <c r="M330">
        <v>2435</v>
      </c>
      <c r="N330">
        <f t="shared" si="17"/>
        <v>120.00000000000682</v>
      </c>
      <c r="O330" t="s">
        <v>11</v>
      </c>
      <c r="P330">
        <v>8.8000000000000007</v>
      </c>
    </row>
    <row r="331" spans="1:16" x14ac:dyDescent="0.3">
      <c r="A331">
        <v>363523</v>
      </c>
      <c r="B331">
        <f t="shared" si="15"/>
        <v>3752</v>
      </c>
      <c r="C331">
        <v>0.26</v>
      </c>
      <c r="D331">
        <v>54</v>
      </c>
      <c r="E331">
        <f>((C331)^2*(A331-A330)/1000)/$I$1</f>
        <v>8.1120000000000006E-7</v>
      </c>
      <c r="K331">
        <v>16.45</v>
      </c>
      <c r="L331">
        <f t="shared" si="16"/>
        <v>16450</v>
      </c>
      <c r="M331">
        <v>2423</v>
      </c>
      <c r="N331">
        <f t="shared" si="17"/>
        <v>-239.99999999999659</v>
      </c>
      <c r="O331" t="s">
        <v>11</v>
      </c>
      <c r="P331">
        <v>8.8000000000000007</v>
      </c>
    </row>
    <row r="332" spans="1:16" x14ac:dyDescent="0.3">
      <c r="A332">
        <v>363534</v>
      </c>
      <c r="B332">
        <f t="shared" si="15"/>
        <v>3763</v>
      </c>
      <c r="C332">
        <v>0.25</v>
      </c>
      <c r="D332">
        <v>52</v>
      </c>
      <c r="E332">
        <f>((C332)^2*(A332-A331)/1000)/$I$1</f>
        <v>6.8749999999999998E-7</v>
      </c>
      <c r="K332">
        <v>16.5</v>
      </c>
      <c r="L332">
        <f t="shared" si="16"/>
        <v>16500</v>
      </c>
      <c r="M332">
        <v>2412</v>
      </c>
      <c r="N332">
        <f t="shared" si="17"/>
        <v>-219.99999999999687</v>
      </c>
      <c r="O332" t="s">
        <v>11</v>
      </c>
      <c r="P332">
        <v>8.8000000000000007</v>
      </c>
    </row>
    <row r="333" spans="1:16" x14ac:dyDescent="0.3">
      <c r="A333">
        <v>363545</v>
      </c>
      <c r="B333">
        <f t="shared" si="15"/>
        <v>3774</v>
      </c>
      <c r="C333">
        <v>0.37</v>
      </c>
      <c r="D333">
        <v>76</v>
      </c>
      <c r="E333">
        <f>((C333)^2*(A333-A332)/1000)/$I$1</f>
        <v>1.5059000000000001E-6</v>
      </c>
      <c r="K333">
        <v>16.55</v>
      </c>
      <c r="L333">
        <f t="shared" si="16"/>
        <v>16550</v>
      </c>
      <c r="M333">
        <v>2404</v>
      </c>
      <c r="N333">
        <f t="shared" si="17"/>
        <v>-159.99999999999773</v>
      </c>
      <c r="O333" t="s">
        <v>11</v>
      </c>
      <c r="P333">
        <v>8.8000000000000007</v>
      </c>
    </row>
    <row r="334" spans="1:16" x14ac:dyDescent="0.3">
      <c r="A334">
        <v>363556</v>
      </c>
      <c r="B334">
        <f t="shared" si="15"/>
        <v>3785</v>
      </c>
      <c r="C334">
        <v>0.3</v>
      </c>
      <c r="D334">
        <v>61</v>
      </c>
      <c r="E334">
        <f>((C334)^2*(A334-A333)/1000)/$I$1</f>
        <v>9.9000000000000005E-7</v>
      </c>
      <c r="K334">
        <v>16.600000000000001</v>
      </c>
      <c r="L334">
        <f t="shared" si="16"/>
        <v>16600</v>
      </c>
      <c r="M334">
        <v>2405</v>
      </c>
      <c r="N334">
        <f t="shared" si="17"/>
        <v>19.999999999999716</v>
      </c>
      <c r="O334" t="s">
        <v>11</v>
      </c>
      <c r="P334">
        <v>8.8000000000000007</v>
      </c>
    </row>
    <row r="335" spans="1:16" x14ac:dyDescent="0.3">
      <c r="A335">
        <v>363568</v>
      </c>
      <c r="B335">
        <f t="shared" si="15"/>
        <v>3797</v>
      </c>
      <c r="C335">
        <v>0.2</v>
      </c>
      <c r="D335">
        <v>41</v>
      </c>
      <c r="E335">
        <f>((C335)^2*(A335-A334)/1000)/$I$1</f>
        <v>4.8000000000000006E-7</v>
      </c>
      <c r="K335">
        <v>16.649999999999999</v>
      </c>
      <c r="L335">
        <f t="shared" si="16"/>
        <v>16650</v>
      </c>
      <c r="M335">
        <v>2401</v>
      </c>
      <c r="N335">
        <f t="shared" si="17"/>
        <v>-80.000000000004547</v>
      </c>
      <c r="O335" t="s">
        <v>11</v>
      </c>
      <c r="P335">
        <v>8.8000000000000007</v>
      </c>
    </row>
    <row r="336" spans="1:16" x14ac:dyDescent="0.3">
      <c r="A336">
        <v>363579</v>
      </c>
      <c r="B336">
        <f t="shared" si="15"/>
        <v>3808</v>
      </c>
      <c r="C336">
        <v>0.28999999999999998</v>
      </c>
      <c r="D336">
        <v>59</v>
      </c>
      <c r="E336">
        <f>((C336)^2*(A336-A335)/1000)/$I$1</f>
        <v>9.2509999999999983E-7</v>
      </c>
      <c r="K336">
        <v>16.7</v>
      </c>
      <c r="L336">
        <f t="shared" si="16"/>
        <v>16700</v>
      </c>
      <c r="M336">
        <v>2394</v>
      </c>
      <c r="N336">
        <f t="shared" si="17"/>
        <v>-139.99999999999801</v>
      </c>
      <c r="O336" t="s">
        <v>11</v>
      </c>
      <c r="P336">
        <v>8.8000000000000007</v>
      </c>
    </row>
    <row r="337" spans="1:16" x14ac:dyDescent="0.3">
      <c r="A337">
        <v>363588</v>
      </c>
      <c r="B337">
        <f t="shared" si="15"/>
        <v>3817</v>
      </c>
      <c r="C337">
        <v>0.23</v>
      </c>
      <c r="D337">
        <v>47</v>
      </c>
      <c r="E337">
        <f>((C337)^2*(A337-A336)/1000)/$I$1</f>
        <v>4.7610000000000003E-7</v>
      </c>
      <c r="K337">
        <v>16.75</v>
      </c>
      <c r="L337">
        <f t="shared" si="16"/>
        <v>16750</v>
      </c>
      <c r="M337">
        <v>2392</v>
      </c>
      <c r="N337">
        <f t="shared" si="17"/>
        <v>-39.999999999999432</v>
      </c>
      <c r="O337" t="s">
        <v>11</v>
      </c>
      <c r="P337">
        <v>8.8000000000000007</v>
      </c>
    </row>
    <row r="338" spans="1:16" x14ac:dyDescent="0.3">
      <c r="A338">
        <v>363598</v>
      </c>
      <c r="B338">
        <f t="shared" si="15"/>
        <v>3827</v>
      </c>
      <c r="C338">
        <v>0.31</v>
      </c>
      <c r="D338">
        <v>63</v>
      </c>
      <c r="E338">
        <f>((C338)^2*(A338-A337)/1000)/$I$1</f>
        <v>9.6099999999999999E-7</v>
      </c>
      <c r="K338">
        <v>16.8</v>
      </c>
      <c r="L338">
        <f t="shared" si="16"/>
        <v>16800</v>
      </c>
      <c r="M338">
        <v>2392</v>
      </c>
      <c r="N338">
        <f t="shared" si="17"/>
        <v>0</v>
      </c>
      <c r="O338" t="s">
        <v>11</v>
      </c>
      <c r="P338">
        <v>8.8000000000000007</v>
      </c>
    </row>
    <row r="339" spans="1:16" x14ac:dyDescent="0.3">
      <c r="A339">
        <v>363610</v>
      </c>
      <c r="B339">
        <f t="shared" si="15"/>
        <v>3839</v>
      </c>
      <c r="C339">
        <v>0.22</v>
      </c>
      <c r="D339">
        <v>46</v>
      </c>
      <c r="E339">
        <f>((C339)^2*(A339-A338)/1000)/$I$1</f>
        <v>5.8080000000000001E-7</v>
      </c>
      <c r="K339">
        <v>16.850000000000001</v>
      </c>
      <c r="L339">
        <f t="shared" si="16"/>
        <v>16850</v>
      </c>
      <c r="M339">
        <v>2391</v>
      </c>
      <c r="N339">
        <f t="shared" si="17"/>
        <v>-19.999999999999716</v>
      </c>
      <c r="O339" t="s">
        <v>11</v>
      </c>
      <c r="P339">
        <v>8.8000000000000007</v>
      </c>
    </row>
    <row r="340" spans="1:16" x14ac:dyDescent="0.3">
      <c r="A340">
        <v>363621</v>
      </c>
      <c r="B340">
        <f t="shared" si="15"/>
        <v>3850</v>
      </c>
      <c r="C340">
        <v>0.38</v>
      </c>
      <c r="D340">
        <v>77</v>
      </c>
      <c r="E340">
        <f>((C340)^2*(A340-A339)/1000)/$I$1</f>
        <v>1.5884000000000001E-6</v>
      </c>
      <c r="K340">
        <v>16.899999999999999</v>
      </c>
      <c r="L340">
        <f t="shared" si="16"/>
        <v>16900</v>
      </c>
      <c r="M340">
        <v>2384</v>
      </c>
      <c r="N340">
        <f t="shared" si="17"/>
        <v>-140.00000000000796</v>
      </c>
      <c r="O340" t="s">
        <v>11</v>
      </c>
      <c r="P340">
        <v>8.8000000000000007</v>
      </c>
    </row>
    <row r="341" spans="1:16" x14ac:dyDescent="0.3">
      <c r="A341">
        <v>363632</v>
      </c>
      <c r="B341">
        <f t="shared" si="15"/>
        <v>3861</v>
      </c>
      <c r="C341">
        <v>0.32</v>
      </c>
      <c r="D341">
        <v>65</v>
      </c>
      <c r="E341">
        <f>((C341)^2*(A341-A340)/1000)/$I$1</f>
        <v>1.1264000000000001E-6</v>
      </c>
      <c r="K341">
        <v>16.95</v>
      </c>
      <c r="L341">
        <f t="shared" si="16"/>
        <v>16950</v>
      </c>
      <c r="M341">
        <v>2376</v>
      </c>
      <c r="N341">
        <f t="shared" si="17"/>
        <v>-159.99999999999773</v>
      </c>
      <c r="O341" t="s">
        <v>11</v>
      </c>
      <c r="P341">
        <v>8.8000000000000007</v>
      </c>
    </row>
    <row r="342" spans="1:16" x14ac:dyDescent="0.3">
      <c r="A342">
        <v>363643</v>
      </c>
      <c r="B342">
        <f t="shared" si="15"/>
        <v>3872</v>
      </c>
      <c r="C342">
        <v>0.22</v>
      </c>
      <c r="D342">
        <v>46</v>
      </c>
      <c r="E342">
        <f>((C342)^2*(A342-A341)/1000)/$I$1</f>
        <v>5.3239999999999998E-7</v>
      </c>
      <c r="K342">
        <v>17</v>
      </c>
      <c r="L342">
        <f t="shared" si="16"/>
        <v>17000</v>
      </c>
      <c r="M342">
        <v>2385</v>
      </c>
      <c r="N342">
        <f t="shared" si="17"/>
        <v>179.99999999999744</v>
      </c>
      <c r="O342" t="s">
        <v>11</v>
      </c>
      <c r="P342">
        <v>8.8000000000000007</v>
      </c>
    </row>
    <row r="343" spans="1:16" x14ac:dyDescent="0.3">
      <c r="A343">
        <v>363655</v>
      </c>
      <c r="B343">
        <f t="shared" si="15"/>
        <v>3884</v>
      </c>
      <c r="C343">
        <v>0.28999999999999998</v>
      </c>
      <c r="D343">
        <v>60</v>
      </c>
      <c r="E343">
        <f>((C343)^2*(A343-A342)/1000)/$I$1</f>
        <v>1.0091999999999998E-6</v>
      </c>
      <c r="K343">
        <v>17.05</v>
      </c>
      <c r="L343">
        <f t="shared" si="16"/>
        <v>17050</v>
      </c>
      <c r="M343">
        <v>2391</v>
      </c>
      <c r="N343">
        <f t="shared" si="17"/>
        <v>119.99999999999829</v>
      </c>
      <c r="O343" t="s">
        <v>11</v>
      </c>
      <c r="P343">
        <v>8.8000000000000007</v>
      </c>
    </row>
    <row r="344" spans="1:16" x14ac:dyDescent="0.3">
      <c r="A344">
        <v>363666</v>
      </c>
      <c r="B344">
        <f t="shared" si="15"/>
        <v>3895</v>
      </c>
      <c r="C344">
        <v>0.38</v>
      </c>
      <c r="D344">
        <v>77</v>
      </c>
      <c r="E344">
        <f>((C344)^2*(A344-A343)/1000)/$I$1</f>
        <v>1.5884000000000001E-6</v>
      </c>
      <c r="K344">
        <v>17.100000000000001</v>
      </c>
      <c r="L344">
        <f t="shared" si="16"/>
        <v>17100</v>
      </c>
      <c r="M344">
        <v>2426</v>
      </c>
      <c r="N344">
        <f t="shared" si="17"/>
        <v>699.99999999999011</v>
      </c>
      <c r="O344" t="s">
        <v>12</v>
      </c>
      <c r="P344">
        <v>8.8000000000000007</v>
      </c>
    </row>
    <row r="345" spans="1:16" x14ac:dyDescent="0.3">
      <c r="A345">
        <v>363677</v>
      </c>
      <c r="B345">
        <f t="shared" si="15"/>
        <v>3906</v>
      </c>
      <c r="C345">
        <v>0.21</v>
      </c>
      <c r="D345">
        <v>42</v>
      </c>
      <c r="E345">
        <f>((C345)^2*(A345-A344)/1000)/$I$1</f>
        <v>4.8509999999999992E-7</v>
      </c>
      <c r="K345">
        <v>17.149999999999999</v>
      </c>
      <c r="L345">
        <f t="shared" si="16"/>
        <v>17150</v>
      </c>
      <c r="M345">
        <v>2389</v>
      </c>
      <c r="N345">
        <f t="shared" si="17"/>
        <v>-740.00000000004206</v>
      </c>
      <c r="O345" t="s">
        <v>11</v>
      </c>
      <c r="P345">
        <v>8.8000000000000007</v>
      </c>
    </row>
    <row r="346" spans="1:16" x14ac:dyDescent="0.3">
      <c r="A346">
        <v>363688</v>
      </c>
      <c r="B346">
        <f t="shared" si="15"/>
        <v>3917</v>
      </c>
      <c r="C346">
        <v>0.31</v>
      </c>
      <c r="D346">
        <v>63</v>
      </c>
      <c r="E346">
        <f>((C346)^2*(A346-A345)/1000)/$I$1</f>
        <v>1.0571E-6</v>
      </c>
      <c r="K346">
        <v>17.2</v>
      </c>
      <c r="L346">
        <f t="shared" si="16"/>
        <v>17200</v>
      </c>
      <c r="M346">
        <v>2381</v>
      </c>
      <c r="N346">
        <f t="shared" si="17"/>
        <v>-159.99999999999773</v>
      </c>
      <c r="O346" t="s">
        <v>11</v>
      </c>
      <c r="P346">
        <v>8.8000000000000007</v>
      </c>
    </row>
    <row r="347" spans="1:16" x14ac:dyDescent="0.3">
      <c r="A347">
        <v>363700</v>
      </c>
      <c r="B347">
        <f t="shared" si="15"/>
        <v>3929</v>
      </c>
      <c r="C347">
        <v>0.23</v>
      </c>
      <c r="D347">
        <v>48</v>
      </c>
      <c r="E347">
        <f>((C347)^2*(A347-A346)/1000)/$I$1</f>
        <v>6.3480000000000005E-7</v>
      </c>
      <c r="K347">
        <v>17.25</v>
      </c>
      <c r="L347">
        <f t="shared" si="16"/>
        <v>17250</v>
      </c>
      <c r="M347">
        <v>2377</v>
      </c>
      <c r="N347">
        <f t="shared" si="17"/>
        <v>-79.999999999998863</v>
      </c>
      <c r="O347" t="s">
        <v>11</v>
      </c>
      <c r="P347">
        <v>8.8000000000000007</v>
      </c>
    </row>
    <row r="348" spans="1:16" x14ac:dyDescent="0.3">
      <c r="A348">
        <v>363711</v>
      </c>
      <c r="B348">
        <f t="shared" si="15"/>
        <v>3940</v>
      </c>
      <c r="C348">
        <v>0.25</v>
      </c>
      <c r="D348">
        <v>52</v>
      </c>
      <c r="E348">
        <f>((C348)^2*(A348-A347)/1000)/$I$1</f>
        <v>6.8749999999999998E-7</v>
      </c>
      <c r="K348">
        <v>17.3</v>
      </c>
      <c r="L348">
        <f t="shared" si="16"/>
        <v>17300</v>
      </c>
      <c r="M348">
        <v>2366</v>
      </c>
      <c r="N348">
        <f t="shared" si="17"/>
        <v>-219.99999999999687</v>
      </c>
      <c r="O348" t="s">
        <v>11</v>
      </c>
      <c r="P348">
        <v>8.8000000000000007</v>
      </c>
    </row>
    <row r="349" spans="1:16" x14ac:dyDescent="0.3">
      <c r="A349">
        <v>363722</v>
      </c>
      <c r="B349">
        <f t="shared" si="15"/>
        <v>3951</v>
      </c>
      <c r="C349">
        <v>0.28999999999999998</v>
      </c>
      <c r="D349">
        <v>59</v>
      </c>
      <c r="E349">
        <f>((C349)^2*(A349-A348)/1000)/$I$1</f>
        <v>9.2509999999999983E-7</v>
      </c>
      <c r="K349">
        <v>17.350000000000001</v>
      </c>
      <c r="L349">
        <f t="shared" si="16"/>
        <v>17350</v>
      </c>
      <c r="M349">
        <v>2357</v>
      </c>
      <c r="N349">
        <f t="shared" si="17"/>
        <v>-179.99999999999744</v>
      </c>
      <c r="O349" t="s">
        <v>11</v>
      </c>
      <c r="P349">
        <v>8.8000000000000007</v>
      </c>
    </row>
    <row r="350" spans="1:16" x14ac:dyDescent="0.3">
      <c r="A350">
        <v>363734</v>
      </c>
      <c r="B350">
        <f t="shared" si="15"/>
        <v>3963</v>
      </c>
      <c r="C350">
        <v>0.22</v>
      </c>
      <c r="D350">
        <v>46</v>
      </c>
      <c r="E350">
        <f>((C350)^2*(A350-A349)/1000)/$I$1</f>
        <v>5.8080000000000001E-7</v>
      </c>
      <c r="K350">
        <v>17.399999999999999</v>
      </c>
      <c r="L350">
        <f t="shared" si="16"/>
        <v>17400</v>
      </c>
      <c r="M350">
        <v>2383</v>
      </c>
      <c r="N350">
        <f t="shared" si="17"/>
        <v>520.00000000002956</v>
      </c>
      <c r="O350" t="s">
        <v>11</v>
      </c>
      <c r="P350">
        <v>8.8000000000000007</v>
      </c>
    </row>
    <row r="351" spans="1:16" x14ac:dyDescent="0.3">
      <c r="A351">
        <v>363745</v>
      </c>
      <c r="B351">
        <f t="shared" si="15"/>
        <v>3974</v>
      </c>
      <c r="C351">
        <v>0.33</v>
      </c>
      <c r="D351">
        <v>67</v>
      </c>
      <c r="E351">
        <f>((C351)^2*(A351-A350)/1000)/$I$1</f>
        <v>1.1979000000000002E-6</v>
      </c>
      <c r="K351">
        <v>17.45</v>
      </c>
      <c r="L351">
        <f t="shared" si="16"/>
        <v>17450</v>
      </c>
      <c r="M351">
        <v>2372</v>
      </c>
      <c r="N351">
        <f t="shared" si="17"/>
        <v>-219.99999999999687</v>
      </c>
      <c r="O351" t="s">
        <v>11</v>
      </c>
      <c r="P351">
        <v>8.8000000000000007</v>
      </c>
    </row>
    <row r="352" spans="1:16" x14ac:dyDescent="0.3">
      <c r="A352">
        <v>363756</v>
      </c>
      <c r="B352">
        <f t="shared" si="15"/>
        <v>3985</v>
      </c>
      <c r="C352">
        <v>0.26</v>
      </c>
      <c r="D352">
        <v>54</v>
      </c>
      <c r="E352">
        <f>((C352)^2*(A352-A351)/1000)/$I$1</f>
        <v>7.4360000000000007E-7</v>
      </c>
      <c r="K352">
        <v>17.5</v>
      </c>
      <c r="L352">
        <f t="shared" si="16"/>
        <v>17500</v>
      </c>
      <c r="M352">
        <v>2352</v>
      </c>
      <c r="N352">
        <f t="shared" si="17"/>
        <v>-399.99999999999432</v>
      </c>
      <c r="O352" t="s">
        <v>11</v>
      </c>
      <c r="P352">
        <v>8.8000000000000007</v>
      </c>
    </row>
    <row r="353" spans="1:16" x14ac:dyDescent="0.3">
      <c r="A353">
        <v>363767</v>
      </c>
      <c r="B353">
        <f t="shared" si="15"/>
        <v>3996</v>
      </c>
      <c r="C353">
        <v>0.24</v>
      </c>
      <c r="D353">
        <v>49</v>
      </c>
      <c r="E353">
        <f>((C353)^2*(A353-A352)/1000)/$I$1</f>
        <v>6.3359999999999985E-7</v>
      </c>
      <c r="K353">
        <v>17.55</v>
      </c>
      <c r="L353">
        <f t="shared" si="16"/>
        <v>17550</v>
      </c>
      <c r="M353">
        <v>2348</v>
      </c>
      <c r="N353">
        <f t="shared" si="17"/>
        <v>-79.999999999998863</v>
      </c>
      <c r="O353" t="s">
        <v>11</v>
      </c>
      <c r="P353">
        <v>8.8000000000000007</v>
      </c>
    </row>
    <row r="354" spans="1:16" x14ac:dyDescent="0.3">
      <c r="A354">
        <v>363778</v>
      </c>
      <c r="B354">
        <f t="shared" si="15"/>
        <v>4007</v>
      </c>
      <c r="C354">
        <v>0.28000000000000003</v>
      </c>
      <c r="D354">
        <v>57</v>
      </c>
      <c r="E354">
        <f>((C354)^2*(A354-A353)/1000)/$I$1</f>
        <v>8.624000000000001E-7</v>
      </c>
      <c r="K354">
        <v>17.600000000000001</v>
      </c>
      <c r="L354">
        <f t="shared" si="16"/>
        <v>17600</v>
      </c>
      <c r="M354">
        <v>2345</v>
      </c>
      <c r="N354">
        <f t="shared" si="17"/>
        <v>-59.999999999999147</v>
      </c>
      <c r="O354" t="s">
        <v>11</v>
      </c>
      <c r="P354">
        <v>8.8000000000000007</v>
      </c>
    </row>
    <row r="355" spans="1:16" x14ac:dyDescent="0.3">
      <c r="A355">
        <v>363789</v>
      </c>
      <c r="B355">
        <f t="shared" si="15"/>
        <v>4018</v>
      </c>
      <c r="C355">
        <v>0.22</v>
      </c>
      <c r="D355">
        <v>46</v>
      </c>
      <c r="E355">
        <f>((C355)^2*(A355-A354)/1000)/$I$1</f>
        <v>5.3239999999999998E-7</v>
      </c>
      <c r="K355">
        <v>17.649999999999999</v>
      </c>
      <c r="L355">
        <f t="shared" si="16"/>
        <v>17650</v>
      </c>
      <c r="M355">
        <v>2341</v>
      </c>
      <c r="N355">
        <f t="shared" si="17"/>
        <v>-80.000000000004547</v>
      </c>
      <c r="O355" t="s">
        <v>11</v>
      </c>
      <c r="P355">
        <v>8.8000000000000007</v>
      </c>
    </row>
    <row r="356" spans="1:16" x14ac:dyDescent="0.3">
      <c r="A356">
        <v>363801</v>
      </c>
      <c r="B356">
        <f t="shared" si="15"/>
        <v>4030</v>
      </c>
      <c r="C356">
        <v>0.13</v>
      </c>
      <c r="D356">
        <v>26</v>
      </c>
      <c r="E356">
        <f>((C356)^2*(A356-A355)/1000)/$I$1</f>
        <v>2.0280000000000002E-7</v>
      </c>
      <c r="K356">
        <v>17.7</v>
      </c>
      <c r="L356">
        <f t="shared" si="16"/>
        <v>17700</v>
      </c>
      <c r="M356">
        <v>2335</v>
      </c>
      <c r="N356">
        <f t="shared" si="17"/>
        <v>-119.99999999999829</v>
      </c>
      <c r="O356" t="s">
        <v>11</v>
      </c>
      <c r="P356">
        <v>8.8000000000000007</v>
      </c>
    </row>
    <row r="357" spans="1:16" x14ac:dyDescent="0.3">
      <c r="A357">
        <v>363811</v>
      </c>
      <c r="B357">
        <f t="shared" si="15"/>
        <v>4040</v>
      </c>
      <c r="C357">
        <v>0.13</v>
      </c>
      <c r="D357">
        <v>26</v>
      </c>
      <c r="E357">
        <f>((C357)^2*(A357-A356)/1000)/$I$1</f>
        <v>1.6900000000000002E-7</v>
      </c>
      <c r="K357">
        <v>17.75</v>
      </c>
      <c r="L357">
        <f t="shared" si="16"/>
        <v>17750</v>
      </c>
      <c r="M357">
        <v>2328</v>
      </c>
      <c r="N357">
        <f t="shared" si="17"/>
        <v>-139.99999999999801</v>
      </c>
      <c r="O357" t="s">
        <v>11</v>
      </c>
      <c r="P357">
        <v>8.8000000000000007</v>
      </c>
    </row>
    <row r="358" spans="1:16" x14ac:dyDescent="0.3">
      <c r="A358">
        <v>363823</v>
      </c>
      <c r="B358">
        <f t="shared" si="15"/>
        <v>4052</v>
      </c>
      <c r="C358">
        <v>0.35</v>
      </c>
      <c r="D358">
        <v>71</v>
      </c>
      <c r="E358">
        <f>((C358)^2*(A358-A357)/1000)/$I$1</f>
        <v>1.4699999999999997E-6</v>
      </c>
      <c r="K358">
        <v>17.8</v>
      </c>
      <c r="L358">
        <f t="shared" si="16"/>
        <v>17800</v>
      </c>
      <c r="M358">
        <v>2327</v>
      </c>
      <c r="N358">
        <f t="shared" si="17"/>
        <v>-19.999999999999716</v>
      </c>
      <c r="O358" t="s">
        <v>11</v>
      </c>
      <c r="P358">
        <v>8.8000000000000007</v>
      </c>
    </row>
    <row r="359" spans="1:16" x14ac:dyDescent="0.3">
      <c r="A359">
        <v>363834</v>
      </c>
      <c r="B359">
        <f t="shared" si="15"/>
        <v>4063</v>
      </c>
      <c r="C359">
        <v>0.28000000000000003</v>
      </c>
      <c r="D359">
        <v>58</v>
      </c>
      <c r="E359">
        <f>((C359)^2*(A359-A358)/1000)/$I$1</f>
        <v>8.624000000000001E-7</v>
      </c>
      <c r="K359">
        <v>17.850000000000001</v>
      </c>
      <c r="L359">
        <f t="shared" si="16"/>
        <v>17850</v>
      </c>
      <c r="M359">
        <v>2328</v>
      </c>
      <c r="N359">
        <f t="shared" si="17"/>
        <v>19.999999999999716</v>
      </c>
      <c r="O359" t="s">
        <v>11</v>
      </c>
      <c r="P359">
        <v>8.8000000000000007</v>
      </c>
    </row>
    <row r="360" spans="1:16" x14ac:dyDescent="0.3">
      <c r="A360">
        <v>363845</v>
      </c>
      <c r="B360">
        <f t="shared" si="15"/>
        <v>4074</v>
      </c>
      <c r="C360">
        <v>0.32</v>
      </c>
      <c r="D360">
        <v>65</v>
      </c>
      <c r="E360">
        <f>((C360)^2*(A360-A359)/1000)/$I$1</f>
        <v>1.1264000000000001E-6</v>
      </c>
      <c r="K360">
        <v>17.899999999999999</v>
      </c>
      <c r="L360">
        <f t="shared" si="16"/>
        <v>17900</v>
      </c>
      <c r="M360">
        <v>2327</v>
      </c>
      <c r="N360">
        <f t="shared" si="17"/>
        <v>-20.000000000001137</v>
      </c>
      <c r="O360" t="s">
        <v>11</v>
      </c>
      <c r="P360">
        <v>8.8000000000000007</v>
      </c>
    </row>
    <row r="361" spans="1:16" x14ac:dyDescent="0.3">
      <c r="A361">
        <v>363856</v>
      </c>
      <c r="B361">
        <f t="shared" si="15"/>
        <v>4085</v>
      </c>
      <c r="C361">
        <v>0.14000000000000001</v>
      </c>
      <c r="D361">
        <v>29</v>
      </c>
      <c r="E361">
        <f>((C361)^2*(A361-A360)/1000)/$I$1</f>
        <v>2.1560000000000002E-7</v>
      </c>
      <c r="K361">
        <v>17.95</v>
      </c>
      <c r="L361">
        <f t="shared" si="16"/>
        <v>17950</v>
      </c>
      <c r="M361">
        <v>2327</v>
      </c>
      <c r="N361">
        <f t="shared" si="17"/>
        <v>0</v>
      </c>
      <c r="O361" t="s">
        <v>11</v>
      </c>
      <c r="P361">
        <v>8.8000000000000007</v>
      </c>
    </row>
    <row r="362" spans="1:16" x14ac:dyDescent="0.3">
      <c r="A362">
        <v>363868</v>
      </c>
      <c r="B362">
        <f t="shared" si="15"/>
        <v>4097</v>
      </c>
      <c r="C362">
        <v>0.33</v>
      </c>
      <c r="D362">
        <v>68</v>
      </c>
      <c r="E362">
        <f>((C362)^2*(A362-A361)/1000)/$I$1</f>
        <v>1.3068000000000001E-6</v>
      </c>
      <c r="K362">
        <v>18</v>
      </c>
      <c r="L362">
        <f t="shared" si="16"/>
        <v>18000</v>
      </c>
      <c r="M362">
        <v>2329</v>
      </c>
      <c r="N362">
        <f t="shared" si="17"/>
        <v>39.999999999999432</v>
      </c>
      <c r="O362" t="s">
        <v>11</v>
      </c>
      <c r="P362">
        <v>8.8000000000000007</v>
      </c>
    </row>
    <row r="363" spans="1:16" x14ac:dyDescent="0.3">
      <c r="A363">
        <v>363879</v>
      </c>
      <c r="B363">
        <f t="shared" si="15"/>
        <v>4108</v>
      </c>
      <c r="C363">
        <v>0.3</v>
      </c>
      <c r="D363">
        <v>62</v>
      </c>
      <c r="E363">
        <f>((C363)^2*(A363-A362)/1000)/$I$1</f>
        <v>9.9000000000000005E-7</v>
      </c>
      <c r="K363">
        <v>18.05</v>
      </c>
      <c r="L363">
        <f t="shared" si="16"/>
        <v>18050</v>
      </c>
      <c r="M363">
        <v>2326</v>
      </c>
      <c r="N363">
        <f t="shared" si="17"/>
        <v>-59.999999999999147</v>
      </c>
      <c r="O363" t="s">
        <v>11</v>
      </c>
      <c r="P363">
        <v>8.8000000000000007</v>
      </c>
    </row>
    <row r="364" spans="1:16" x14ac:dyDescent="0.3">
      <c r="A364">
        <v>363890</v>
      </c>
      <c r="B364">
        <f t="shared" si="15"/>
        <v>4119</v>
      </c>
      <c r="C364">
        <v>0.28999999999999998</v>
      </c>
      <c r="D364">
        <v>59</v>
      </c>
      <c r="E364">
        <f>((C364)^2*(A364-A363)/1000)/$I$1</f>
        <v>9.2509999999999983E-7</v>
      </c>
      <c r="K364">
        <v>18.100000000000001</v>
      </c>
      <c r="L364">
        <f t="shared" si="16"/>
        <v>18100</v>
      </c>
      <c r="M364">
        <v>2325</v>
      </c>
      <c r="N364">
        <f t="shared" si="17"/>
        <v>-19.999999999999716</v>
      </c>
      <c r="O364" t="s">
        <v>11</v>
      </c>
      <c r="P364">
        <v>8.8000000000000007</v>
      </c>
    </row>
    <row r="365" spans="1:16" x14ac:dyDescent="0.3">
      <c r="A365">
        <v>363901</v>
      </c>
      <c r="B365">
        <f t="shared" si="15"/>
        <v>4130</v>
      </c>
      <c r="C365">
        <v>0.16</v>
      </c>
      <c r="D365">
        <v>33</v>
      </c>
      <c r="E365">
        <f>((C365)^2*(A365-A364)/1000)/$I$1</f>
        <v>2.8160000000000003E-7</v>
      </c>
      <c r="K365">
        <v>18.149999999999999</v>
      </c>
      <c r="L365">
        <f t="shared" si="16"/>
        <v>18150</v>
      </c>
      <c r="M365">
        <v>2321</v>
      </c>
      <c r="N365">
        <f t="shared" si="17"/>
        <v>-80.000000000004547</v>
      </c>
      <c r="O365" t="s">
        <v>11</v>
      </c>
      <c r="P365">
        <v>8.8000000000000007</v>
      </c>
    </row>
    <row r="366" spans="1:16" x14ac:dyDescent="0.3">
      <c r="A366">
        <v>363913</v>
      </c>
      <c r="B366">
        <f t="shared" si="15"/>
        <v>4142</v>
      </c>
      <c r="C366">
        <v>0.36</v>
      </c>
      <c r="D366">
        <v>73</v>
      </c>
      <c r="E366">
        <f>((C366)^2*(A366-A365)/1000)/$I$1</f>
        <v>1.5551999999999999E-6</v>
      </c>
      <c r="K366">
        <v>18.2</v>
      </c>
      <c r="L366">
        <f t="shared" si="16"/>
        <v>18200</v>
      </c>
      <c r="M366">
        <v>2323</v>
      </c>
      <c r="N366">
        <f t="shared" si="17"/>
        <v>39.999999999999432</v>
      </c>
      <c r="O366" t="s">
        <v>11</v>
      </c>
      <c r="P366">
        <v>8.8000000000000007</v>
      </c>
    </row>
    <row r="367" spans="1:16" x14ac:dyDescent="0.3">
      <c r="A367">
        <v>363924</v>
      </c>
      <c r="B367">
        <f t="shared" si="15"/>
        <v>4153</v>
      </c>
      <c r="C367">
        <v>0.24</v>
      </c>
      <c r="D367">
        <v>50</v>
      </c>
      <c r="E367">
        <f>((C367)^2*(A367-A366)/1000)/$I$1</f>
        <v>6.3359999999999985E-7</v>
      </c>
      <c r="K367">
        <v>18.25</v>
      </c>
      <c r="L367">
        <f t="shared" si="16"/>
        <v>18250</v>
      </c>
      <c r="M367">
        <v>2324</v>
      </c>
      <c r="N367">
        <f t="shared" si="17"/>
        <v>19.999999999999716</v>
      </c>
      <c r="O367" t="s">
        <v>11</v>
      </c>
      <c r="P367">
        <v>8.8000000000000007</v>
      </c>
    </row>
    <row r="368" spans="1:16" x14ac:dyDescent="0.3">
      <c r="A368">
        <v>363935</v>
      </c>
      <c r="B368">
        <f t="shared" si="15"/>
        <v>4164</v>
      </c>
      <c r="C368">
        <v>0.22</v>
      </c>
      <c r="D368">
        <v>44</v>
      </c>
      <c r="E368">
        <f>((C368)^2*(A368-A367)/1000)/$I$1</f>
        <v>5.3239999999999998E-7</v>
      </c>
      <c r="K368">
        <v>18.3</v>
      </c>
      <c r="L368">
        <f t="shared" si="16"/>
        <v>18300</v>
      </c>
      <c r="M368">
        <v>2316</v>
      </c>
      <c r="N368">
        <f t="shared" si="17"/>
        <v>-159.99999999999773</v>
      </c>
      <c r="O368" t="s">
        <v>11</v>
      </c>
      <c r="P368">
        <v>8.8000000000000007</v>
      </c>
    </row>
    <row r="369" spans="1:16" x14ac:dyDescent="0.3">
      <c r="A369">
        <v>363947</v>
      </c>
      <c r="B369">
        <f t="shared" si="15"/>
        <v>4176</v>
      </c>
      <c r="C369">
        <v>0.32</v>
      </c>
      <c r="D369">
        <v>65</v>
      </c>
      <c r="E369">
        <f>((C369)^2*(A369-A368)/1000)/$I$1</f>
        <v>1.2288000000000002E-6</v>
      </c>
      <c r="K369">
        <v>18.350000000000001</v>
      </c>
      <c r="L369">
        <f t="shared" si="16"/>
        <v>18350</v>
      </c>
      <c r="M369">
        <v>2290</v>
      </c>
      <c r="N369">
        <f t="shared" si="17"/>
        <v>-519.99999999999261</v>
      </c>
      <c r="O369" t="s">
        <v>11</v>
      </c>
      <c r="P369">
        <v>8.8000000000000007</v>
      </c>
    </row>
    <row r="370" spans="1:16" x14ac:dyDescent="0.3">
      <c r="A370">
        <v>363958</v>
      </c>
      <c r="B370">
        <f t="shared" si="15"/>
        <v>4187</v>
      </c>
      <c r="C370">
        <v>0.27</v>
      </c>
      <c r="D370">
        <v>55</v>
      </c>
      <c r="E370">
        <f>((C370)^2*(A370-A369)/1000)/$I$1</f>
        <v>8.019E-7</v>
      </c>
      <c r="K370">
        <v>18.399999999999999</v>
      </c>
      <c r="L370">
        <f t="shared" si="16"/>
        <v>18400</v>
      </c>
      <c r="M370">
        <v>2283</v>
      </c>
      <c r="N370">
        <f t="shared" si="17"/>
        <v>-140.00000000000796</v>
      </c>
      <c r="O370" t="s">
        <v>11</v>
      </c>
      <c r="P370">
        <v>8.8000000000000007</v>
      </c>
    </row>
    <row r="371" spans="1:16" x14ac:dyDescent="0.3">
      <c r="A371">
        <v>363972</v>
      </c>
      <c r="B371">
        <f t="shared" si="15"/>
        <v>4201</v>
      </c>
      <c r="C371">
        <v>0.35</v>
      </c>
      <c r="D371">
        <v>71</v>
      </c>
      <c r="E371">
        <f>((C371)^2*(A371-A370)/1000)/$I$1</f>
        <v>1.7149999999999999E-6</v>
      </c>
      <c r="K371">
        <v>18.45</v>
      </c>
      <c r="L371">
        <f t="shared" si="16"/>
        <v>18450</v>
      </c>
      <c r="M371">
        <v>2284</v>
      </c>
      <c r="N371">
        <f t="shared" si="17"/>
        <v>19.999999999999716</v>
      </c>
      <c r="O371" t="s">
        <v>11</v>
      </c>
      <c r="P371">
        <v>8.8000000000000007</v>
      </c>
    </row>
    <row r="372" spans="1:16" x14ac:dyDescent="0.3">
      <c r="A372">
        <v>363983</v>
      </c>
      <c r="B372">
        <f t="shared" si="15"/>
        <v>4212</v>
      </c>
      <c r="C372">
        <v>0.11</v>
      </c>
      <c r="D372">
        <v>22</v>
      </c>
      <c r="E372">
        <f>((C372)^2*(A372-A371)/1000)/$I$1</f>
        <v>1.3309999999999999E-7</v>
      </c>
      <c r="K372">
        <v>18.5</v>
      </c>
      <c r="L372">
        <f t="shared" si="16"/>
        <v>18500</v>
      </c>
      <c r="M372">
        <v>2279</v>
      </c>
      <c r="N372">
        <f t="shared" si="17"/>
        <v>-99.999999999998579</v>
      </c>
      <c r="O372" t="s">
        <v>11</v>
      </c>
      <c r="P372">
        <v>8.8000000000000007</v>
      </c>
    </row>
    <row r="373" spans="1:16" x14ac:dyDescent="0.3">
      <c r="A373">
        <v>363994</v>
      </c>
      <c r="B373">
        <f t="shared" si="15"/>
        <v>4223</v>
      </c>
      <c r="C373">
        <v>0.23</v>
      </c>
      <c r="D373">
        <v>48</v>
      </c>
      <c r="E373">
        <f>((C373)^2*(A373-A372)/1000)/$I$1</f>
        <v>5.819000000000001E-7</v>
      </c>
      <c r="K373">
        <v>18.55</v>
      </c>
      <c r="L373">
        <f t="shared" si="16"/>
        <v>18550</v>
      </c>
      <c r="M373">
        <v>2273</v>
      </c>
      <c r="N373">
        <f t="shared" si="17"/>
        <v>-119.99999999999829</v>
      </c>
      <c r="O373" t="s">
        <v>11</v>
      </c>
      <c r="P373">
        <v>8.8000000000000007</v>
      </c>
    </row>
    <row r="374" spans="1:16" x14ac:dyDescent="0.3">
      <c r="A374">
        <v>364005</v>
      </c>
      <c r="B374">
        <f t="shared" si="15"/>
        <v>4234</v>
      </c>
      <c r="C374">
        <v>0.32</v>
      </c>
      <c r="D374">
        <v>66</v>
      </c>
      <c r="E374">
        <f>((C374)^2*(A374-A373)/1000)/$I$1</f>
        <v>1.1264000000000001E-6</v>
      </c>
      <c r="K374">
        <v>18.600000000000001</v>
      </c>
      <c r="L374">
        <f t="shared" si="16"/>
        <v>18600</v>
      </c>
      <c r="M374">
        <v>2267</v>
      </c>
      <c r="N374">
        <f t="shared" si="17"/>
        <v>-119.99999999999829</v>
      </c>
      <c r="O374" t="s">
        <v>11</v>
      </c>
      <c r="P374">
        <v>8.8000000000000007</v>
      </c>
    </row>
    <row r="375" spans="1:16" x14ac:dyDescent="0.3">
      <c r="A375">
        <v>364016</v>
      </c>
      <c r="B375">
        <f t="shared" si="15"/>
        <v>4245</v>
      </c>
      <c r="C375">
        <v>0.19</v>
      </c>
      <c r="D375">
        <v>38</v>
      </c>
      <c r="E375">
        <f>((C375)^2*(A375-A374)/1000)/$I$1</f>
        <v>3.9710000000000003E-7</v>
      </c>
      <c r="K375">
        <v>18.649999999999999</v>
      </c>
      <c r="L375">
        <f t="shared" si="16"/>
        <v>18650</v>
      </c>
      <c r="M375">
        <v>2269</v>
      </c>
      <c r="N375">
        <f t="shared" si="17"/>
        <v>40.000000000002274</v>
      </c>
      <c r="O375" t="s">
        <v>11</v>
      </c>
      <c r="P375">
        <v>8.8000000000000007</v>
      </c>
    </row>
    <row r="376" spans="1:16" x14ac:dyDescent="0.3">
      <c r="A376">
        <v>364027</v>
      </c>
      <c r="B376">
        <f t="shared" si="15"/>
        <v>4256</v>
      </c>
      <c r="C376">
        <v>0.27</v>
      </c>
      <c r="D376">
        <v>56</v>
      </c>
      <c r="E376">
        <f>((C376)^2*(A376-A375)/1000)/$I$1</f>
        <v>8.019E-7</v>
      </c>
      <c r="K376">
        <v>18.7</v>
      </c>
      <c r="L376">
        <f t="shared" si="16"/>
        <v>18700</v>
      </c>
      <c r="M376">
        <v>2264</v>
      </c>
      <c r="N376">
        <f t="shared" si="17"/>
        <v>-99.999999999998579</v>
      </c>
      <c r="O376" t="s">
        <v>11</v>
      </c>
      <c r="P376">
        <v>8.8000000000000007</v>
      </c>
    </row>
    <row r="377" spans="1:16" x14ac:dyDescent="0.3">
      <c r="A377">
        <v>364039</v>
      </c>
      <c r="B377">
        <f t="shared" si="15"/>
        <v>4268</v>
      </c>
      <c r="C377">
        <v>0.33</v>
      </c>
      <c r="D377">
        <v>67</v>
      </c>
      <c r="E377">
        <f>((C377)^2*(A377-A376)/1000)/$I$1</f>
        <v>1.3068000000000001E-6</v>
      </c>
      <c r="K377">
        <v>18.75</v>
      </c>
      <c r="L377">
        <f t="shared" si="16"/>
        <v>18750</v>
      </c>
      <c r="M377">
        <v>2267</v>
      </c>
      <c r="N377">
        <f t="shared" si="17"/>
        <v>59.999999999999147</v>
      </c>
      <c r="O377" t="s">
        <v>11</v>
      </c>
      <c r="P377">
        <v>8.8000000000000007</v>
      </c>
    </row>
    <row r="378" spans="1:16" x14ac:dyDescent="0.3">
      <c r="A378">
        <v>364050</v>
      </c>
      <c r="B378">
        <f t="shared" si="15"/>
        <v>4279</v>
      </c>
      <c r="C378">
        <v>0.28000000000000003</v>
      </c>
      <c r="D378">
        <v>57</v>
      </c>
      <c r="E378">
        <f>((C378)^2*(A378-A377)/1000)/$I$1</f>
        <v>8.624000000000001E-7</v>
      </c>
      <c r="K378">
        <v>18.8</v>
      </c>
      <c r="L378">
        <f t="shared" si="16"/>
        <v>18800</v>
      </c>
      <c r="M378">
        <v>2273</v>
      </c>
      <c r="N378">
        <f t="shared" si="17"/>
        <v>119.99999999999829</v>
      </c>
      <c r="O378" t="s">
        <v>11</v>
      </c>
      <c r="P378">
        <v>8.8000000000000007</v>
      </c>
    </row>
    <row r="379" spans="1:16" x14ac:dyDescent="0.3">
      <c r="A379">
        <v>364061</v>
      </c>
      <c r="B379">
        <f t="shared" si="15"/>
        <v>4290</v>
      </c>
      <c r="C379">
        <v>0.36</v>
      </c>
      <c r="D379">
        <v>73</v>
      </c>
      <c r="E379">
        <f>((C379)^2*(A379-A378)/1000)/$I$1</f>
        <v>1.4256E-6</v>
      </c>
      <c r="K379">
        <v>18.850000000000001</v>
      </c>
      <c r="L379">
        <f t="shared" si="16"/>
        <v>18850</v>
      </c>
      <c r="M379">
        <v>2282</v>
      </c>
      <c r="N379">
        <f t="shared" si="17"/>
        <v>179.99999999999744</v>
      </c>
      <c r="O379" t="s">
        <v>11</v>
      </c>
      <c r="P379">
        <v>8.8000000000000007</v>
      </c>
    </row>
    <row r="380" spans="1:16" x14ac:dyDescent="0.3">
      <c r="A380">
        <v>364072</v>
      </c>
      <c r="B380">
        <f t="shared" si="15"/>
        <v>4301</v>
      </c>
      <c r="C380">
        <v>0.24</v>
      </c>
      <c r="D380">
        <v>49</v>
      </c>
      <c r="E380">
        <f>((C380)^2*(A380-A379)/1000)/$I$1</f>
        <v>6.3359999999999985E-7</v>
      </c>
      <c r="K380">
        <v>18.899999999999999</v>
      </c>
      <c r="L380">
        <f t="shared" si="16"/>
        <v>18900</v>
      </c>
      <c r="M380">
        <v>2256</v>
      </c>
      <c r="N380">
        <f t="shared" si="17"/>
        <v>-520.00000000002956</v>
      </c>
      <c r="O380" t="s">
        <v>11</v>
      </c>
      <c r="P380">
        <v>8.8000000000000007</v>
      </c>
    </row>
    <row r="381" spans="1:16" x14ac:dyDescent="0.3">
      <c r="A381">
        <v>364084</v>
      </c>
      <c r="B381">
        <f t="shared" si="15"/>
        <v>4313</v>
      </c>
      <c r="C381">
        <v>0.36</v>
      </c>
      <c r="D381">
        <v>73</v>
      </c>
      <c r="E381">
        <f>((C381)^2*(A381-A380)/1000)/$I$1</f>
        <v>1.5551999999999999E-6</v>
      </c>
      <c r="K381">
        <v>18.95</v>
      </c>
      <c r="L381">
        <f t="shared" si="16"/>
        <v>18950</v>
      </c>
      <c r="M381">
        <v>2273</v>
      </c>
      <c r="N381">
        <f t="shared" si="17"/>
        <v>339.99999999999517</v>
      </c>
      <c r="O381" t="s">
        <v>11</v>
      </c>
      <c r="P381">
        <v>8.8000000000000007</v>
      </c>
    </row>
    <row r="382" spans="1:16" x14ac:dyDescent="0.3">
      <c r="A382">
        <v>364095</v>
      </c>
      <c r="B382">
        <f t="shared" si="15"/>
        <v>4324</v>
      </c>
      <c r="C382">
        <v>0.36</v>
      </c>
      <c r="D382">
        <v>73</v>
      </c>
      <c r="E382">
        <f>((C382)^2*(A382-A381)/1000)/$I$1</f>
        <v>1.4256E-6</v>
      </c>
      <c r="K382">
        <v>19</v>
      </c>
      <c r="L382">
        <f t="shared" si="16"/>
        <v>19000</v>
      </c>
      <c r="M382">
        <v>2292</v>
      </c>
      <c r="N382">
        <f t="shared" si="17"/>
        <v>379.9999999999946</v>
      </c>
      <c r="O382" t="s">
        <v>11</v>
      </c>
      <c r="P382">
        <v>8.8000000000000007</v>
      </c>
    </row>
    <row r="383" spans="1:16" x14ac:dyDescent="0.3">
      <c r="A383">
        <v>364106</v>
      </c>
      <c r="B383">
        <f t="shared" si="15"/>
        <v>4335</v>
      </c>
      <c r="C383">
        <v>0.37</v>
      </c>
      <c r="D383">
        <v>75</v>
      </c>
      <c r="E383">
        <f>((C383)^2*(A383-A382)/1000)/$I$1</f>
        <v>1.5059000000000001E-6</v>
      </c>
      <c r="K383">
        <v>19.05</v>
      </c>
      <c r="L383">
        <f t="shared" si="16"/>
        <v>19050</v>
      </c>
      <c r="M383">
        <v>2280</v>
      </c>
      <c r="N383">
        <f t="shared" si="17"/>
        <v>-239.99999999999659</v>
      </c>
      <c r="O383" t="s">
        <v>11</v>
      </c>
      <c r="P383">
        <v>8.8000000000000007</v>
      </c>
    </row>
    <row r="384" spans="1:16" x14ac:dyDescent="0.3">
      <c r="A384">
        <v>364118</v>
      </c>
      <c r="B384">
        <f t="shared" si="15"/>
        <v>4347</v>
      </c>
      <c r="C384">
        <v>0.38</v>
      </c>
      <c r="D384">
        <v>78</v>
      </c>
      <c r="E384">
        <f>((C384)^2*(A384-A383)/1000)/$I$1</f>
        <v>1.7328E-6</v>
      </c>
      <c r="K384">
        <v>19.100000000000001</v>
      </c>
      <c r="L384">
        <f t="shared" si="16"/>
        <v>19100</v>
      </c>
      <c r="M384">
        <v>2253</v>
      </c>
      <c r="N384">
        <f t="shared" si="17"/>
        <v>-539.99999999999238</v>
      </c>
      <c r="O384" t="s">
        <v>11</v>
      </c>
      <c r="P384">
        <v>8.8000000000000007</v>
      </c>
    </row>
    <row r="385" spans="1:16" x14ac:dyDescent="0.3">
      <c r="A385">
        <v>364129</v>
      </c>
      <c r="B385">
        <f t="shared" si="15"/>
        <v>4358</v>
      </c>
      <c r="C385">
        <v>0.35</v>
      </c>
      <c r="D385">
        <v>71</v>
      </c>
      <c r="E385">
        <f>((C385)^2*(A385-A384)/1000)/$I$1</f>
        <v>1.3475E-6</v>
      </c>
      <c r="K385">
        <v>19.149999999999999</v>
      </c>
      <c r="L385">
        <f t="shared" si="16"/>
        <v>19150</v>
      </c>
      <c r="M385">
        <v>2235</v>
      </c>
      <c r="N385">
        <f t="shared" si="17"/>
        <v>-360.00000000002046</v>
      </c>
      <c r="O385" t="s">
        <v>11</v>
      </c>
      <c r="P385">
        <v>8.8000000000000007</v>
      </c>
    </row>
    <row r="386" spans="1:16" x14ac:dyDescent="0.3">
      <c r="A386">
        <v>364140</v>
      </c>
      <c r="B386">
        <f t="shared" si="15"/>
        <v>4369</v>
      </c>
      <c r="C386">
        <v>0.37</v>
      </c>
      <c r="D386">
        <v>75</v>
      </c>
      <c r="E386">
        <f>((C386)^2*(A386-A385)/1000)/$I$1</f>
        <v>1.5059000000000001E-6</v>
      </c>
      <c r="K386">
        <v>19.2</v>
      </c>
      <c r="L386">
        <f t="shared" si="16"/>
        <v>19200</v>
      </c>
      <c r="M386">
        <v>2253</v>
      </c>
      <c r="N386">
        <f t="shared" si="17"/>
        <v>359.99999999999488</v>
      </c>
      <c r="O386" t="s">
        <v>11</v>
      </c>
      <c r="P386">
        <v>8.8000000000000007</v>
      </c>
    </row>
    <row r="387" spans="1:16" x14ac:dyDescent="0.3">
      <c r="A387">
        <v>364151</v>
      </c>
      <c r="B387">
        <f t="shared" ref="B387:B450" si="18">A387-$A$2</f>
        <v>4380</v>
      </c>
      <c r="C387">
        <v>0.34</v>
      </c>
      <c r="D387">
        <v>69</v>
      </c>
      <c r="E387">
        <f>((C387)^2*(A387-A386)/1000)/$I$1</f>
        <v>1.2716000000000002E-6</v>
      </c>
      <c r="K387">
        <v>19.25</v>
      </c>
      <c r="L387">
        <f t="shared" ref="L387:L450" si="19">1000*K387</f>
        <v>19250</v>
      </c>
      <c r="M387">
        <v>2252</v>
      </c>
      <c r="N387">
        <f t="shared" ref="N387:N450" si="20">(M387-M386)/(K387-K386)</f>
        <v>-19.999999999999716</v>
      </c>
      <c r="O387" t="s">
        <v>11</v>
      </c>
      <c r="P387">
        <v>8.8000000000000007</v>
      </c>
    </row>
    <row r="388" spans="1:16" x14ac:dyDescent="0.3">
      <c r="A388">
        <v>364163</v>
      </c>
      <c r="B388">
        <f t="shared" si="18"/>
        <v>4392</v>
      </c>
      <c r="C388">
        <v>0.28000000000000003</v>
      </c>
      <c r="D388">
        <v>57</v>
      </c>
      <c r="E388">
        <f>((C388)^2*(A388-A387)/1000)/$I$1</f>
        <v>9.4080000000000006E-7</v>
      </c>
      <c r="K388">
        <v>19.3</v>
      </c>
      <c r="L388">
        <f t="shared" si="19"/>
        <v>19300</v>
      </c>
      <c r="M388">
        <v>2226</v>
      </c>
      <c r="N388">
        <f t="shared" si="20"/>
        <v>-519.99999999999261</v>
      </c>
      <c r="O388" t="s">
        <v>11</v>
      </c>
      <c r="P388">
        <v>8.8000000000000007</v>
      </c>
    </row>
    <row r="389" spans="1:16" x14ac:dyDescent="0.3">
      <c r="A389">
        <v>364174</v>
      </c>
      <c r="B389">
        <f t="shared" si="18"/>
        <v>4403</v>
      </c>
      <c r="C389">
        <v>0.14000000000000001</v>
      </c>
      <c r="D389">
        <v>28</v>
      </c>
      <c r="E389">
        <f>((C389)^2*(A389-A388)/1000)/$I$1</f>
        <v>2.1560000000000002E-7</v>
      </c>
      <c r="K389">
        <v>19.350000000000001</v>
      </c>
      <c r="L389">
        <f t="shared" si="19"/>
        <v>19350</v>
      </c>
      <c r="M389">
        <v>2220</v>
      </c>
      <c r="N389">
        <f t="shared" si="20"/>
        <v>-119.99999999999829</v>
      </c>
      <c r="O389" t="s">
        <v>11</v>
      </c>
      <c r="P389">
        <v>8.8000000000000007</v>
      </c>
    </row>
    <row r="390" spans="1:16" x14ac:dyDescent="0.3">
      <c r="A390">
        <v>364185</v>
      </c>
      <c r="B390">
        <f t="shared" si="18"/>
        <v>4414</v>
      </c>
      <c r="C390">
        <v>0.35</v>
      </c>
      <c r="D390">
        <v>72</v>
      </c>
      <c r="E390">
        <f>((C390)^2*(A390-A389)/1000)/$I$1</f>
        <v>1.3475E-6</v>
      </c>
      <c r="K390">
        <v>19.399999999999999</v>
      </c>
      <c r="L390">
        <f t="shared" si="19"/>
        <v>19400</v>
      </c>
      <c r="M390">
        <v>2236</v>
      </c>
      <c r="N390">
        <f t="shared" si="20"/>
        <v>320.00000000001819</v>
      </c>
      <c r="O390" t="s">
        <v>11</v>
      </c>
      <c r="P390">
        <v>8.8000000000000007</v>
      </c>
    </row>
    <row r="391" spans="1:16" x14ac:dyDescent="0.3">
      <c r="A391">
        <v>364196</v>
      </c>
      <c r="B391">
        <f t="shared" si="18"/>
        <v>4425</v>
      </c>
      <c r="C391">
        <v>0.38</v>
      </c>
      <c r="D391">
        <v>78</v>
      </c>
      <c r="E391">
        <f>((C391)^2*(A391-A390)/1000)/$I$1</f>
        <v>1.5884000000000001E-6</v>
      </c>
      <c r="K391">
        <v>19.45</v>
      </c>
      <c r="L391">
        <f t="shared" si="19"/>
        <v>19450</v>
      </c>
      <c r="M391">
        <v>2231</v>
      </c>
      <c r="N391">
        <f t="shared" si="20"/>
        <v>-99.999999999998579</v>
      </c>
      <c r="O391" t="s">
        <v>11</v>
      </c>
      <c r="P391">
        <v>8.8000000000000007</v>
      </c>
    </row>
    <row r="392" spans="1:16" x14ac:dyDescent="0.3">
      <c r="A392">
        <v>364208</v>
      </c>
      <c r="B392">
        <f t="shared" si="18"/>
        <v>4437</v>
      </c>
      <c r="C392">
        <v>0.25</v>
      </c>
      <c r="D392">
        <v>52</v>
      </c>
      <c r="E392">
        <f>((C392)^2*(A392-A391)/1000)/$I$1</f>
        <v>7.5000000000000002E-7</v>
      </c>
      <c r="K392">
        <v>19.5</v>
      </c>
      <c r="L392">
        <f t="shared" si="19"/>
        <v>19500</v>
      </c>
      <c r="M392">
        <v>2217</v>
      </c>
      <c r="N392">
        <f t="shared" si="20"/>
        <v>-279.99999999999602</v>
      </c>
      <c r="O392" t="s">
        <v>11</v>
      </c>
      <c r="P392">
        <v>8.8000000000000007</v>
      </c>
    </row>
    <row r="393" spans="1:16" x14ac:dyDescent="0.3">
      <c r="A393">
        <v>364218</v>
      </c>
      <c r="B393">
        <f t="shared" si="18"/>
        <v>4447</v>
      </c>
      <c r="C393">
        <v>0.32</v>
      </c>
      <c r="D393">
        <v>66</v>
      </c>
      <c r="E393">
        <f>((C393)^2*(A393-A392)/1000)/$I$1</f>
        <v>1.0239999999999999E-6</v>
      </c>
      <c r="K393">
        <v>19.55</v>
      </c>
      <c r="L393">
        <f t="shared" si="19"/>
        <v>19550</v>
      </c>
      <c r="M393">
        <v>2204</v>
      </c>
      <c r="N393">
        <f t="shared" si="20"/>
        <v>-259.99999999999631</v>
      </c>
      <c r="O393" t="s">
        <v>11</v>
      </c>
      <c r="P393">
        <v>8.8000000000000007</v>
      </c>
    </row>
    <row r="394" spans="1:16" x14ac:dyDescent="0.3">
      <c r="A394">
        <v>364229</v>
      </c>
      <c r="B394">
        <f t="shared" si="18"/>
        <v>4458</v>
      </c>
      <c r="C394">
        <v>0.37</v>
      </c>
      <c r="D394">
        <v>76</v>
      </c>
      <c r="E394">
        <f>((C394)^2*(A394-A393)/1000)/$I$1</f>
        <v>1.5059000000000001E-6</v>
      </c>
      <c r="K394">
        <v>19.600000000000001</v>
      </c>
      <c r="L394">
        <f t="shared" si="19"/>
        <v>19600</v>
      </c>
      <c r="M394">
        <v>2222</v>
      </c>
      <c r="N394">
        <f t="shared" si="20"/>
        <v>359.99999999999488</v>
      </c>
      <c r="O394" t="s">
        <v>11</v>
      </c>
      <c r="P394">
        <v>8.8000000000000007</v>
      </c>
    </row>
    <row r="395" spans="1:16" x14ac:dyDescent="0.3">
      <c r="A395">
        <v>364240</v>
      </c>
      <c r="B395">
        <f t="shared" si="18"/>
        <v>4469</v>
      </c>
      <c r="C395">
        <v>0.28999999999999998</v>
      </c>
      <c r="D395">
        <v>59</v>
      </c>
      <c r="E395">
        <f>((C395)^2*(A395-A394)/1000)/$I$1</f>
        <v>9.2509999999999983E-7</v>
      </c>
      <c r="K395">
        <v>19.649999999999999</v>
      </c>
      <c r="L395">
        <f t="shared" si="19"/>
        <v>19650</v>
      </c>
      <c r="M395">
        <v>2218</v>
      </c>
      <c r="N395">
        <f t="shared" si="20"/>
        <v>-80.000000000004547</v>
      </c>
      <c r="O395" t="s">
        <v>11</v>
      </c>
      <c r="P395">
        <v>8.8000000000000007</v>
      </c>
    </row>
    <row r="396" spans="1:16" x14ac:dyDescent="0.3">
      <c r="A396">
        <v>364252</v>
      </c>
      <c r="B396">
        <f t="shared" si="18"/>
        <v>4481</v>
      </c>
      <c r="C396">
        <v>0.2</v>
      </c>
      <c r="D396">
        <v>41</v>
      </c>
      <c r="E396">
        <f>((C396)^2*(A396-A395)/1000)/$I$1</f>
        <v>4.8000000000000006E-7</v>
      </c>
      <c r="K396">
        <v>19.7</v>
      </c>
      <c r="L396">
        <f t="shared" si="19"/>
        <v>19700</v>
      </c>
      <c r="M396">
        <v>2218</v>
      </c>
      <c r="N396">
        <f t="shared" si="20"/>
        <v>0</v>
      </c>
      <c r="O396" t="s">
        <v>11</v>
      </c>
      <c r="P396">
        <v>8.8000000000000007</v>
      </c>
    </row>
    <row r="397" spans="1:16" x14ac:dyDescent="0.3">
      <c r="A397">
        <v>364263</v>
      </c>
      <c r="B397">
        <f t="shared" si="18"/>
        <v>4492</v>
      </c>
      <c r="C397">
        <v>0.32</v>
      </c>
      <c r="D397">
        <v>66</v>
      </c>
      <c r="E397">
        <f>((C397)^2*(A397-A396)/1000)/$I$1</f>
        <v>1.1264000000000001E-6</v>
      </c>
      <c r="K397">
        <v>19.75</v>
      </c>
      <c r="L397">
        <f t="shared" si="19"/>
        <v>19750</v>
      </c>
      <c r="M397">
        <v>2224</v>
      </c>
      <c r="N397">
        <f t="shared" si="20"/>
        <v>119.99999999999829</v>
      </c>
      <c r="O397" t="s">
        <v>11</v>
      </c>
      <c r="P397">
        <v>8.8000000000000007</v>
      </c>
    </row>
    <row r="398" spans="1:16" x14ac:dyDescent="0.3">
      <c r="A398">
        <v>364274</v>
      </c>
      <c r="B398">
        <f t="shared" si="18"/>
        <v>4503</v>
      </c>
      <c r="C398">
        <v>0.13</v>
      </c>
      <c r="D398">
        <v>27</v>
      </c>
      <c r="E398">
        <f>((C398)^2*(A398-A397)/1000)/$I$1</f>
        <v>1.8590000000000002E-7</v>
      </c>
      <c r="K398">
        <v>19.8</v>
      </c>
      <c r="L398">
        <f t="shared" si="19"/>
        <v>19800</v>
      </c>
      <c r="M398">
        <v>2214</v>
      </c>
      <c r="N398">
        <f t="shared" si="20"/>
        <v>-199.99999999999716</v>
      </c>
      <c r="O398" t="s">
        <v>11</v>
      </c>
      <c r="P398">
        <v>8.8000000000000007</v>
      </c>
    </row>
    <row r="399" spans="1:16" x14ac:dyDescent="0.3">
      <c r="A399">
        <v>364285</v>
      </c>
      <c r="B399">
        <f t="shared" si="18"/>
        <v>4514</v>
      </c>
      <c r="C399">
        <v>0.3</v>
      </c>
      <c r="D399">
        <v>62</v>
      </c>
      <c r="E399">
        <f>((C399)^2*(A399-A398)/1000)/$I$1</f>
        <v>9.9000000000000005E-7</v>
      </c>
      <c r="K399">
        <v>19.850000000000001</v>
      </c>
      <c r="L399">
        <f t="shared" si="19"/>
        <v>19850</v>
      </c>
      <c r="M399">
        <v>2198</v>
      </c>
      <c r="N399">
        <f t="shared" si="20"/>
        <v>-319.99999999999545</v>
      </c>
      <c r="O399" t="s">
        <v>11</v>
      </c>
      <c r="P399">
        <v>8.8000000000000007</v>
      </c>
    </row>
    <row r="400" spans="1:16" x14ac:dyDescent="0.3">
      <c r="A400">
        <v>364297</v>
      </c>
      <c r="B400">
        <f t="shared" si="18"/>
        <v>4526</v>
      </c>
      <c r="C400">
        <v>0.33</v>
      </c>
      <c r="D400">
        <v>68</v>
      </c>
      <c r="E400">
        <f>((C400)^2*(A400-A399)/1000)/$I$1</f>
        <v>1.3068000000000001E-6</v>
      </c>
      <c r="K400">
        <v>19.899999999999999</v>
      </c>
      <c r="L400">
        <f t="shared" si="19"/>
        <v>19900</v>
      </c>
      <c r="M400">
        <v>2188</v>
      </c>
      <c r="N400">
        <f t="shared" si="20"/>
        <v>-200.00000000001137</v>
      </c>
      <c r="O400" t="s">
        <v>11</v>
      </c>
      <c r="P400">
        <v>8.8000000000000007</v>
      </c>
    </row>
    <row r="401" spans="1:16" x14ac:dyDescent="0.3">
      <c r="A401">
        <v>364308</v>
      </c>
      <c r="B401">
        <f t="shared" si="18"/>
        <v>4537</v>
      </c>
      <c r="C401">
        <v>0.34</v>
      </c>
      <c r="D401">
        <v>69</v>
      </c>
      <c r="E401">
        <f>((C401)^2*(A401-A400)/1000)/$I$1</f>
        <v>1.2716000000000002E-6</v>
      </c>
      <c r="K401">
        <v>19.95</v>
      </c>
      <c r="L401">
        <f t="shared" si="19"/>
        <v>19950</v>
      </c>
      <c r="M401">
        <v>2197</v>
      </c>
      <c r="N401">
        <f t="shared" si="20"/>
        <v>179.99999999999744</v>
      </c>
      <c r="O401" t="s">
        <v>11</v>
      </c>
      <c r="P401">
        <v>8.8000000000000007</v>
      </c>
    </row>
    <row r="402" spans="1:16" x14ac:dyDescent="0.3">
      <c r="A402">
        <v>364319</v>
      </c>
      <c r="B402">
        <f t="shared" si="18"/>
        <v>4548</v>
      </c>
      <c r="C402">
        <v>0.23</v>
      </c>
      <c r="D402">
        <v>48</v>
      </c>
      <c r="E402">
        <f>((C402)^2*(A402-A401)/1000)/$I$1</f>
        <v>5.819000000000001E-7</v>
      </c>
      <c r="K402">
        <v>20</v>
      </c>
      <c r="L402">
        <f t="shared" si="19"/>
        <v>20000</v>
      </c>
      <c r="M402">
        <v>2187</v>
      </c>
      <c r="N402">
        <f t="shared" si="20"/>
        <v>-199.99999999999716</v>
      </c>
      <c r="O402" t="s">
        <v>11</v>
      </c>
      <c r="P402">
        <v>8.8000000000000007</v>
      </c>
    </row>
    <row r="403" spans="1:16" x14ac:dyDescent="0.3">
      <c r="A403">
        <v>364331</v>
      </c>
      <c r="B403">
        <f t="shared" si="18"/>
        <v>4560</v>
      </c>
      <c r="C403">
        <v>0.37</v>
      </c>
      <c r="D403">
        <v>75</v>
      </c>
      <c r="E403">
        <f>((C403)^2*(A403-A402)/1000)/$I$1</f>
        <v>1.6427999999999998E-6</v>
      </c>
      <c r="K403">
        <v>20.05</v>
      </c>
      <c r="L403">
        <f t="shared" si="19"/>
        <v>20050</v>
      </c>
      <c r="M403">
        <v>2201</v>
      </c>
      <c r="N403">
        <f t="shared" si="20"/>
        <v>279.99999999999602</v>
      </c>
      <c r="O403" t="s">
        <v>11</v>
      </c>
      <c r="P403">
        <v>8.8000000000000007</v>
      </c>
    </row>
    <row r="404" spans="1:16" x14ac:dyDescent="0.3">
      <c r="A404">
        <v>364342</v>
      </c>
      <c r="B404">
        <f t="shared" si="18"/>
        <v>4571</v>
      </c>
      <c r="C404">
        <v>0.26</v>
      </c>
      <c r="D404">
        <v>54</v>
      </c>
      <c r="E404">
        <f>((C404)^2*(A404-A403)/1000)/$I$1</f>
        <v>7.4360000000000007E-7</v>
      </c>
      <c r="K404">
        <v>20.100000000000001</v>
      </c>
      <c r="L404">
        <f t="shared" si="19"/>
        <v>20100</v>
      </c>
      <c r="M404">
        <v>2171</v>
      </c>
      <c r="N404">
        <f t="shared" si="20"/>
        <v>-599.99999999999147</v>
      </c>
      <c r="O404" t="s">
        <v>11</v>
      </c>
      <c r="P404">
        <v>8.8000000000000007</v>
      </c>
    </row>
    <row r="405" spans="1:16" x14ac:dyDescent="0.3">
      <c r="A405">
        <v>364356</v>
      </c>
      <c r="B405">
        <f t="shared" si="18"/>
        <v>4585</v>
      </c>
      <c r="C405">
        <v>0.39</v>
      </c>
      <c r="D405">
        <v>79</v>
      </c>
      <c r="E405">
        <f>((C405)^2*(A405-A404)/1000)/$I$1</f>
        <v>2.1294000000000003E-6</v>
      </c>
      <c r="K405">
        <v>20.149999999999999</v>
      </c>
      <c r="L405">
        <f t="shared" si="19"/>
        <v>20150</v>
      </c>
      <c r="M405">
        <v>2161</v>
      </c>
      <c r="N405">
        <f t="shared" si="20"/>
        <v>-200.00000000001137</v>
      </c>
      <c r="O405" t="s">
        <v>11</v>
      </c>
      <c r="P405">
        <v>8.8000000000000007</v>
      </c>
    </row>
    <row r="406" spans="1:16" x14ac:dyDescent="0.3">
      <c r="A406">
        <v>364367</v>
      </c>
      <c r="B406">
        <f t="shared" si="18"/>
        <v>4596</v>
      </c>
      <c r="C406">
        <v>0.21</v>
      </c>
      <c r="D406">
        <v>43</v>
      </c>
      <c r="E406">
        <f>((C406)^2*(A406-A405)/1000)/$I$1</f>
        <v>4.8509999999999992E-7</v>
      </c>
      <c r="K406">
        <v>20.2</v>
      </c>
      <c r="L406">
        <f t="shared" si="19"/>
        <v>20200</v>
      </c>
      <c r="M406">
        <v>2168</v>
      </c>
      <c r="N406">
        <f t="shared" si="20"/>
        <v>139.99999999999801</v>
      </c>
      <c r="O406" t="s">
        <v>11</v>
      </c>
      <c r="P406">
        <v>8.8000000000000007</v>
      </c>
    </row>
    <row r="407" spans="1:16" x14ac:dyDescent="0.3">
      <c r="A407">
        <v>364379</v>
      </c>
      <c r="B407">
        <f t="shared" si="18"/>
        <v>4608</v>
      </c>
      <c r="C407">
        <v>0.28000000000000003</v>
      </c>
      <c r="D407">
        <v>57</v>
      </c>
      <c r="E407">
        <f>((C407)^2*(A407-A406)/1000)/$I$1</f>
        <v>9.4080000000000006E-7</v>
      </c>
      <c r="K407">
        <v>20.25</v>
      </c>
      <c r="L407">
        <f t="shared" si="19"/>
        <v>20250</v>
      </c>
      <c r="M407">
        <v>2159</v>
      </c>
      <c r="N407">
        <f t="shared" si="20"/>
        <v>-179.99999999999744</v>
      </c>
      <c r="O407" t="s">
        <v>11</v>
      </c>
      <c r="P407">
        <v>8.8000000000000007</v>
      </c>
    </row>
    <row r="408" spans="1:16" x14ac:dyDescent="0.3">
      <c r="A408">
        <v>364390</v>
      </c>
      <c r="B408">
        <f t="shared" si="18"/>
        <v>4619</v>
      </c>
      <c r="C408">
        <v>0.38</v>
      </c>
      <c r="D408">
        <v>78</v>
      </c>
      <c r="E408">
        <f>((C408)^2*(A408-A407)/1000)/$I$1</f>
        <v>1.5884000000000001E-6</v>
      </c>
      <c r="K408">
        <v>20.3</v>
      </c>
      <c r="L408">
        <f t="shared" si="19"/>
        <v>20300</v>
      </c>
      <c r="M408">
        <v>2148</v>
      </c>
      <c r="N408">
        <f t="shared" si="20"/>
        <v>-219.99999999999687</v>
      </c>
      <c r="O408" t="s">
        <v>11</v>
      </c>
      <c r="P408">
        <v>8.8000000000000007</v>
      </c>
    </row>
    <row r="409" spans="1:16" x14ac:dyDescent="0.3">
      <c r="A409">
        <v>364400</v>
      </c>
      <c r="B409">
        <f t="shared" si="18"/>
        <v>4629</v>
      </c>
      <c r="C409">
        <v>0.3</v>
      </c>
      <c r="D409">
        <v>61</v>
      </c>
      <c r="E409">
        <f>((C409)^2*(A409-A408)/1000)/$I$1</f>
        <v>8.9999999999999985E-7</v>
      </c>
      <c r="K409">
        <v>20.350000000000001</v>
      </c>
      <c r="L409">
        <f t="shared" si="19"/>
        <v>20350</v>
      </c>
      <c r="M409">
        <v>2142</v>
      </c>
      <c r="N409">
        <f t="shared" si="20"/>
        <v>-119.99999999999829</v>
      </c>
      <c r="O409" t="s">
        <v>11</v>
      </c>
      <c r="P409">
        <v>8.8000000000000007</v>
      </c>
    </row>
    <row r="410" spans="1:16" x14ac:dyDescent="0.3">
      <c r="A410">
        <v>364411</v>
      </c>
      <c r="B410">
        <f t="shared" si="18"/>
        <v>4640</v>
      </c>
      <c r="C410">
        <v>0.22</v>
      </c>
      <c r="D410">
        <v>44</v>
      </c>
      <c r="E410">
        <f>((C410)^2*(A410-A409)/1000)/$I$1</f>
        <v>5.3239999999999998E-7</v>
      </c>
      <c r="K410">
        <v>20.399999999999999</v>
      </c>
      <c r="L410">
        <f t="shared" si="19"/>
        <v>20400</v>
      </c>
      <c r="M410">
        <v>2136</v>
      </c>
      <c r="N410">
        <f t="shared" si="20"/>
        <v>-120.00000000000682</v>
      </c>
      <c r="O410" t="s">
        <v>11</v>
      </c>
      <c r="P410">
        <v>8.8000000000000007</v>
      </c>
    </row>
    <row r="411" spans="1:16" x14ac:dyDescent="0.3">
      <c r="A411">
        <v>364423</v>
      </c>
      <c r="B411">
        <f t="shared" si="18"/>
        <v>4652</v>
      </c>
      <c r="C411">
        <v>0.22</v>
      </c>
      <c r="D411">
        <v>44</v>
      </c>
      <c r="E411">
        <f>((C411)^2*(A411-A410)/1000)/$I$1</f>
        <v>5.8080000000000001E-7</v>
      </c>
      <c r="K411">
        <v>20.45</v>
      </c>
      <c r="L411">
        <f t="shared" si="19"/>
        <v>20450</v>
      </c>
      <c r="M411">
        <v>2136</v>
      </c>
      <c r="N411">
        <f t="shared" si="20"/>
        <v>0</v>
      </c>
      <c r="O411" t="s">
        <v>11</v>
      </c>
      <c r="P411">
        <v>8.8000000000000007</v>
      </c>
    </row>
    <row r="412" spans="1:16" x14ac:dyDescent="0.3">
      <c r="A412">
        <v>364434</v>
      </c>
      <c r="B412">
        <f t="shared" si="18"/>
        <v>4663</v>
      </c>
      <c r="C412">
        <v>0.24</v>
      </c>
      <c r="D412">
        <v>49</v>
      </c>
      <c r="E412">
        <f>((C412)^2*(A412-A411)/1000)/$I$1</f>
        <v>6.3359999999999985E-7</v>
      </c>
      <c r="K412">
        <v>20.5</v>
      </c>
      <c r="L412">
        <f t="shared" si="19"/>
        <v>20500</v>
      </c>
      <c r="M412">
        <v>2134</v>
      </c>
      <c r="N412">
        <f t="shared" si="20"/>
        <v>-39.999999999999432</v>
      </c>
      <c r="O412" t="s">
        <v>11</v>
      </c>
      <c r="P412">
        <v>8.8000000000000007</v>
      </c>
    </row>
    <row r="413" spans="1:16" x14ac:dyDescent="0.3">
      <c r="A413">
        <v>364445</v>
      </c>
      <c r="B413">
        <f t="shared" si="18"/>
        <v>4674</v>
      </c>
      <c r="C413">
        <v>0.38</v>
      </c>
      <c r="D413">
        <v>78</v>
      </c>
      <c r="E413">
        <f>((C413)^2*(A413-A412)/1000)/$I$1</f>
        <v>1.5884000000000001E-6</v>
      </c>
      <c r="K413">
        <v>20.55</v>
      </c>
      <c r="L413">
        <f t="shared" si="19"/>
        <v>20550</v>
      </c>
      <c r="M413">
        <v>2134</v>
      </c>
      <c r="N413">
        <f t="shared" si="20"/>
        <v>0</v>
      </c>
      <c r="O413" t="s">
        <v>11</v>
      </c>
      <c r="P413">
        <v>8.8000000000000007</v>
      </c>
    </row>
    <row r="414" spans="1:16" x14ac:dyDescent="0.3">
      <c r="A414">
        <v>364456</v>
      </c>
      <c r="B414">
        <f t="shared" si="18"/>
        <v>4685</v>
      </c>
      <c r="C414">
        <v>0.28999999999999998</v>
      </c>
      <c r="D414">
        <v>60</v>
      </c>
      <c r="E414">
        <f>((C414)^2*(A414-A413)/1000)/$I$1</f>
        <v>9.2509999999999983E-7</v>
      </c>
      <c r="K414">
        <v>20.6</v>
      </c>
      <c r="L414">
        <f t="shared" si="19"/>
        <v>20600</v>
      </c>
      <c r="M414">
        <v>2132</v>
      </c>
      <c r="N414">
        <f t="shared" si="20"/>
        <v>-39.999999999999432</v>
      </c>
      <c r="O414" t="s">
        <v>11</v>
      </c>
      <c r="P414">
        <v>8.8000000000000007</v>
      </c>
    </row>
    <row r="415" spans="1:16" x14ac:dyDescent="0.3">
      <c r="A415">
        <v>364468</v>
      </c>
      <c r="B415">
        <f t="shared" si="18"/>
        <v>4697</v>
      </c>
      <c r="C415">
        <v>0.31</v>
      </c>
      <c r="D415">
        <v>63</v>
      </c>
      <c r="E415">
        <f>((C415)^2*(A415-A414)/1000)/$I$1</f>
        <v>1.1532E-6</v>
      </c>
      <c r="K415">
        <v>20.65</v>
      </c>
      <c r="L415">
        <f t="shared" si="19"/>
        <v>20650</v>
      </c>
      <c r="M415">
        <v>2127</v>
      </c>
      <c r="N415">
        <f t="shared" si="20"/>
        <v>-100.00000000000568</v>
      </c>
      <c r="O415" t="s">
        <v>11</v>
      </c>
      <c r="P415">
        <v>8.8000000000000007</v>
      </c>
    </row>
    <row r="416" spans="1:16" x14ac:dyDescent="0.3">
      <c r="A416">
        <v>364479</v>
      </c>
      <c r="B416">
        <f t="shared" si="18"/>
        <v>4708</v>
      </c>
      <c r="C416">
        <v>0.17</v>
      </c>
      <c r="D416">
        <v>35</v>
      </c>
      <c r="E416">
        <f>((C416)^2*(A416-A415)/1000)/$I$1</f>
        <v>3.1790000000000006E-7</v>
      </c>
      <c r="K416">
        <v>20.7</v>
      </c>
      <c r="L416">
        <f t="shared" si="19"/>
        <v>20700</v>
      </c>
      <c r="M416">
        <v>2133</v>
      </c>
      <c r="N416">
        <f t="shared" si="20"/>
        <v>119.99999999999829</v>
      </c>
      <c r="O416" t="s">
        <v>11</v>
      </c>
      <c r="P416">
        <v>8.8000000000000007</v>
      </c>
    </row>
    <row r="417" spans="1:16" x14ac:dyDescent="0.3">
      <c r="A417">
        <v>364490</v>
      </c>
      <c r="B417">
        <f t="shared" si="18"/>
        <v>4719</v>
      </c>
      <c r="C417">
        <v>0.28999999999999998</v>
      </c>
      <c r="D417">
        <v>59</v>
      </c>
      <c r="E417">
        <f>((C417)^2*(A417-A416)/1000)/$I$1</f>
        <v>9.2509999999999983E-7</v>
      </c>
      <c r="K417">
        <v>20.75</v>
      </c>
      <c r="L417">
        <f t="shared" si="19"/>
        <v>20750</v>
      </c>
      <c r="M417">
        <v>2132</v>
      </c>
      <c r="N417">
        <f t="shared" si="20"/>
        <v>-19.999999999999716</v>
      </c>
      <c r="O417" t="s">
        <v>11</v>
      </c>
      <c r="P417">
        <v>8.8000000000000007</v>
      </c>
    </row>
    <row r="418" spans="1:16" x14ac:dyDescent="0.3">
      <c r="A418">
        <v>364502</v>
      </c>
      <c r="B418">
        <f t="shared" si="18"/>
        <v>4731</v>
      </c>
      <c r="C418">
        <v>0.15</v>
      </c>
      <c r="D418">
        <v>30</v>
      </c>
      <c r="E418">
        <f>((C418)^2*(A418-A417)/1000)/$I$1</f>
        <v>2.7000000000000001E-7</v>
      </c>
      <c r="K418">
        <v>20.8</v>
      </c>
      <c r="L418">
        <f t="shared" si="19"/>
        <v>20800</v>
      </c>
      <c r="M418">
        <v>2129</v>
      </c>
      <c r="N418">
        <f t="shared" si="20"/>
        <v>-59.999999999999147</v>
      </c>
      <c r="O418" t="s">
        <v>11</v>
      </c>
      <c r="P418">
        <v>8.8000000000000007</v>
      </c>
    </row>
    <row r="419" spans="1:16" x14ac:dyDescent="0.3">
      <c r="A419">
        <v>364513</v>
      </c>
      <c r="B419">
        <f t="shared" si="18"/>
        <v>4742</v>
      </c>
      <c r="C419">
        <v>0.12</v>
      </c>
      <c r="D419">
        <v>24</v>
      </c>
      <c r="E419">
        <f>((C419)^2*(A419-A418)/1000)/$I$1</f>
        <v>1.5839999999999996E-7</v>
      </c>
      <c r="K419">
        <v>20.85</v>
      </c>
      <c r="L419">
        <f t="shared" si="19"/>
        <v>20850</v>
      </c>
      <c r="M419">
        <v>2123</v>
      </c>
      <c r="N419">
        <f t="shared" si="20"/>
        <v>-119.99999999999829</v>
      </c>
      <c r="O419" t="s">
        <v>11</v>
      </c>
      <c r="P419">
        <v>8.8000000000000007</v>
      </c>
    </row>
    <row r="420" spans="1:16" x14ac:dyDescent="0.3">
      <c r="A420">
        <v>364524</v>
      </c>
      <c r="B420">
        <f t="shared" si="18"/>
        <v>4753</v>
      </c>
      <c r="C420">
        <v>0.2</v>
      </c>
      <c r="D420">
        <v>41</v>
      </c>
      <c r="E420">
        <f>((C420)^2*(A420-A419)/1000)/$I$1</f>
        <v>4.4000000000000008E-7</v>
      </c>
      <c r="K420">
        <v>20.9</v>
      </c>
      <c r="L420">
        <f t="shared" si="19"/>
        <v>20900</v>
      </c>
      <c r="M420">
        <v>2111</v>
      </c>
      <c r="N420">
        <f t="shared" si="20"/>
        <v>-240.00000000001364</v>
      </c>
      <c r="O420" t="s">
        <v>11</v>
      </c>
      <c r="P420">
        <v>8.8000000000000007</v>
      </c>
    </row>
    <row r="421" spans="1:16" x14ac:dyDescent="0.3">
      <c r="A421">
        <v>364535</v>
      </c>
      <c r="B421">
        <f t="shared" si="18"/>
        <v>4764</v>
      </c>
      <c r="C421">
        <v>0.24</v>
      </c>
      <c r="D421">
        <v>50</v>
      </c>
      <c r="E421">
        <f>((C421)^2*(A421-A420)/1000)/$I$1</f>
        <v>6.3359999999999985E-7</v>
      </c>
      <c r="K421">
        <v>20.95</v>
      </c>
      <c r="L421">
        <f t="shared" si="19"/>
        <v>20950</v>
      </c>
      <c r="M421">
        <v>2105</v>
      </c>
      <c r="N421">
        <f t="shared" si="20"/>
        <v>-119.99999999999829</v>
      </c>
      <c r="O421" t="s">
        <v>11</v>
      </c>
      <c r="P421">
        <v>8.8000000000000007</v>
      </c>
    </row>
    <row r="422" spans="1:16" x14ac:dyDescent="0.3">
      <c r="A422">
        <v>364547</v>
      </c>
      <c r="B422">
        <f t="shared" si="18"/>
        <v>4776</v>
      </c>
      <c r="C422">
        <v>0.32</v>
      </c>
      <c r="D422">
        <v>65</v>
      </c>
      <c r="E422">
        <f>((C422)^2*(A422-A421)/1000)/$I$1</f>
        <v>1.2288000000000002E-6</v>
      </c>
      <c r="K422">
        <v>21</v>
      </c>
      <c r="L422">
        <f t="shared" si="19"/>
        <v>21000</v>
      </c>
      <c r="M422">
        <v>2102</v>
      </c>
      <c r="N422">
        <f t="shared" si="20"/>
        <v>-59.999999999999147</v>
      </c>
      <c r="O422" t="s">
        <v>11</v>
      </c>
      <c r="P422">
        <v>8.8000000000000007</v>
      </c>
    </row>
    <row r="423" spans="1:16" x14ac:dyDescent="0.3">
      <c r="A423">
        <v>364558</v>
      </c>
      <c r="B423">
        <f t="shared" si="18"/>
        <v>4787</v>
      </c>
      <c r="C423">
        <v>0.31</v>
      </c>
      <c r="D423">
        <v>63</v>
      </c>
      <c r="E423">
        <f>((C423)^2*(A423-A422)/1000)/$I$1</f>
        <v>1.0571E-6</v>
      </c>
      <c r="K423">
        <v>21.05</v>
      </c>
      <c r="L423">
        <f t="shared" si="19"/>
        <v>21050</v>
      </c>
      <c r="M423">
        <v>2100</v>
      </c>
      <c r="N423">
        <f t="shared" si="20"/>
        <v>-39.999999999999432</v>
      </c>
      <c r="O423" t="s">
        <v>11</v>
      </c>
      <c r="P423">
        <v>8.8000000000000007</v>
      </c>
    </row>
    <row r="424" spans="1:16" x14ac:dyDescent="0.3">
      <c r="A424">
        <v>364569</v>
      </c>
      <c r="B424">
        <f t="shared" si="18"/>
        <v>4798</v>
      </c>
      <c r="C424">
        <v>0.27</v>
      </c>
      <c r="D424">
        <v>56</v>
      </c>
      <c r="E424">
        <f>((C424)^2*(A424-A423)/1000)/$I$1</f>
        <v>8.019E-7</v>
      </c>
      <c r="K424">
        <v>21.1</v>
      </c>
      <c r="L424">
        <f t="shared" si="19"/>
        <v>21100</v>
      </c>
      <c r="M424">
        <v>2097</v>
      </c>
      <c r="N424">
        <f t="shared" si="20"/>
        <v>-59.999999999999147</v>
      </c>
      <c r="O424" t="s">
        <v>11</v>
      </c>
      <c r="P424">
        <v>8.8000000000000007</v>
      </c>
    </row>
    <row r="425" spans="1:16" x14ac:dyDescent="0.3">
      <c r="A425">
        <v>364580</v>
      </c>
      <c r="B425">
        <f t="shared" si="18"/>
        <v>4809</v>
      </c>
      <c r="C425">
        <v>0.22</v>
      </c>
      <c r="D425">
        <v>44</v>
      </c>
      <c r="E425">
        <f>((C425)^2*(A425-A424)/1000)/$I$1</f>
        <v>5.3239999999999998E-7</v>
      </c>
      <c r="K425">
        <v>21.15</v>
      </c>
      <c r="L425">
        <f t="shared" si="19"/>
        <v>21150</v>
      </c>
      <c r="M425">
        <v>2095</v>
      </c>
      <c r="N425">
        <f t="shared" si="20"/>
        <v>-40.000000000002274</v>
      </c>
      <c r="O425" t="s">
        <v>11</v>
      </c>
      <c r="P425">
        <v>8.8000000000000007</v>
      </c>
    </row>
    <row r="426" spans="1:16" x14ac:dyDescent="0.3">
      <c r="A426">
        <v>364592</v>
      </c>
      <c r="B426">
        <f t="shared" si="18"/>
        <v>4821</v>
      </c>
      <c r="C426">
        <v>0.36</v>
      </c>
      <c r="D426">
        <v>73</v>
      </c>
      <c r="E426">
        <f>((C426)^2*(A426-A425)/1000)/$I$1</f>
        <v>1.5551999999999999E-6</v>
      </c>
      <c r="K426">
        <v>21.2</v>
      </c>
      <c r="L426">
        <f t="shared" si="19"/>
        <v>21200</v>
      </c>
      <c r="M426">
        <v>2091</v>
      </c>
      <c r="N426">
        <f t="shared" si="20"/>
        <v>-79.999999999998863</v>
      </c>
      <c r="O426" t="s">
        <v>11</v>
      </c>
      <c r="P426">
        <v>8.8000000000000007</v>
      </c>
    </row>
    <row r="427" spans="1:16" x14ac:dyDescent="0.3">
      <c r="A427">
        <v>364603</v>
      </c>
      <c r="B427">
        <f t="shared" si="18"/>
        <v>4832</v>
      </c>
      <c r="C427">
        <v>0.28999999999999998</v>
      </c>
      <c r="D427">
        <v>59</v>
      </c>
      <c r="E427">
        <f>((C427)^2*(A427-A426)/1000)/$I$1</f>
        <v>9.2509999999999983E-7</v>
      </c>
      <c r="K427">
        <v>21.25</v>
      </c>
      <c r="L427">
        <f t="shared" si="19"/>
        <v>21250</v>
      </c>
      <c r="M427">
        <v>2087</v>
      </c>
      <c r="N427">
        <f t="shared" si="20"/>
        <v>-79.999999999998863</v>
      </c>
      <c r="O427" t="s">
        <v>11</v>
      </c>
      <c r="P427">
        <v>8.8000000000000007</v>
      </c>
    </row>
    <row r="428" spans="1:16" x14ac:dyDescent="0.3">
      <c r="A428">
        <v>364613</v>
      </c>
      <c r="B428">
        <f t="shared" si="18"/>
        <v>4842</v>
      </c>
      <c r="C428">
        <v>0.28999999999999998</v>
      </c>
      <c r="D428">
        <v>60</v>
      </c>
      <c r="E428">
        <f>((C428)^2*(A428-A427)/1000)/$I$1</f>
        <v>8.4099999999999997E-7</v>
      </c>
      <c r="K428">
        <v>21.3</v>
      </c>
      <c r="L428">
        <f t="shared" si="19"/>
        <v>21300</v>
      </c>
      <c r="M428">
        <v>2083</v>
      </c>
      <c r="N428">
        <f t="shared" si="20"/>
        <v>-79.999999999998863</v>
      </c>
      <c r="O428" t="s">
        <v>11</v>
      </c>
      <c r="P428">
        <v>8.8000000000000007</v>
      </c>
    </row>
    <row r="429" spans="1:16" x14ac:dyDescent="0.3">
      <c r="A429">
        <v>364624</v>
      </c>
      <c r="B429">
        <f t="shared" si="18"/>
        <v>4853</v>
      </c>
      <c r="C429">
        <v>0.22</v>
      </c>
      <c r="D429">
        <v>44</v>
      </c>
      <c r="E429">
        <f>((C429)^2*(A429-A428)/1000)/$I$1</f>
        <v>5.3239999999999998E-7</v>
      </c>
      <c r="K429">
        <v>21.35</v>
      </c>
      <c r="L429">
        <f t="shared" si="19"/>
        <v>21350</v>
      </c>
      <c r="M429">
        <v>2084</v>
      </c>
      <c r="N429">
        <f t="shared" si="20"/>
        <v>19.999999999999716</v>
      </c>
      <c r="O429" t="s">
        <v>11</v>
      </c>
      <c r="P429">
        <v>8.8000000000000007</v>
      </c>
    </row>
    <row r="430" spans="1:16" x14ac:dyDescent="0.3">
      <c r="A430">
        <v>364636</v>
      </c>
      <c r="B430">
        <f t="shared" si="18"/>
        <v>4865</v>
      </c>
      <c r="C430">
        <v>0.33</v>
      </c>
      <c r="D430">
        <v>67</v>
      </c>
      <c r="E430">
        <f>((C430)^2*(A430-A429)/1000)/$I$1</f>
        <v>1.3068000000000001E-6</v>
      </c>
      <c r="K430">
        <v>21.4</v>
      </c>
      <c r="L430">
        <f t="shared" si="19"/>
        <v>21400</v>
      </c>
      <c r="M430">
        <v>2082</v>
      </c>
      <c r="N430">
        <f t="shared" si="20"/>
        <v>-40.000000000002274</v>
      </c>
      <c r="O430" t="s">
        <v>11</v>
      </c>
      <c r="P430">
        <v>8.8000000000000007</v>
      </c>
    </row>
    <row r="431" spans="1:16" x14ac:dyDescent="0.3">
      <c r="A431">
        <v>364647</v>
      </c>
      <c r="B431">
        <f t="shared" si="18"/>
        <v>4876</v>
      </c>
      <c r="C431">
        <v>0.3</v>
      </c>
      <c r="D431">
        <v>61</v>
      </c>
      <c r="E431">
        <f>((C431)^2*(A431-A430)/1000)/$I$1</f>
        <v>9.9000000000000005E-7</v>
      </c>
      <c r="K431">
        <v>21.45</v>
      </c>
      <c r="L431">
        <f t="shared" si="19"/>
        <v>21450</v>
      </c>
      <c r="M431">
        <v>2078</v>
      </c>
      <c r="N431">
        <f t="shared" si="20"/>
        <v>-79.999999999998863</v>
      </c>
      <c r="O431" t="s">
        <v>11</v>
      </c>
      <c r="P431">
        <v>8.8000000000000007</v>
      </c>
    </row>
    <row r="432" spans="1:16" x14ac:dyDescent="0.3">
      <c r="A432">
        <v>364658</v>
      </c>
      <c r="B432">
        <f t="shared" si="18"/>
        <v>4887</v>
      </c>
      <c r="C432">
        <v>0.31</v>
      </c>
      <c r="D432">
        <v>63</v>
      </c>
      <c r="E432">
        <f>((C432)^2*(A432-A431)/1000)/$I$1</f>
        <v>1.0571E-6</v>
      </c>
      <c r="K432">
        <v>21.5</v>
      </c>
      <c r="L432">
        <f t="shared" si="19"/>
        <v>21500</v>
      </c>
      <c r="M432">
        <v>2075</v>
      </c>
      <c r="N432">
        <f t="shared" si="20"/>
        <v>-59.999999999999147</v>
      </c>
      <c r="O432" t="s">
        <v>11</v>
      </c>
      <c r="P432">
        <v>8.8000000000000007</v>
      </c>
    </row>
    <row r="433" spans="1:16" x14ac:dyDescent="0.3">
      <c r="A433">
        <v>364669</v>
      </c>
      <c r="B433">
        <f t="shared" si="18"/>
        <v>4898</v>
      </c>
      <c r="C433">
        <v>0.26</v>
      </c>
      <c r="D433">
        <v>54</v>
      </c>
      <c r="E433">
        <f>((C433)^2*(A433-A432)/1000)/$I$1</f>
        <v>7.4360000000000007E-7</v>
      </c>
      <c r="K433">
        <v>21.55</v>
      </c>
      <c r="L433">
        <f t="shared" si="19"/>
        <v>21550</v>
      </c>
      <c r="M433">
        <v>2072</v>
      </c>
      <c r="N433">
        <f t="shared" si="20"/>
        <v>-59.999999999999147</v>
      </c>
      <c r="O433" t="s">
        <v>11</v>
      </c>
      <c r="P433">
        <v>8.8000000000000007</v>
      </c>
    </row>
    <row r="434" spans="1:16" x14ac:dyDescent="0.3">
      <c r="A434">
        <v>364681</v>
      </c>
      <c r="B434">
        <f t="shared" si="18"/>
        <v>4910</v>
      </c>
      <c r="C434">
        <v>0.22</v>
      </c>
      <c r="D434">
        <v>44</v>
      </c>
      <c r="E434">
        <f>((C434)^2*(A434-A433)/1000)/$I$1</f>
        <v>5.8080000000000001E-7</v>
      </c>
      <c r="K434">
        <v>21.6</v>
      </c>
      <c r="L434">
        <f t="shared" si="19"/>
        <v>21600</v>
      </c>
      <c r="M434">
        <v>2070</v>
      </c>
      <c r="N434">
        <f t="shared" si="20"/>
        <v>-39.999999999999432</v>
      </c>
      <c r="O434" t="s">
        <v>11</v>
      </c>
      <c r="P434">
        <v>8.8000000000000007</v>
      </c>
    </row>
    <row r="435" spans="1:16" x14ac:dyDescent="0.3">
      <c r="A435">
        <v>364692</v>
      </c>
      <c r="B435">
        <f t="shared" si="18"/>
        <v>4921</v>
      </c>
      <c r="C435">
        <v>0.28000000000000003</v>
      </c>
      <c r="D435">
        <v>58</v>
      </c>
      <c r="E435">
        <f>((C435)^2*(A435-A434)/1000)/$I$1</f>
        <v>8.624000000000001E-7</v>
      </c>
      <c r="K435">
        <v>21.65</v>
      </c>
      <c r="L435">
        <f t="shared" si="19"/>
        <v>21650</v>
      </c>
      <c r="M435">
        <v>2070</v>
      </c>
      <c r="N435">
        <f t="shared" si="20"/>
        <v>0</v>
      </c>
      <c r="O435" t="s">
        <v>11</v>
      </c>
      <c r="P435">
        <v>8.8000000000000007</v>
      </c>
    </row>
    <row r="436" spans="1:16" x14ac:dyDescent="0.3">
      <c r="A436">
        <v>364703</v>
      </c>
      <c r="B436">
        <f t="shared" si="18"/>
        <v>4932</v>
      </c>
      <c r="C436">
        <v>0.22</v>
      </c>
      <c r="D436">
        <v>44</v>
      </c>
      <c r="E436">
        <f>((C436)^2*(A436-A435)/1000)/$I$1</f>
        <v>5.3239999999999998E-7</v>
      </c>
      <c r="K436">
        <v>21.7</v>
      </c>
      <c r="L436">
        <f t="shared" si="19"/>
        <v>21700</v>
      </c>
      <c r="M436">
        <v>2069</v>
      </c>
      <c r="N436">
        <f t="shared" si="20"/>
        <v>-19.999999999999716</v>
      </c>
      <c r="O436" t="s">
        <v>11</v>
      </c>
      <c r="P436">
        <v>8.8000000000000007</v>
      </c>
    </row>
    <row r="437" spans="1:16" x14ac:dyDescent="0.3">
      <c r="A437">
        <v>364715</v>
      </c>
      <c r="B437">
        <f t="shared" si="18"/>
        <v>4944</v>
      </c>
      <c r="C437">
        <v>0.22</v>
      </c>
      <c r="D437">
        <v>46</v>
      </c>
      <c r="E437">
        <f>((C437)^2*(A437-A436)/1000)/$I$1</f>
        <v>5.8080000000000001E-7</v>
      </c>
      <c r="K437">
        <v>21.75</v>
      </c>
      <c r="L437">
        <f t="shared" si="19"/>
        <v>21750</v>
      </c>
      <c r="M437">
        <v>2066</v>
      </c>
      <c r="N437">
        <f t="shared" si="20"/>
        <v>-59.999999999999147</v>
      </c>
      <c r="O437" t="s">
        <v>11</v>
      </c>
      <c r="P437">
        <v>8.8000000000000007</v>
      </c>
    </row>
    <row r="438" spans="1:16" x14ac:dyDescent="0.3">
      <c r="A438">
        <v>364726</v>
      </c>
      <c r="B438">
        <f t="shared" si="18"/>
        <v>4955</v>
      </c>
      <c r="C438">
        <v>0.31</v>
      </c>
      <c r="D438">
        <v>64</v>
      </c>
      <c r="E438">
        <f>((C438)^2*(A438-A437)/1000)/$I$1</f>
        <v>1.0571E-6</v>
      </c>
      <c r="K438">
        <v>21.8</v>
      </c>
      <c r="L438">
        <f t="shared" si="19"/>
        <v>21800</v>
      </c>
      <c r="M438">
        <v>2061</v>
      </c>
      <c r="N438">
        <f t="shared" si="20"/>
        <v>-99.999999999998579</v>
      </c>
      <c r="O438" t="s">
        <v>11</v>
      </c>
      <c r="P438">
        <v>8.8000000000000007</v>
      </c>
    </row>
    <row r="439" spans="1:16" x14ac:dyDescent="0.3">
      <c r="A439">
        <v>364740</v>
      </c>
      <c r="B439">
        <f t="shared" si="18"/>
        <v>4969</v>
      </c>
      <c r="C439">
        <v>0.33</v>
      </c>
      <c r="D439">
        <v>67</v>
      </c>
      <c r="E439">
        <f>((C439)^2*(A439-A438)/1000)/$I$1</f>
        <v>1.5246000000000002E-6</v>
      </c>
      <c r="K439">
        <v>21.85</v>
      </c>
      <c r="L439">
        <f t="shared" si="19"/>
        <v>21850</v>
      </c>
      <c r="M439">
        <v>2056</v>
      </c>
      <c r="N439">
        <f t="shared" si="20"/>
        <v>-99.999999999998579</v>
      </c>
      <c r="O439" t="s">
        <v>11</v>
      </c>
      <c r="P439">
        <v>8.8000000000000007</v>
      </c>
    </row>
    <row r="440" spans="1:16" x14ac:dyDescent="0.3">
      <c r="A440">
        <v>364751</v>
      </c>
      <c r="B440">
        <f t="shared" si="18"/>
        <v>4980</v>
      </c>
      <c r="C440">
        <v>0.36</v>
      </c>
      <c r="D440">
        <v>74</v>
      </c>
      <c r="E440">
        <f>((C440)^2*(A440-A439)/1000)/$I$1</f>
        <v>1.4256E-6</v>
      </c>
      <c r="K440">
        <v>21.9</v>
      </c>
      <c r="L440">
        <f t="shared" si="19"/>
        <v>21900</v>
      </c>
      <c r="M440">
        <v>2050</v>
      </c>
      <c r="N440">
        <f t="shared" si="20"/>
        <v>-120.00000000000682</v>
      </c>
      <c r="O440" t="s">
        <v>11</v>
      </c>
      <c r="P440">
        <v>8.8000000000000007</v>
      </c>
    </row>
    <row r="441" spans="1:16" x14ac:dyDescent="0.3">
      <c r="A441">
        <v>364763</v>
      </c>
      <c r="B441">
        <f t="shared" si="18"/>
        <v>4992</v>
      </c>
      <c r="C441">
        <v>0.34</v>
      </c>
      <c r="D441">
        <v>69</v>
      </c>
      <c r="E441">
        <f>((C441)^2*(A441-A440)/1000)/$I$1</f>
        <v>1.3872E-6</v>
      </c>
      <c r="K441">
        <v>21.95</v>
      </c>
      <c r="L441">
        <f t="shared" si="19"/>
        <v>21950</v>
      </c>
      <c r="M441">
        <v>2049</v>
      </c>
      <c r="N441">
        <f t="shared" si="20"/>
        <v>-19.999999999999716</v>
      </c>
      <c r="O441" t="s">
        <v>11</v>
      </c>
      <c r="P441">
        <v>8.8000000000000007</v>
      </c>
    </row>
    <row r="442" spans="1:16" x14ac:dyDescent="0.3">
      <c r="A442">
        <v>364774</v>
      </c>
      <c r="B442">
        <f t="shared" si="18"/>
        <v>5003</v>
      </c>
      <c r="C442">
        <v>0.22</v>
      </c>
      <c r="D442">
        <v>45</v>
      </c>
      <c r="E442">
        <f>((C442)^2*(A442-A441)/1000)/$I$1</f>
        <v>5.3239999999999998E-7</v>
      </c>
      <c r="K442">
        <v>22</v>
      </c>
      <c r="L442">
        <f t="shared" si="19"/>
        <v>22000</v>
      </c>
      <c r="M442">
        <v>2046</v>
      </c>
      <c r="N442">
        <f t="shared" si="20"/>
        <v>-59.999999999999147</v>
      </c>
      <c r="O442" t="s">
        <v>11</v>
      </c>
      <c r="P442">
        <v>8.8000000000000007</v>
      </c>
    </row>
    <row r="443" spans="1:16" x14ac:dyDescent="0.3">
      <c r="A443">
        <v>364785</v>
      </c>
      <c r="B443">
        <f t="shared" si="18"/>
        <v>5014</v>
      </c>
      <c r="C443">
        <v>0.15</v>
      </c>
      <c r="D443">
        <v>31</v>
      </c>
      <c r="E443">
        <f>((C443)^2*(A443-A442)/1000)/$I$1</f>
        <v>2.4750000000000001E-7</v>
      </c>
      <c r="K443">
        <v>22.05</v>
      </c>
      <c r="L443">
        <f t="shared" si="19"/>
        <v>22050</v>
      </c>
      <c r="M443">
        <v>2047</v>
      </c>
      <c r="N443">
        <f t="shared" si="20"/>
        <v>19.999999999999716</v>
      </c>
      <c r="O443" t="s">
        <v>11</v>
      </c>
      <c r="P443">
        <v>8.8000000000000007</v>
      </c>
    </row>
    <row r="444" spans="1:16" x14ac:dyDescent="0.3">
      <c r="A444">
        <v>364796</v>
      </c>
      <c r="B444">
        <f t="shared" si="18"/>
        <v>5025</v>
      </c>
      <c r="C444">
        <v>0.16</v>
      </c>
      <c r="D444">
        <v>33</v>
      </c>
      <c r="E444">
        <f>((C444)^2*(A444-A443)/1000)/$I$1</f>
        <v>2.8160000000000003E-7</v>
      </c>
      <c r="K444">
        <v>22.1</v>
      </c>
      <c r="L444">
        <f t="shared" si="19"/>
        <v>22100</v>
      </c>
      <c r="M444">
        <v>2044</v>
      </c>
      <c r="N444">
        <f t="shared" si="20"/>
        <v>-59.999999999999147</v>
      </c>
      <c r="O444" t="s">
        <v>11</v>
      </c>
      <c r="P444">
        <v>8.8000000000000007</v>
      </c>
    </row>
    <row r="445" spans="1:16" x14ac:dyDescent="0.3">
      <c r="A445">
        <v>364808</v>
      </c>
      <c r="B445">
        <f t="shared" si="18"/>
        <v>5037</v>
      </c>
      <c r="C445">
        <v>0.16</v>
      </c>
      <c r="D445">
        <v>32</v>
      </c>
      <c r="E445">
        <f>((C445)^2*(A445-A444)/1000)/$I$1</f>
        <v>3.0720000000000005E-7</v>
      </c>
      <c r="K445">
        <v>22.15</v>
      </c>
      <c r="L445">
        <f t="shared" si="19"/>
        <v>22150</v>
      </c>
      <c r="M445">
        <v>2038</v>
      </c>
      <c r="N445">
        <f t="shared" si="20"/>
        <v>-120.00000000000682</v>
      </c>
      <c r="O445" t="s">
        <v>11</v>
      </c>
      <c r="P445">
        <v>8.8000000000000007</v>
      </c>
    </row>
    <row r="446" spans="1:16" x14ac:dyDescent="0.3">
      <c r="A446">
        <v>364819</v>
      </c>
      <c r="B446">
        <f t="shared" si="18"/>
        <v>5048</v>
      </c>
      <c r="C446">
        <v>0.25</v>
      </c>
      <c r="D446">
        <v>51</v>
      </c>
      <c r="E446">
        <f>((C446)^2*(A446-A445)/1000)/$I$1</f>
        <v>6.8749999999999998E-7</v>
      </c>
      <c r="K446">
        <v>22.2</v>
      </c>
      <c r="L446">
        <f t="shared" si="19"/>
        <v>22200</v>
      </c>
      <c r="M446">
        <v>2034</v>
      </c>
      <c r="N446">
        <f t="shared" si="20"/>
        <v>-79.999999999998863</v>
      </c>
      <c r="O446" t="s">
        <v>11</v>
      </c>
      <c r="P446">
        <v>8.8000000000000007</v>
      </c>
    </row>
    <row r="447" spans="1:16" x14ac:dyDescent="0.3">
      <c r="A447">
        <v>364829</v>
      </c>
      <c r="B447">
        <f t="shared" si="18"/>
        <v>5058</v>
      </c>
      <c r="C447">
        <v>0.19</v>
      </c>
      <c r="D447">
        <v>38</v>
      </c>
      <c r="E447">
        <f>((C447)^2*(A447-A446)/1000)/$I$1</f>
        <v>3.6100000000000002E-7</v>
      </c>
      <c r="K447">
        <v>22.25</v>
      </c>
      <c r="L447">
        <f t="shared" si="19"/>
        <v>22250</v>
      </c>
      <c r="M447">
        <v>2025</v>
      </c>
      <c r="N447">
        <f t="shared" si="20"/>
        <v>-179.99999999999744</v>
      </c>
      <c r="O447" t="s">
        <v>11</v>
      </c>
      <c r="P447">
        <v>8.8000000000000007</v>
      </c>
    </row>
    <row r="448" spans="1:16" x14ac:dyDescent="0.3">
      <c r="A448">
        <v>364840</v>
      </c>
      <c r="B448">
        <f t="shared" si="18"/>
        <v>5069</v>
      </c>
      <c r="C448">
        <v>0.2</v>
      </c>
      <c r="D448">
        <v>41</v>
      </c>
      <c r="E448">
        <f>((C448)^2*(A448-A447)/1000)/$I$1</f>
        <v>4.4000000000000008E-7</v>
      </c>
      <c r="K448">
        <v>22.3</v>
      </c>
      <c r="L448">
        <f t="shared" si="19"/>
        <v>22300</v>
      </c>
      <c r="M448">
        <v>2021</v>
      </c>
      <c r="N448">
        <f t="shared" si="20"/>
        <v>-79.999999999998863</v>
      </c>
      <c r="O448" t="s">
        <v>11</v>
      </c>
      <c r="P448">
        <v>8.8000000000000007</v>
      </c>
    </row>
    <row r="449" spans="1:16" x14ac:dyDescent="0.3">
      <c r="A449">
        <v>364852</v>
      </c>
      <c r="B449">
        <f t="shared" si="18"/>
        <v>5081</v>
      </c>
      <c r="C449">
        <v>0.23</v>
      </c>
      <c r="D449">
        <v>47</v>
      </c>
      <c r="E449">
        <f>((C449)^2*(A449-A448)/1000)/$I$1</f>
        <v>6.3480000000000005E-7</v>
      </c>
      <c r="K449">
        <v>22.35</v>
      </c>
      <c r="L449">
        <f t="shared" si="19"/>
        <v>22350</v>
      </c>
      <c r="M449">
        <v>2016</v>
      </c>
      <c r="N449">
        <f t="shared" si="20"/>
        <v>-99.999999999998579</v>
      </c>
      <c r="O449" t="s">
        <v>11</v>
      </c>
      <c r="P449">
        <v>8.8000000000000007</v>
      </c>
    </row>
    <row r="450" spans="1:16" x14ac:dyDescent="0.3">
      <c r="A450">
        <v>364863</v>
      </c>
      <c r="B450">
        <f t="shared" si="18"/>
        <v>5092</v>
      </c>
      <c r="C450">
        <v>0.31</v>
      </c>
      <c r="D450">
        <v>64</v>
      </c>
      <c r="E450">
        <f>((C450)^2*(A450-A449)/1000)/$I$1</f>
        <v>1.0571E-6</v>
      </c>
      <c r="K450">
        <v>22.4</v>
      </c>
      <c r="L450">
        <f t="shared" si="19"/>
        <v>22400</v>
      </c>
      <c r="M450">
        <v>2011</v>
      </c>
      <c r="N450">
        <f t="shared" si="20"/>
        <v>-100.00000000000568</v>
      </c>
      <c r="O450" t="s">
        <v>11</v>
      </c>
      <c r="P450">
        <v>8.8000000000000007</v>
      </c>
    </row>
    <row r="451" spans="1:16" x14ac:dyDescent="0.3">
      <c r="A451">
        <v>364874</v>
      </c>
      <c r="B451">
        <f t="shared" ref="B451:B514" si="21">A451-$A$2</f>
        <v>5103</v>
      </c>
      <c r="C451">
        <v>0.36</v>
      </c>
      <c r="D451">
        <v>74</v>
      </c>
      <c r="E451">
        <f>((C451)^2*(A451-A450)/1000)/$I$1</f>
        <v>1.4256E-6</v>
      </c>
      <c r="K451">
        <v>22.45</v>
      </c>
      <c r="L451">
        <f t="shared" ref="L451:L514" si="22">1000*K451</f>
        <v>22450</v>
      </c>
      <c r="M451">
        <v>2008</v>
      </c>
      <c r="N451">
        <f t="shared" ref="N451:N514" si="23">(M451-M450)/(K451-K450)</f>
        <v>-59.999999999999147</v>
      </c>
      <c r="O451" t="s">
        <v>11</v>
      </c>
      <c r="P451">
        <v>8.8000000000000007</v>
      </c>
    </row>
    <row r="452" spans="1:16" x14ac:dyDescent="0.3">
      <c r="A452">
        <v>364886</v>
      </c>
      <c r="B452">
        <f t="shared" si="21"/>
        <v>5115</v>
      </c>
      <c r="C452">
        <v>0.31</v>
      </c>
      <c r="D452">
        <v>64</v>
      </c>
      <c r="E452">
        <f>((C452)^2*(A452-A451)/1000)/$I$1</f>
        <v>1.1532E-6</v>
      </c>
      <c r="K452">
        <v>22.5</v>
      </c>
      <c r="L452">
        <f t="shared" si="22"/>
        <v>22500</v>
      </c>
      <c r="M452">
        <v>2005</v>
      </c>
      <c r="N452">
        <f t="shared" si="23"/>
        <v>-59.999999999999147</v>
      </c>
      <c r="O452" t="s">
        <v>11</v>
      </c>
      <c r="P452">
        <v>8.8000000000000007</v>
      </c>
    </row>
    <row r="453" spans="1:16" x14ac:dyDescent="0.3">
      <c r="A453">
        <v>364897</v>
      </c>
      <c r="B453">
        <f t="shared" si="21"/>
        <v>5126</v>
      </c>
      <c r="C453">
        <v>0.22</v>
      </c>
      <c r="D453">
        <v>45</v>
      </c>
      <c r="E453">
        <f>((C453)^2*(A453-A452)/1000)/$I$1</f>
        <v>5.3239999999999998E-7</v>
      </c>
      <c r="K453">
        <v>22.55</v>
      </c>
      <c r="L453">
        <f t="shared" si="22"/>
        <v>22550</v>
      </c>
      <c r="M453">
        <v>2002</v>
      </c>
      <c r="N453">
        <f t="shared" si="23"/>
        <v>-59.999999999999147</v>
      </c>
      <c r="O453" t="s">
        <v>11</v>
      </c>
      <c r="P453">
        <v>8.8000000000000007</v>
      </c>
    </row>
    <row r="454" spans="1:16" x14ac:dyDescent="0.3">
      <c r="A454">
        <v>364908</v>
      </c>
      <c r="B454">
        <f t="shared" si="21"/>
        <v>5137</v>
      </c>
      <c r="C454">
        <v>0.13</v>
      </c>
      <c r="D454">
        <v>26</v>
      </c>
      <c r="E454">
        <f>((C454)^2*(A454-A453)/1000)/$I$1</f>
        <v>1.8590000000000002E-7</v>
      </c>
      <c r="K454">
        <v>22.6</v>
      </c>
      <c r="L454">
        <f t="shared" si="22"/>
        <v>22600</v>
      </c>
      <c r="M454">
        <v>2000</v>
      </c>
      <c r="N454">
        <f t="shared" si="23"/>
        <v>-39.999999999999432</v>
      </c>
      <c r="O454" t="s">
        <v>11</v>
      </c>
      <c r="P454">
        <v>8.8000000000000007</v>
      </c>
    </row>
    <row r="455" spans="1:16" x14ac:dyDescent="0.3">
      <c r="A455">
        <v>364919</v>
      </c>
      <c r="B455">
        <f t="shared" si="21"/>
        <v>5148</v>
      </c>
      <c r="C455">
        <v>0.33</v>
      </c>
      <c r="D455">
        <v>67</v>
      </c>
      <c r="E455">
        <f>((C455)^2*(A455-A454)/1000)/$I$1</f>
        <v>1.1979000000000002E-6</v>
      </c>
      <c r="K455">
        <v>22.65</v>
      </c>
      <c r="L455">
        <f t="shared" si="22"/>
        <v>22650</v>
      </c>
      <c r="M455">
        <v>1997</v>
      </c>
      <c r="N455">
        <f t="shared" si="23"/>
        <v>-60.000000000003411</v>
      </c>
      <c r="O455" t="s">
        <v>11</v>
      </c>
      <c r="P455">
        <v>8.8000000000000007</v>
      </c>
    </row>
    <row r="456" spans="1:16" x14ac:dyDescent="0.3">
      <c r="A456">
        <v>364931</v>
      </c>
      <c r="B456">
        <f t="shared" si="21"/>
        <v>5160</v>
      </c>
      <c r="C456">
        <v>0.2</v>
      </c>
      <c r="D456">
        <v>41</v>
      </c>
      <c r="E456">
        <f>((C456)^2*(A456-A455)/1000)/$I$1</f>
        <v>4.8000000000000006E-7</v>
      </c>
      <c r="K456">
        <v>22.7</v>
      </c>
      <c r="L456">
        <f t="shared" si="22"/>
        <v>22700</v>
      </c>
      <c r="M456">
        <v>1994</v>
      </c>
      <c r="N456">
        <f t="shared" si="23"/>
        <v>-59.999999999999147</v>
      </c>
      <c r="O456" t="s">
        <v>11</v>
      </c>
      <c r="P456">
        <v>8.8000000000000007</v>
      </c>
    </row>
    <row r="457" spans="1:16" x14ac:dyDescent="0.3">
      <c r="A457">
        <v>364942</v>
      </c>
      <c r="B457">
        <f t="shared" si="21"/>
        <v>5171</v>
      </c>
      <c r="C457">
        <v>0.25</v>
      </c>
      <c r="D457">
        <v>51</v>
      </c>
      <c r="E457">
        <f>((C457)^2*(A457-A456)/1000)/$I$1</f>
        <v>6.8749999999999998E-7</v>
      </c>
      <c r="K457">
        <v>22.75</v>
      </c>
      <c r="L457">
        <f t="shared" si="22"/>
        <v>22750</v>
      </c>
      <c r="M457">
        <v>1989</v>
      </c>
      <c r="N457">
        <f t="shared" si="23"/>
        <v>-99.999999999998579</v>
      </c>
      <c r="O457" t="s">
        <v>11</v>
      </c>
      <c r="P457">
        <v>8.8000000000000007</v>
      </c>
    </row>
    <row r="458" spans="1:16" x14ac:dyDescent="0.3">
      <c r="A458">
        <v>364953</v>
      </c>
      <c r="B458">
        <f t="shared" si="21"/>
        <v>5182</v>
      </c>
      <c r="C458">
        <v>0.32</v>
      </c>
      <c r="D458">
        <v>65</v>
      </c>
      <c r="E458">
        <f>((C458)^2*(A458-A457)/1000)/$I$1</f>
        <v>1.1264000000000001E-6</v>
      </c>
      <c r="K458">
        <v>22.8</v>
      </c>
      <c r="L458">
        <f t="shared" si="22"/>
        <v>22800</v>
      </c>
      <c r="M458">
        <v>1986</v>
      </c>
      <c r="N458">
        <f t="shared" si="23"/>
        <v>-59.999999999999147</v>
      </c>
      <c r="O458" t="s">
        <v>11</v>
      </c>
      <c r="P458">
        <v>8.8000000000000007</v>
      </c>
    </row>
    <row r="459" spans="1:16" x14ac:dyDescent="0.3">
      <c r="A459">
        <v>364964</v>
      </c>
      <c r="B459">
        <f t="shared" si="21"/>
        <v>5193</v>
      </c>
      <c r="C459">
        <v>0.24</v>
      </c>
      <c r="D459">
        <v>49</v>
      </c>
      <c r="E459">
        <f>((C459)^2*(A459-A458)/1000)/$I$1</f>
        <v>6.3359999999999985E-7</v>
      </c>
      <c r="K459">
        <v>22.85</v>
      </c>
      <c r="L459">
        <f t="shared" si="22"/>
        <v>22850</v>
      </c>
      <c r="M459">
        <v>1980</v>
      </c>
      <c r="N459">
        <f t="shared" si="23"/>
        <v>-119.99999999999829</v>
      </c>
      <c r="O459" t="s">
        <v>11</v>
      </c>
      <c r="P459">
        <v>8.8000000000000007</v>
      </c>
    </row>
    <row r="460" spans="1:16" x14ac:dyDescent="0.3">
      <c r="A460">
        <v>364976</v>
      </c>
      <c r="B460">
        <f t="shared" si="21"/>
        <v>5205</v>
      </c>
      <c r="C460">
        <v>0.33</v>
      </c>
      <c r="D460">
        <v>67</v>
      </c>
      <c r="E460">
        <f>((C460)^2*(A460-A459)/1000)/$I$1</f>
        <v>1.3068000000000001E-6</v>
      </c>
      <c r="K460">
        <v>22.9</v>
      </c>
      <c r="L460">
        <f t="shared" si="22"/>
        <v>22900</v>
      </c>
      <c r="M460">
        <v>1975</v>
      </c>
      <c r="N460">
        <f t="shared" si="23"/>
        <v>-100.00000000000568</v>
      </c>
      <c r="O460" t="s">
        <v>11</v>
      </c>
      <c r="P460">
        <v>8.8000000000000007</v>
      </c>
    </row>
    <row r="461" spans="1:16" x14ac:dyDescent="0.3">
      <c r="A461">
        <v>364987</v>
      </c>
      <c r="B461">
        <f t="shared" si="21"/>
        <v>5216</v>
      </c>
      <c r="C461">
        <v>0.21</v>
      </c>
      <c r="D461">
        <v>43</v>
      </c>
      <c r="E461">
        <f>((C461)^2*(A461-A460)/1000)/$I$1</f>
        <v>4.8509999999999992E-7</v>
      </c>
      <c r="K461">
        <v>22.95</v>
      </c>
      <c r="L461">
        <f t="shared" si="22"/>
        <v>22950</v>
      </c>
      <c r="M461">
        <v>1972</v>
      </c>
      <c r="N461">
        <f t="shared" si="23"/>
        <v>-59.999999999999147</v>
      </c>
      <c r="O461" t="s">
        <v>11</v>
      </c>
      <c r="P461">
        <v>8.8000000000000007</v>
      </c>
    </row>
    <row r="462" spans="1:16" x14ac:dyDescent="0.3">
      <c r="A462">
        <v>364998</v>
      </c>
      <c r="B462">
        <f t="shared" si="21"/>
        <v>5227</v>
      </c>
      <c r="C462">
        <v>0.23</v>
      </c>
      <c r="D462">
        <v>48</v>
      </c>
      <c r="E462">
        <f>((C462)^2*(A462-A461)/1000)/$I$1</f>
        <v>5.819000000000001E-7</v>
      </c>
      <c r="K462">
        <v>23</v>
      </c>
      <c r="L462">
        <f t="shared" si="22"/>
        <v>23000</v>
      </c>
      <c r="M462">
        <v>1970</v>
      </c>
      <c r="N462">
        <f t="shared" si="23"/>
        <v>-39.999999999999432</v>
      </c>
      <c r="O462" t="s">
        <v>11</v>
      </c>
      <c r="P462">
        <v>8.8000000000000007</v>
      </c>
    </row>
    <row r="463" spans="1:16" x14ac:dyDescent="0.3">
      <c r="A463">
        <v>365008</v>
      </c>
      <c r="B463">
        <f t="shared" si="21"/>
        <v>5237</v>
      </c>
      <c r="C463">
        <v>0.3</v>
      </c>
      <c r="D463">
        <v>61</v>
      </c>
      <c r="E463">
        <f>((C463)^2*(A463-A462)/1000)/$I$1</f>
        <v>8.9999999999999985E-7</v>
      </c>
      <c r="K463">
        <v>23.05</v>
      </c>
      <c r="L463">
        <f t="shared" si="22"/>
        <v>23050</v>
      </c>
      <c r="M463">
        <v>1965</v>
      </c>
      <c r="N463">
        <f t="shared" si="23"/>
        <v>-99.999999999998579</v>
      </c>
      <c r="O463" t="s">
        <v>11</v>
      </c>
      <c r="P463">
        <v>8.8000000000000007</v>
      </c>
    </row>
    <row r="464" spans="1:16" x14ac:dyDescent="0.3">
      <c r="A464">
        <v>365020</v>
      </c>
      <c r="B464">
        <f t="shared" si="21"/>
        <v>5249</v>
      </c>
      <c r="C464">
        <v>0.22</v>
      </c>
      <c r="D464">
        <v>45</v>
      </c>
      <c r="E464">
        <f>((C464)^2*(A464-A463)/1000)/$I$1</f>
        <v>5.8080000000000001E-7</v>
      </c>
      <c r="K464">
        <v>23.1</v>
      </c>
      <c r="L464">
        <f t="shared" si="22"/>
        <v>23100</v>
      </c>
      <c r="M464">
        <v>1963</v>
      </c>
      <c r="N464">
        <f t="shared" si="23"/>
        <v>-39.999999999999432</v>
      </c>
      <c r="O464" t="s">
        <v>11</v>
      </c>
      <c r="P464">
        <v>8.8000000000000007</v>
      </c>
    </row>
    <row r="465" spans="1:16" x14ac:dyDescent="0.3">
      <c r="A465">
        <v>365031</v>
      </c>
      <c r="B465">
        <f t="shared" si="21"/>
        <v>5260</v>
      </c>
      <c r="C465">
        <v>0.16</v>
      </c>
      <c r="D465">
        <v>32</v>
      </c>
      <c r="E465">
        <f>((C465)^2*(A465-A464)/1000)/$I$1</f>
        <v>2.8160000000000003E-7</v>
      </c>
      <c r="K465">
        <v>23.15</v>
      </c>
      <c r="L465">
        <f t="shared" si="22"/>
        <v>23150</v>
      </c>
      <c r="M465">
        <v>2007</v>
      </c>
      <c r="N465">
        <f t="shared" si="23"/>
        <v>880.00000000005002</v>
      </c>
      <c r="O465" t="s">
        <v>12</v>
      </c>
      <c r="P465">
        <v>8.8000000000000007</v>
      </c>
    </row>
    <row r="466" spans="1:16" x14ac:dyDescent="0.3">
      <c r="A466">
        <v>365042</v>
      </c>
      <c r="B466">
        <f t="shared" si="21"/>
        <v>5271</v>
      </c>
      <c r="C466">
        <v>0.27</v>
      </c>
      <c r="D466">
        <v>56</v>
      </c>
      <c r="E466">
        <f>((C466)^2*(A466-A465)/1000)/$I$1</f>
        <v>8.019E-7</v>
      </c>
      <c r="K466">
        <v>23.2</v>
      </c>
      <c r="L466">
        <f t="shared" si="22"/>
        <v>23200</v>
      </c>
      <c r="M466">
        <v>1959</v>
      </c>
      <c r="N466">
        <f t="shared" si="23"/>
        <v>-959.99999999998636</v>
      </c>
      <c r="O466" t="s">
        <v>11</v>
      </c>
      <c r="P466">
        <v>8.8000000000000007</v>
      </c>
    </row>
    <row r="467" spans="1:16" x14ac:dyDescent="0.3">
      <c r="A467">
        <v>365053</v>
      </c>
      <c r="B467">
        <f t="shared" si="21"/>
        <v>5282</v>
      </c>
      <c r="C467">
        <v>0.24</v>
      </c>
      <c r="D467">
        <v>49</v>
      </c>
      <c r="E467">
        <f>((C467)^2*(A467-A466)/1000)/$I$1</f>
        <v>6.3359999999999985E-7</v>
      </c>
      <c r="K467">
        <v>23.25</v>
      </c>
      <c r="L467">
        <f t="shared" si="22"/>
        <v>23250</v>
      </c>
      <c r="M467">
        <v>1955</v>
      </c>
      <c r="N467">
        <f t="shared" si="23"/>
        <v>-79.999999999998863</v>
      </c>
      <c r="O467" t="s">
        <v>11</v>
      </c>
      <c r="P467">
        <v>8.8000000000000007</v>
      </c>
    </row>
    <row r="468" spans="1:16" x14ac:dyDescent="0.3">
      <c r="A468">
        <v>365065</v>
      </c>
      <c r="B468">
        <f t="shared" si="21"/>
        <v>5294</v>
      </c>
      <c r="C468">
        <v>0.32</v>
      </c>
      <c r="D468">
        <v>66</v>
      </c>
      <c r="E468">
        <f>((C468)^2*(A468-A467)/1000)/$I$1</f>
        <v>1.2288000000000002E-6</v>
      </c>
      <c r="K468">
        <v>23.3</v>
      </c>
      <c r="L468">
        <f t="shared" si="22"/>
        <v>23300</v>
      </c>
      <c r="M468">
        <v>1953</v>
      </c>
      <c r="N468">
        <f t="shared" si="23"/>
        <v>-39.999999999999432</v>
      </c>
      <c r="O468" t="s">
        <v>11</v>
      </c>
      <c r="P468">
        <v>8.8000000000000007</v>
      </c>
    </row>
    <row r="469" spans="1:16" x14ac:dyDescent="0.3">
      <c r="A469">
        <v>365076</v>
      </c>
      <c r="B469">
        <f t="shared" si="21"/>
        <v>5305</v>
      </c>
      <c r="C469">
        <v>0.24</v>
      </c>
      <c r="D469">
        <v>49</v>
      </c>
      <c r="E469">
        <f>((C469)^2*(A469-A468)/1000)/$I$1</f>
        <v>6.3359999999999985E-7</v>
      </c>
      <c r="K469">
        <v>23.35</v>
      </c>
      <c r="L469">
        <f t="shared" si="22"/>
        <v>23350</v>
      </c>
      <c r="M469">
        <v>1946</v>
      </c>
      <c r="N469">
        <f t="shared" si="23"/>
        <v>-139.99999999999801</v>
      </c>
      <c r="O469" t="s">
        <v>11</v>
      </c>
      <c r="P469">
        <v>8.8000000000000007</v>
      </c>
    </row>
    <row r="470" spans="1:16" x14ac:dyDescent="0.3">
      <c r="A470">
        <v>365087</v>
      </c>
      <c r="B470">
        <f t="shared" si="21"/>
        <v>5316</v>
      </c>
      <c r="C470">
        <v>0.27</v>
      </c>
      <c r="D470">
        <v>55</v>
      </c>
      <c r="E470">
        <f>((C470)^2*(A470-A469)/1000)/$I$1</f>
        <v>8.019E-7</v>
      </c>
      <c r="K470">
        <v>23.4</v>
      </c>
      <c r="L470">
        <f t="shared" si="22"/>
        <v>23400</v>
      </c>
      <c r="M470">
        <v>1941</v>
      </c>
      <c r="N470">
        <f t="shared" si="23"/>
        <v>-100.00000000000568</v>
      </c>
      <c r="O470" t="s">
        <v>11</v>
      </c>
      <c r="P470">
        <v>8.8000000000000007</v>
      </c>
    </row>
    <row r="471" spans="1:16" x14ac:dyDescent="0.3">
      <c r="A471">
        <v>365099</v>
      </c>
      <c r="B471">
        <f t="shared" si="21"/>
        <v>5328</v>
      </c>
      <c r="C471">
        <v>0.24</v>
      </c>
      <c r="D471">
        <v>50</v>
      </c>
      <c r="E471">
        <f>((C471)^2*(A471-A470)/1000)/$I$1</f>
        <v>6.9120000000000005E-7</v>
      </c>
      <c r="K471">
        <v>23.45</v>
      </c>
      <c r="L471">
        <f t="shared" si="22"/>
        <v>23450</v>
      </c>
      <c r="M471">
        <v>1936</v>
      </c>
      <c r="N471">
        <f t="shared" si="23"/>
        <v>-99.999999999998579</v>
      </c>
      <c r="O471" t="s">
        <v>11</v>
      </c>
      <c r="P471">
        <v>8.8000000000000007</v>
      </c>
    </row>
    <row r="472" spans="1:16" x14ac:dyDescent="0.3">
      <c r="A472">
        <v>365110</v>
      </c>
      <c r="B472">
        <f t="shared" si="21"/>
        <v>5339</v>
      </c>
      <c r="C472">
        <v>0.34</v>
      </c>
      <c r="D472">
        <v>69</v>
      </c>
      <c r="E472">
        <f>((C472)^2*(A472-A471)/1000)/$I$1</f>
        <v>1.2716000000000002E-6</v>
      </c>
      <c r="K472">
        <v>23.5</v>
      </c>
      <c r="L472">
        <f t="shared" si="22"/>
        <v>23500</v>
      </c>
      <c r="M472">
        <v>1931</v>
      </c>
      <c r="N472">
        <f t="shared" si="23"/>
        <v>-99.999999999998579</v>
      </c>
      <c r="O472" t="s">
        <v>11</v>
      </c>
      <c r="P472">
        <v>8.8000000000000007</v>
      </c>
    </row>
    <row r="473" spans="1:16" x14ac:dyDescent="0.3">
      <c r="A473">
        <v>365124</v>
      </c>
      <c r="B473">
        <f t="shared" si="21"/>
        <v>5353</v>
      </c>
      <c r="C473">
        <v>0.22</v>
      </c>
      <c r="D473">
        <v>44</v>
      </c>
      <c r="E473">
        <f>((C473)^2*(A473-A472)/1000)/$I$1</f>
        <v>6.7759999999999998E-7</v>
      </c>
      <c r="K473">
        <v>23.55</v>
      </c>
      <c r="L473">
        <f t="shared" si="22"/>
        <v>23550</v>
      </c>
      <c r="M473">
        <v>1926</v>
      </c>
      <c r="N473">
        <f t="shared" si="23"/>
        <v>-99.999999999998579</v>
      </c>
      <c r="O473" t="s">
        <v>11</v>
      </c>
      <c r="P473">
        <v>8.8000000000000007</v>
      </c>
    </row>
    <row r="474" spans="1:16" x14ac:dyDescent="0.3">
      <c r="A474">
        <v>365135</v>
      </c>
      <c r="B474">
        <f t="shared" si="21"/>
        <v>5364</v>
      </c>
      <c r="C474">
        <v>0.22</v>
      </c>
      <c r="D474">
        <v>46</v>
      </c>
      <c r="E474">
        <f>((C474)^2*(A474-A473)/1000)/$I$1</f>
        <v>5.3239999999999998E-7</v>
      </c>
      <c r="K474">
        <v>23.6</v>
      </c>
      <c r="L474">
        <f t="shared" si="22"/>
        <v>23600</v>
      </c>
      <c r="M474">
        <v>1924</v>
      </c>
      <c r="N474">
        <f t="shared" si="23"/>
        <v>-39.999999999999432</v>
      </c>
      <c r="O474" t="s">
        <v>11</v>
      </c>
      <c r="P474">
        <v>8.8000000000000007</v>
      </c>
    </row>
    <row r="475" spans="1:16" x14ac:dyDescent="0.3">
      <c r="A475">
        <v>365147</v>
      </c>
      <c r="B475">
        <f t="shared" si="21"/>
        <v>5376</v>
      </c>
      <c r="C475">
        <v>0.34</v>
      </c>
      <c r="D475">
        <v>70</v>
      </c>
      <c r="E475">
        <f>((C475)^2*(A475-A474)/1000)/$I$1</f>
        <v>1.3872E-6</v>
      </c>
      <c r="K475">
        <v>23.65</v>
      </c>
      <c r="L475">
        <f t="shared" si="22"/>
        <v>23650</v>
      </c>
      <c r="M475">
        <v>1919</v>
      </c>
      <c r="N475">
        <f t="shared" si="23"/>
        <v>-100.00000000000568</v>
      </c>
      <c r="O475" t="s">
        <v>11</v>
      </c>
      <c r="P475">
        <v>8.8000000000000007</v>
      </c>
    </row>
    <row r="476" spans="1:16" x14ac:dyDescent="0.3">
      <c r="A476">
        <v>365157</v>
      </c>
      <c r="B476">
        <f t="shared" si="21"/>
        <v>5386</v>
      </c>
      <c r="C476">
        <v>0.3</v>
      </c>
      <c r="D476">
        <v>61</v>
      </c>
      <c r="E476">
        <f>((C476)^2*(A476-A475)/1000)/$I$1</f>
        <v>8.9999999999999985E-7</v>
      </c>
      <c r="K476">
        <v>23.7</v>
      </c>
      <c r="L476">
        <f t="shared" si="22"/>
        <v>23700</v>
      </c>
      <c r="M476">
        <v>1916</v>
      </c>
      <c r="N476">
        <f t="shared" si="23"/>
        <v>-59.999999999999147</v>
      </c>
      <c r="O476" t="s">
        <v>11</v>
      </c>
      <c r="P476">
        <v>8.8000000000000007</v>
      </c>
    </row>
    <row r="477" spans="1:16" x14ac:dyDescent="0.3">
      <c r="A477">
        <v>365168</v>
      </c>
      <c r="B477">
        <f t="shared" si="21"/>
        <v>5397</v>
      </c>
      <c r="C477">
        <v>0.23</v>
      </c>
      <c r="D477">
        <v>47</v>
      </c>
      <c r="E477">
        <f>((C477)^2*(A477-A476)/1000)/$I$1</f>
        <v>5.819000000000001E-7</v>
      </c>
      <c r="K477">
        <v>23.75</v>
      </c>
      <c r="L477">
        <f t="shared" si="22"/>
        <v>23750</v>
      </c>
      <c r="M477">
        <v>1913</v>
      </c>
      <c r="N477">
        <f t="shared" si="23"/>
        <v>-59.999999999999147</v>
      </c>
      <c r="O477" t="s">
        <v>11</v>
      </c>
      <c r="P477">
        <v>8.8000000000000007</v>
      </c>
    </row>
    <row r="478" spans="1:16" x14ac:dyDescent="0.3">
      <c r="A478">
        <v>365179</v>
      </c>
      <c r="B478">
        <f t="shared" si="21"/>
        <v>5408</v>
      </c>
      <c r="C478">
        <v>0.12</v>
      </c>
      <c r="D478">
        <v>25</v>
      </c>
      <c r="E478">
        <f>((C478)^2*(A478-A477)/1000)/$I$1</f>
        <v>1.5839999999999996E-7</v>
      </c>
      <c r="K478">
        <v>23.8</v>
      </c>
      <c r="L478">
        <f t="shared" si="22"/>
        <v>23800</v>
      </c>
      <c r="M478">
        <v>1910</v>
      </c>
      <c r="N478">
        <f t="shared" si="23"/>
        <v>-59.999999999999147</v>
      </c>
      <c r="O478" t="s">
        <v>11</v>
      </c>
      <c r="P478">
        <v>8.8000000000000007</v>
      </c>
    </row>
    <row r="479" spans="1:16" x14ac:dyDescent="0.3">
      <c r="A479">
        <v>365191</v>
      </c>
      <c r="B479">
        <f t="shared" si="21"/>
        <v>5420</v>
      </c>
      <c r="C479">
        <v>0.23</v>
      </c>
      <c r="D479">
        <v>48</v>
      </c>
      <c r="E479">
        <f>((C479)^2*(A479-A478)/1000)/$I$1</f>
        <v>6.3480000000000005E-7</v>
      </c>
      <c r="K479">
        <v>23.85</v>
      </c>
      <c r="L479">
        <f t="shared" si="22"/>
        <v>23850</v>
      </c>
      <c r="M479">
        <v>1908</v>
      </c>
      <c r="N479">
        <f t="shared" si="23"/>
        <v>-39.999999999999432</v>
      </c>
      <c r="O479" t="s">
        <v>11</v>
      </c>
      <c r="P479">
        <v>8.8000000000000007</v>
      </c>
    </row>
    <row r="480" spans="1:16" x14ac:dyDescent="0.3">
      <c r="A480">
        <v>365202</v>
      </c>
      <c r="B480">
        <f t="shared" si="21"/>
        <v>5431</v>
      </c>
      <c r="C480">
        <v>0.23</v>
      </c>
      <c r="D480">
        <v>47</v>
      </c>
      <c r="E480">
        <f>((C480)^2*(A480-A479)/1000)/$I$1</f>
        <v>5.819000000000001E-7</v>
      </c>
      <c r="K480">
        <v>23.9</v>
      </c>
      <c r="L480">
        <f t="shared" si="22"/>
        <v>23900</v>
      </c>
      <c r="M480">
        <v>1904</v>
      </c>
      <c r="N480">
        <f t="shared" si="23"/>
        <v>-80.000000000004547</v>
      </c>
      <c r="O480" t="s">
        <v>11</v>
      </c>
      <c r="P480">
        <v>8.8000000000000007</v>
      </c>
    </row>
    <row r="481" spans="1:16" x14ac:dyDescent="0.3">
      <c r="A481">
        <v>365213</v>
      </c>
      <c r="B481">
        <f t="shared" si="21"/>
        <v>5442</v>
      </c>
      <c r="C481">
        <v>0.28000000000000003</v>
      </c>
      <c r="D481">
        <v>57</v>
      </c>
      <c r="E481">
        <f>((C481)^2*(A481-A480)/1000)/$I$1</f>
        <v>8.624000000000001E-7</v>
      </c>
      <c r="K481">
        <v>23.95</v>
      </c>
      <c r="L481">
        <f t="shared" si="22"/>
        <v>23950</v>
      </c>
      <c r="M481">
        <v>1900</v>
      </c>
      <c r="N481">
        <f t="shared" si="23"/>
        <v>-79.999999999998863</v>
      </c>
      <c r="O481" t="s">
        <v>11</v>
      </c>
      <c r="P481">
        <v>8.8000000000000007</v>
      </c>
    </row>
    <row r="482" spans="1:16" x14ac:dyDescent="0.3">
      <c r="A482">
        <v>365224</v>
      </c>
      <c r="B482">
        <f t="shared" si="21"/>
        <v>5453</v>
      </c>
      <c r="C482">
        <v>0.1</v>
      </c>
      <c r="D482">
        <v>21</v>
      </c>
      <c r="E482">
        <f>((C482)^2*(A482-A481)/1000)/$I$1</f>
        <v>1.1000000000000002E-7</v>
      </c>
      <c r="K482">
        <v>24</v>
      </c>
      <c r="L482">
        <f t="shared" si="22"/>
        <v>24000</v>
      </c>
      <c r="M482">
        <v>1896</v>
      </c>
      <c r="N482">
        <f t="shared" si="23"/>
        <v>-79.999999999998863</v>
      </c>
      <c r="O482" t="s">
        <v>11</v>
      </c>
      <c r="P482">
        <v>8.8000000000000007</v>
      </c>
    </row>
    <row r="483" spans="1:16" x14ac:dyDescent="0.3">
      <c r="A483">
        <v>365236</v>
      </c>
      <c r="B483">
        <f t="shared" si="21"/>
        <v>5465</v>
      </c>
      <c r="C483">
        <v>0.28000000000000003</v>
      </c>
      <c r="D483">
        <v>58</v>
      </c>
      <c r="E483">
        <f>((C483)^2*(A483-A482)/1000)/$I$1</f>
        <v>9.4080000000000006E-7</v>
      </c>
      <c r="K483">
        <v>24.05</v>
      </c>
      <c r="L483">
        <f t="shared" si="22"/>
        <v>24050</v>
      </c>
      <c r="M483">
        <v>1892</v>
      </c>
      <c r="N483">
        <f t="shared" si="23"/>
        <v>-79.999999999998863</v>
      </c>
      <c r="O483" t="s">
        <v>11</v>
      </c>
      <c r="P483">
        <v>8.8000000000000007</v>
      </c>
    </row>
    <row r="484" spans="1:16" x14ac:dyDescent="0.3">
      <c r="A484">
        <v>365247</v>
      </c>
      <c r="B484">
        <f t="shared" si="21"/>
        <v>5476</v>
      </c>
      <c r="C484">
        <v>0.25</v>
      </c>
      <c r="D484">
        <v>52</v>
      </c>
      <c r="E484">
        <f>((C484)^2*(A484-A483)/1000)/$I$1</f>
        <v>6.8749999999999998E-7</v>
      </c>
      <c r="K484">
        <v>24.1</v>
      </c>
      <c r="L484">
        <f t="shared" si="22"/>
        <v>24100</v>
      </c>
      <c r="M484">
        <v>1887</v>
      </c>
      <c r="N484">
        <f t="shared" si="23"/>
        <v>-99.999999999998579</v>
      </c>
      <c r="O484" t="s">
        <v>11</v>
      </c>
      <c r="P484">
        <v>8.8000000000000007</v>
      </c>
    </row>
    <row r="485" spans="1:16" x14ac:dyDescent="0.3">
      <c r="A485">
        <v>365258</v>
      </c>
      <c r="B485">
        <f t="shared" si="21"/>
        <v>5487</v>
      </c>
      <c r="C485">
        <v>0.28999999999999998</v>
      </c>
      <c r="D485">
        <v>59</v>
      </c>
      <c r="E485">
        <f>((C485)^2*(A485-A484)/1000)/$I$1</f>
        <v>9.2509999999999983E-7</v>
      </c>
      <c r="K485">
        <v>24.15</v>
      </c>
      <c r="L485">
        <f t="shared" si="22"/>
        <v>24150</v>
      </c>
      <c r="M485">
        <v>1884</v>
      </c>
      <c r="N485">
        <f t="shared" si="23"/>
        <v>-60.000000000003411</v>
      </c>
      <c r="O485" t="s">
        <v>11</v>
      </c>
      <c r="P485">
        <v>8.8000000000000007</v>
      </c>
    </row>
    <row r="486" spans="1:16" x14ac:dyDescent="0.3">
      <c r="A486">
        <v>365270</v>
      </c>
      <c r="B486">
        <f t="shared" si="21"/>
        <v>5499</v>
      </c>
      <c r="C486">
        <v>0.2</v>
      </c>
      <c r="D486">
        <v>40</v>
      </c>
      <c r="E486">
        <f>((C486)^2*(A486-A485)/1000)/$I$1</f>
        <v>4.8000000000000006E-7</v>
      </c>
      <c r="K486">
        <v>24.2</v>
      </c>
      <c r="L486">
        <f t="shared" si="22"/>
        <v>24200</v>
      </c>
      <c r="M486">
        <v>1879</v>
      </c>
      <c r="N486">
        <f t="shared" si="23"/>
        <v>-99.999999999998579</v>
      </c>
      <c r="O486" t="s">
        <v>11</v>
      </c>
      <c r="P486">
        <v>8.8000000000000007</v>
      </c>
    </row>
    <row r="487" spans="1:16" x14ac:dyDescent="0.3">
      <c r="A487">
        <v>365281</v>
      </c>
      <c r="B487">
        <f t="shared" si="21"/>
        <v>5510</v>
      </c>
      <c r="C487">
        <v>0.15</v>
      </c>
      <c r="D487">
        <v>30</v>
      </c>
      <c r="E487">
        <f>((C487)^2*(A487-A486)/1000)/$I$1</f>
        <v>2.4750000000000001E-7</v>
      </c>
      <c r="K487">
        <v>24.25</v>
      </c>
      <c r="L487">
        <f t="shared" si="22"/>
        <v>24250</v>
      </c>
      <c r="M487">
        <v>1875</v>
      </c>
      <c r="N487">
        <f t="shared" si="23"/>
        <v>-79.999999999998863</v>
      </c>
      <c r="O487" t="s">
        <v>11</v>
      </c>
      <c r="P487">
        <v>8.8000000000000007</v>
      </c>
    </row>
    <row r="488" spans="1:16" x14ac:dyDescent="0.3">
      <c r="A488">
        <v>365292</v>
      </c>
      <c r="B488">
        <f t="shared" si="21"/>
        <v>5521</v>
      </c>
      <c r="C488">
        <v>0.32</v>
      </c>
      <c r="D488">
        <v>65</v>
      </c>
      <c r="E488">
        <f>((C488)^2*(A488-A487)/1000)/$I$1</f>
        <v>1.1264000000000001E-6</v>
      </c>
      <c r="K488">
        <v>24.3</v>
      </c>
      <c r="L488">
        <f t="shared" si="22"/>
        <v>24300</v>
      </c>
      <c r="M488">
        <v>1870</v>
      </c>
      <c r="N488">
        <f t="shared" si="23"/>
        <v>-99.999999999998579</v>
      </c>
      <c r="O488" t="s">
        <v>11</v>
      </c>
      <c r="P488">
        <v>8.8000000000000007</v>
      </c>
    </row>
    <row r="489" spans="1:16" x14ac:dyDescent="0.3">
      <c r="A489">
        <v>365303</v>
      </c>
      <c r="B489">
        <f t="shared" si="21"/>
        <v>5532</v>
      </c>
      <c r="C489">
        <v>0.19</v>
      </c>
      <c r="D489">
        <v>39</v>
      </c>
      <c r="E489">
        <f>((C489)^2*(A489-A488)/1000)/$I$1</f>
        <v>3.9710000000000003E-7</v>
      </c>
      <c r="K489">
        <v>24.35</v>
      </c>
      <c r="L489">
        <f t="shared" si="22"/>
        <v>24350</v>
      </c>
      <c r="M489">
        <v>1864</v>
      </c>
      <c r="N489">
        <f t="shared" si="23"/>
        <v>-119.99999999999829</v>
      </c>
      <c r="O489" t="s">
        <v>11</v>
      </c>
      <c r="P489">
        <v>8.8000000000000007</v>
      </c>
    </row>
    <row r="490" spans="1:16" x14ac:dyDescent="0.3">
      <c r="A490">
        <v>365315</v>
      </c>
      <c r="B490">
        <f t="shared" si="21"/>
        <v>5544</v>
      </c>
      <c r="C490">
        <v>0.13</v>
      </c>
      <c r="D490">
        <v>26</v>
      </c>
      <c r="E490">
        <f>((C490)^2*(A490-A489)/1000)/$I$1</f>
        <v>2.0280000000000002E-7</v>
      </c>
      <c r="K490">
        <v>24.4</v>
      </c>
      <c r="L490">
        <f t="shared" si="22"/>
        <v>24400</v>
      </c>
      <c r="M490">
        <v>1861</v>
      </c>
      <c r="N490">
        <f t="shared" si="23"/>
        <v>-60.000000000003411</v>
      </c>
      <c r="O490" t="s">
        <v>11</v>
      </c>
      <c r="P490">
        <v>8.8000000000000007</v>
      </c>
    </row>
    <row r="491" spans="1:16" x14ac:dyDescent="0.3">
      <c r="A491">
        <v>365326</v>
      </c>
      <c r="B491">
        <f t="shared" si="21"/>
        <v>5555</v>
      </c>
      <c r="C491">
        <v>0.3</v>
      </c>
      <c r="D491">
        <v>61</v>
      </c>
      <c r="E491">
        <f>((C491)^2*(A491-A490)/1000)/$I$1</f>
        <v>9.9000000000000005E-7</v>
      </c>
      <c r="K491">
        <v>24.45</v>
      </c>
      <c r="L491">
        <f t="shared" si="22"/>
        <v>24450</v>
      </c>
      <c r="M491">
        <v>1857</v>
      </c>
      <c r="N491">
        <f t="shared" si="23"/>
        <v>-79.999999999998863</v>
      </c>
      <c r="O491" t="s">
        <v>11</v>
      </c>
      <c r="P491">
        <v>8.8000000000000007</v>
      </c>
    </row>
    <row r="492" spans="1:16" x14ac:dyDescent="0.3">
      <c r="A492">
        <v>365337</v>
      </c>
      <c r="B492">
        <f t="shared" si="21"/>
        <v>5566</v>
      </c>
      <c r="C492">
        <v>0.14000000000000001</v>
      </c>
      <c r="D492">
        <v>29</v>
      </c>
      <c r="E492">
        <f>((C492)^2*(A492-A491)/1000)/$I$1</f>
        <v>2.1560000000000002E-7</v>
      </c>
      <c r="K492">
        <v>24.5</v>
      </c>
      <c r="L492">
        <f t="shared" si="22"/>
        <v>24500</v>
      </c>
      <c r="M492">
        <v>1853</v>
      </c>
      <c r="N492">
        <f t="shared" si="23"/>
        <v>-79.999999999998863</v>
      </c>
      <c r="O492" t="s">
        <v>11</v>
      </c>
      <c r="P492">
        <v>8.8000000000000007</v>
      </c>
    </row>
    <row r="493" spans="1:16" x14ac:dyDescent="0.3">
      <c r="A493">
        <v>365348</v>
      </c>
      <c r="B493">
        <f t="shared" si="21"/>
        <v>5577</v>
      </c>
      <c r="C493">
        <v>0.12</v>
      </c>
      <c r="D493">
        <v>24</v>
      </c>
      <c r="E493">
        <f>((C493)^2*(A493-A492)/1000)/$I$1</f>
        <v>1.5839999999999996E-7</v>
      </c>
      <c r="K493">
        <v>24.55</v>
      </c>
      <c r="L493">
        <f t="shared" si="22"/>
        <v>24550</v>
      </c>
      <c r="M493">
        <v>1850</v>
      </c>
      <c r="N493">
        <f t="shared" si="23"/>
        <v>-59.999999999999147</v>
      </c>
      <c r="O493" t="s">
        <v>11</v>
      </c>
      <c r="P493">
        <v>8.8000000000000007</v>
      </c>
    </row>
    <row r="494" spans="1:16" x14ac:dyDescent="0.3">
      <c r="A494">
        <v>365360</v>
      </c>
      <c r="B494">
        <f t="shared" si="21"/>
        <v>5589</v>
      </c>
      <c r="C494">
        <v>0.28000000000000003</v>
      </c>
      <c r="D494">
        <v>57</v>
      </c>
      <c r="E494">
        <f>((C494)^2*(A494-A493)/1000)/$I$1</f>
        <v>9.4080000000000006E-7</v>
      </c>
      <c r="K494">
        <v>24.6</v>
      </c>
      <c r="L494">
        <f t="shared" si="22"/>
        <v>24600</v>
      </c>
      <c r="M494">
        <v>1847</v>
      </c>
      <c r="N494">
        <f t="shared" si="23"/>
        <v>-59.999999999999147</v>
      </c>
      <c r="O494" t="s">
        <v>11</v>
      </c>
      <c r="P494">
        <v>8.8000000000000007</v>
      </c>
    </row>
    <row r="495" spans="1:16" x14ac:dyDescent="0.3">
      <c r="A495">
        <v>365370</v>
      </c>
      <c r="B495">
        <f t="shared" si="21"/>
        <v>5599</v>
      </c>
      <c r="C495">
        <v>0.23</v>
      </c>
      <c r="D495">
        <v>48</v>
      </c>
      <c r="E495">
        <f>((C495)^2*(A495-A494)/1000)/$I$1</f>
        <v>5.2900000000000004E-7</v>
      </c>
      <c r="K495">
        <v>24.65</v>
      </c>
      <c r="L495">
        <f t="shared" si="22"/>
        <v>24650</v>
      </c>
      <c r="M495">
        <v>1844</v>
      </c>
      <c r="N495">
        <f t="shared" si="23"/>
        <v>-60.000000000003411</v>
      </c>
      <c r="O495" t="s">
        <v>11</v>
      </c>
      <c r="P495">
        <v>8.8000000000000007</v>
      </c>
    </row>
    <row r="496" spans="1:16" x14ac:dyDescent="0.3">
      <c r="A496">
        <v>365381</v>
      </c>
      <c r="B496">
        <f t="shared" si="21"/>
        <v>5610</v>
      </c>
      <c r="C496">
        <v>0.23</v>
      </c>
      <c r="D496">
        <v>48</v>
      </c>
      <c r="E496">
        <f>((C496)^2*(A496-A495)/1000)/$I$1</f>
        <v>5.819000000000001E-7</v>
      </c>
      <c r="K496">
        <v>24.7</v>
      </c>
      <c r="L496">
        <f t="shared" si="22"/>
        <v>24700</v>
      </c>
      <c r="M496">
        <v>1840</v>
      </c>
      <c r="N496">
        <f t="shared" si="23"/>
        <v>-79.999999999998863</v>
      </c>
      <c r="O496" t="s">
        <v>11</v>
      </c>
      <c r="P496">
        <v>8.8000000000000007</v>
      </c>
    </row>
    <row r="497" spans="1:16" x14ac:dyDescent="0.3">
      <c r="A497">
        <v>365392</v>
      </c>
      <c r="B497">
        <f t="shared" si="21"/>
        <v>5621</v>
      </c>
      <c r="C497">
        <v>0.2</v>
      </c>
      <c r="D497">
        <v>40</v>
      </c>
      <c r="E497">
        <f>((C497)^2*(A497-A496)/1000)/$I$1</f>
        <v>4.4000000000000008E-7</v>
      </c>
      <c r="K497">
        <v>24.75</v>
      </c>
      <c r="L497">
        <f t="shared" si="22"/>
        <v>24750</v>
      </c>
      <c r="M497">
        <v>1837</v>
      </c>
      <c r="N497">
        <f t="shared" si="23"/>
        <v>-59.999999999999147</v>
      </c>
      <c r="O497" t="s">
        <v>11</v>
      </c>
      <c r="P497">
        <v>8.8000000000000007</v>
      </c>
    </row>
    <row r="498" spans="1:16" x14ac:dyDescent="0.3">
      <c r="A498">
        <v>365404</v>
      </c>
      <c r="B498">
        <f t="shared" si="21"/>
        <v>5633</v>
      </c>
      <c r="C498">
        <v>0.13</v>
      </c>
      <c r="D498">
        <v>26</v>
      </c>
      <c r="E498">
        <f>((C498)^2*(A498-A497)/1000)/$I$1</f>
        <v>2.0280000000000002E-7</v>
      </c>
      <c r="K498">
        <v>24.8</v>
      </c>
      <c r="L498">
        <f t="shared" si="22"/>
        <v>24800</v>
      </c>
      <c r="M498">
        <v>1834</v>
      </c>
      <c r="N498">
        <f t="shared" si="23"/>
        <v>-59.999999999999147</v>
      </c>
      <c r="O498" t="s">
        <v>11</v>
      </c>
      <c r="P498">
        <v>8.8000000000000007</v>
      </c>
    </row>
    <row r="499" spans="1:16" x14ac:dyDescent="0.3">
      <c r="A499">
        <v>365415</v>
      </c>
      <c r="B499">
        <f t="shared" si="21"/>
        <v>5644</v>
      </c>
      <c r="C499">
        <v>0.27</v>
      </c>
      <c r="D499">
        <v>55</v>
      </c>
      <c r="E499">
        <f>((C499)^2*(A499-A498)/1000)/$I$1</f>
        <v>8.019E-7</v>
      </c>
      <c r="K499">
        <v>24.85</v>
      </c>
      <c r="L499">
        <f t="shared" si="22"/>
        <v>24850</v>
      </c>
      <c r="M499">
        <v>1831</v>
      </c>
      <c r="N499">
        <f t="shared" si="23"/>
        <v>-59.999999999999147</v>
      </c>
      <c r="O499" t="s">
        <v>11</v>
      </c>
      <c r="P499">
        <v>8.8000000000000007</v>
      </c>
    </row>
    <row r="500" spans="1:16" x14ac:dyDescent="0.3">
      <c r="A500">
        <v>365426</v>
      </c>
      <c r="B500">
        <f t="shared" si="21"/>
        <v>5655</v>
      </c>
      <c r="C500">
        <v>0.25</v>
      </c>
      <c r="D500">
        <v>52</v>
      </c>
      <c r="E500">
        <f>((C500)^2*(A500-A499)/1000)/$I$1</f>
        <v>6.8749999999999998E-7</v>
      </c>
      <c r="K500">
        <v>24.9</v>
      </c>
      <c r="L500">
        <f t="shared" si="22"/>
        <v>24900</v>
      </c>
      <c r="M500">
        <v>1829</v>
      </c>
      <c r="N500">
        <f t="shared" si="23"/>
        <v>-40.000000000002274</v>
      </c>
      <c r="O500" t="s">
        <v>11</v>
      </c>
      <c r="P500">
        <v>8.8000000000000007</v>
      </c>
    </row>
    <row r="501" spans="1:16" x14ac:dyDescent="0.3">
      <c r="A501">
        <v>365437</v>
      </c>
      <c r="B501">
        <f t="shared" si="21"/>
        <v>5666</v>
      </c>
      <c r="C501">
        <v>0.09</v>
      </c>
      <c r="D501">
        <v>18</v>
      </c>
      <c r="E501">
        <f>((C501)^2*(A501-A500)/1000)/$I$1</f>
        <v>8.9099999999999997E-8</v>
      </c>
      <c r="K501">
        <v>24.95</v>
      </c>
      <c r="L501">
        <f t="shared" si="22"/>
        <v>24950</v>
      </c>
      <c r="M501">
        <v>1825</v>
      </c>
      <c r="N501">
        <f t="shared" si="23"/>
        <v>-79.999999999998863</v>
      </c>
      <c r="O501" t="s">
        <v>11</v>
      </c>
      <c r="P501">
        <v>8.8000000000000007</v>
      </c>
    </row>
    <row r="502" spans="1:16" x14ac:dyDescent="0.3">
      <c r="A502">
        <v>365449</v>
      </c>
      <c r="B502">
        <f t="shared" si="21"/>
        <v>5678</v>
      </c>
      <c r="C502">
        <v>0.25</v>
      </c>
      <c r="D502">
        <v>51</v>
      </c>
      <c r="E502">
        <f>((C502)^2*(A502-A501)/1000)/$I$1</f>
        <v>7.5000000000000002E-7</v>
      </c>
      <c r="K502">
        <v>25</v>
      </c>
      <c r="L502">
        <f t="shared" si="22"/>
        <v>25000</v>
      </c>
      <c r="M502">
        <v>1823</v>
      </c>
      <c r="N502">
        <f t="shared" si="23"/>
        <v>-39.999999999999432</v>
      </c>
      <c r="O502" t="s">
        <v>11</v>
      </c>
      <c r="P502">
        <v>8.8000000000000007</v>
      </c>
    </row>
    <row r="503" spans="1:16" x14ac:dyDescent="0.3">
      <c r="A503">
        <v>365460</v>
      </c>
      <c r="B503">
        <f t="shared" si="21"/>
        <v>5689</v>
      </c>
      <c r="C503">
        <v>0.24</v>
      </c>
      <c r="D503">
        <v>50</v>
      </c>
      <c r="E503">
        <f>((C503)^2*(A503-A502)/1000)/$I$1</f>
        <v>6.3359999999999985E-7</v>
      </c>
      <c r="K503">
        <v>25.05</v>
      </c>
      <c r="L503">
        <f t="shared" si="22"/>
        <v>25050</v>
      </c>
      <c r="M503">
        <v>1820</v>
      </c>
      <c r="N503">
        <f t="shared" si="23"/>
        <v>-59.999999999999147</v>
      </c>
      <c r="O503" t="s">
        <v>11</v>
      </c>
      <c r="P503">
        <v>8.8000000000000007</v>
      </c>
    </row>
    <row r="504" spans="1:16" x14ac:dyDescent="0.3">
      <c r="A504">
        <v>365471</v>
      </c>
      <c r="B504">
        <f t="shared" si="21"/>
        <v>5700</v>
      </c>
      <c r="C504">
        <v>0.24</v>
      </c>
      <c r="D504">
        <v>50</v>
      </c>
      <c r="E504">
        <f>((C504)^2*(A504-A503)/1000)/$I$1</f>
        <v>6.3359999999999985E-7</v>
      </c>
      <c r="K504">
        <v>25.1</v>
      </c>
      <c r="L504">
        <f t="shared" si="22"/>
        <v>25100</v>
      </c>
      <c r="M504">
        <v>1814</v>
      </c>
      <c r="N504">
        <f t="shared" si="23"/>
        <v>-119.99999999999829</v>
      </c>
      <c r="O504" t="s">
        <v>11</v>
      </c>
      <c r="P504">
        <v>8.8000000000000007</v>
      </c>
    </row>
    <row r="505" spans="1:16" x14ac:dyDescent="0.3">
      <c r="A505">
        <v>365483</v>
      </c>
      <c r="B505">
        <f t="shared" si="21"/>
        <v>5712</v>
      </c>
      <c r="C505">
        <v>0.11</v>
      </c>
      <c r="D505">
        <v>23</v>
      </c>
      <c r="E505">
        <f>((C505)^2*(A505-A504)/1000)/$I$1</f>
        <v>1.452E-7</v>
      </c>
      <c r="K505">
        <v>25.15</v>
      </c>
      <c r="L505">
        <f t="shared" si="22"/>
        <v>25150</v>
      </c>
      <c r="M505">
        <v>1812</v>
      </c>
      <c r="N505">
        <f t="shared" si="23"/>
        <v>-40.000000000002274</v>
      </c>
      <c r="O505" t="s">
        <v>11</v>
      </c>
      <c r="P505">
        <v>8.8000000000000007</v>
      </c>
    </row>
    <row r="506" spans="1:16" x14ac:dyDescent="0.3">
      <c r="A506">
        <v>365494</v>
      </c>
      <c r="B506">
        <f t="shared" si="21"/>
        <v>5723</v>
      </c>
      <c r="C506">
        <v>0.15</v>
      </c>
      <c r="D506">
        <v>30</v>
      </c>
      <c r="E506">
        <f>((C506)^2*(A506-A505)/1000)/$I$1</f>
        <v>2.4750000000000001E-7</v>
      </c>
      <c r="K506">
        <v>25.2</v>
      </c>
      <c r="L506">
        <f t="shared" si="22"/>
        <v>25200</v>
      </c>
      <c r="M506">
        <v>1811</v>
      </c>
      <c r="N506">
        <f t="shared" si="23"/>
        <v>-19.999999999999716</v>
      </c>
      <c r="O506" t="s">
        <v>11</v>
      </c>
      <c r="P506">
        <v>8.8000000000000007</v>
      </c>
    </row>
    <row r="507" spans="1:16" x14ac:dyDescent="0.3">
      <c r="A507">
        <v>365507</v>
      </c>
      <c r="B507">
        <f t="shared" si="21"/>
        <v>5736</v>
      </c>
      <c r="C507">
        <v>0.2</v>
      </c>
      <c r="D507">
        <v>41</v>
      </c>
      <c r="E507">
        <f>((C507)^2*(A507-A506)/1000)/$I$1</f>
        <v>5.2000000000000021E-7</v>
      </c>
      <c r="K507">
        <v>25.25</v>
      </c>
      <c r="L507">
        <f t="shared" si="22"/>
        <v>25250</v>
      </c>
      <c r="M507">
        <v>1814</v>
      </c>
      <c r="N507">
        <f t="shared" si="23"/>
        <v>59.999999999999147</v>
      </c>
      <c r="O507" t="s">
        <v>11</v>
      </c>
      <c r="P507">
        <v>8.8000000000000007</v>
      </c>
    </row>
    <row r="508" spans="1:16" x14ac:dyDescent="0.3">
      <c r="A508">
        <v>365518</v>
      </c>
      <c r="B508">
        <f t="shared" si="21"/>
        <v>5747</v>
      </c>
      <c r="C508">
        <v>0.22</v>
      </c>
      <c r="D508">
        <v>44</v>
      </c>
      <c r="E508">
        <f>((C508)^2*(A508-A507)/1000)/$I$1</f>
        <v>5.3239999999999998E-7</v>
      </c>
      <c r="K508">
        <v>25.3</v>
      </c>
      <c r="L508">
        <f t="shared" si="22"/>
        <v>25300</v>
      </c>
      <c r="M508">
        <v>1808</v>
      </c>
      <c r="N508">
        <f t="shared" si="23"/>
        <v>-119.99999999999829</v>
      </c>
      <c r="O508" t="s">
        <v>11</v>
      </c>
      <c r="P508">
        <v>8.8000000000000007</v>
      </c>
    </row>
    <row r="509" spans="1:16" x14ac:dyDescent="0.3">
      <c r="A509">
        <v>365530</v>
      </c>
      <c r="B509">
        <f t="shared" si="21"/>
        <v>5759</v>
      </c>
      <c r="C509">
        <v>0.25</v>
      </c>
      <c r="D509">
        <v>51</v>
      </c>
      <c r="E509">
        <f>((C509)^2*(A509-A508)/1000)/$I$1</f>
        <v>7.5000000000000002E-7</v>
      </c>
      <c r="K509">
        <v>25.35</v>
      </c>
      <c r="L509">
        <f t="shared" si="22"/>
        <v>25350</v>
      </c>
      <c r="M509">
        <v>1805</v>
      </c>
      <c r="N509">
        <f t="shared" si="23"/>
        <v>-59.999999999999147</v>
      </c>
      <c r="O509" t="s">
        <v>11</v>
      </c>
      <c r="P509">
        <v>8.8000000000000007</v>
      </c>
    </row>
    <row r="510" spans="1:16" x14ac:dyDescent="0.3">
      <c r="A510">
        <v>365541</v>
      </c>
      <c r="B510">
        <f t="shared" si="21"/>
        <v>5770</v>
      </c>
      <c r="C510">
        <v>0.24</v>
      </c>
      <c r="D510">
        <v>50</v>
      </c>
      <c r="E510">
        <f>((C510)^2*(A510-A509)/1000)/$I$1</f>
        <v>6.3359999999999985E-7</v>
      </c>
      <c r="K510">
        <v>25.4</v>
      </c>
      <c r="L510">
        <f t="shared" si="22"/>
        <v>25400</v>
      </c>
      <c r="M510">
        <v>1803</v>
      </c>
      <c r="N510">
        <f t="shared" si="23"/>
        <v>-40.000000000002274</v>
      </c>
      <c r="O510" t="s">
        <v>11</v>
      </c>
      <c r="P510">
        <v>8.8000000000000007</v>
      </c>
    </row>
    <row r="511" spans="1:16" x14ac:dyDescent="0.3">
      <c r="A511">
        <v>365552</v>
      </c>
      <c r="B511">
        <f t="shared" si="21"/>
        <v>5781</v>
      </c>
      <c r="C511">
        <v>0.24</v>
      </c>
      <c r="D511">
        <v>49</v>
      </c>
      <c r="E511">
        <f>((C511)^2*(A511-A510)/1000)/$I$1</f>
        <v>6.3359999999999985E-7</v>
      </c>
      <c r="K511">
        <v>25.45</v>
      </c>
      <c r="L511">
        <f t="shared" si="22"/>
        <v>25450</v>
      </c>
      <c r="M511">
        <v>1800</v>
      </c>
      <c r="N511">
        <f t="shared" si="23"/>
        <v>-59.999999999999147</v>
      </c>
      <c r="O511" t="s">
        <v>11</v>
      </c>
      <c r="P511">
        <v>8.8000000000000007</v>
      </c>
    </row>
    <row r="512" spans="1:16" x14ac:dyDescent="0.3">
      <c r="A512">
        <v>365563</v>
      </c>
      <c r="B512">
        <f t="shared" si="21"/>
        <v>5792</v>
      </c>
      <c r="C512">
        <v>0.25</v>
      </c>
      <c r="D512">
        <v>51</v>
      </c>
      <c r="E512">
        <f>((C512)^2*(A512-A511)/1000)/$I$1</f>
        <v>6.8749999999999998E-7</v>
      </c>
      <c r="K512">
        <v>25.5</v>
      </c>
      <c r="L512">
        <f t="shared" si="22"/>
        <v>25500</v>
      </c>
      <c r="M512">
        <v>1796</v>
      </c>
      <c r="N512">
        <f t="shared" si="23"/>
        <v>-79.999999999998863</v>
      </c>
      <c r="O512" t="s">
        <v>11</v>
      </c>
      <c r="P512">
        <v>8.8000000000000007</v>
      </c>
    </row>
    <row r="513" spans="1:16" x14ac:dyDescent="0.3">
      <c r="A513">
        <v>365575</v>
      </c>
      <c r="B513">
        <f t="shared" si="21"/>
        <v>5804</v>
      </c>
      <c r="C513">
        <v>0.22</v>
      </c>
      <c r="D513">
        <v>46</v>
      </c>
      <c r="E513">
        <f>((C513)^2*(A513-A512)/1000)/$I$1</f>
        <v>5.8080000000000001E-7</v>
      </c>
      <c r="K513">
        <v>25.55</v>
      </c>
      <c r="L513">
        <f t="shared" si="22"/>
        <v>25550</v>
      </c>
      <c r="M513">
        <v>1789</v>
      </c>
      <c r="N513">
        <f t="shared" si="23"/>
        <v>-139.99999999999801</v>
      </c>
      <c r="O513" t="s">
        <v>11</v>
      </c>
      <c r="P513">
        <v>8.8000000000000007</v>
      </c>
    </row>
    <row r="514" spans="1:16" x14ac:dyDescent="0.3">
      <c r="A514">
        <v>365586</v>
      </c>
      <c r="B514">
        <f t="shared" si="21"/>
        <v>5815</v>
      </c>
      <c r="C514">
        <v>0.23</v>
      </c>
      <c r="D514">
        <v>48</v>
      </c>
      <c r="E514">
        <f>((C514)^2*(A514-A513)/1000)/$I$1</f>
        <v>5.819000000000001E-7</v>
      </c>
      <c r="K514">
        <v>25.6</v>
      </c>
      <c r="L514">
        <f t="shared" si="22"/>
        <v>25600</v>
      </c>
      <c r="M514">
        <v>1785</v>
      </c>
      <c r="N514">
        <f t="shared" si="23"/>
        <v>-79.999999999998863</v>
      </c>
      <c r="O514" t="s">
        <v>11</v>
      </c>
      <c r="P514">
        <v>8.8000000000000007</v>
      </c>
    </row>
    <row r="515" spans="1:16" x14ac:dyDescent="0.3">
      <c r="A515">
        <v>365597</v>
      </c>
      <c r="B515">
        <f t="shared" ref="B515:B578" si="24">A515-$A$2</f>
        <v>5826</v>
      </c>
      <c r="C515">
        <v>0.21</v>
      </c>
      <c r="D515">
        <v>42</v>
      </c>
      <c r="E515">
        <f>((C515)^2*(A515-A514)/1000)/$I$1</f>
        <v>4.8509999999999992E-7</v>
      </c>
      <c r="K515">
        <v>25.65</v>
      </c>
      <c r="L515">
        <f t="shared" ref="L515:L578" si="25">1000*K515</f>
        <v>25650</v>
      </c>
      <c r="M515">
        <v>1779</v>
      </c>
      <c r="N515">
        <f t="shared" ref="N515:N578" si="26">(M515-M514)/(K515-K514)</f>
        <v>-120.00000000000682</v>
      </c>
      <c r="O515" t="s">
        <v>11</v>
      </c>
      <c r="P515">
        <v>8.8000000000000007</v>
      </c>
    </row>
    <row r="516" spans="1:16" x14ac:dyDescent="0.3">
      <c r="A516">
        <v>365608</v>
      </c>
      <c r="B516">
        <f t="shared" si="24"/>
        <v>5837</v>
      </c>
      <c r="C516">
        <v>0.15</v>
      </c>
      <c r="D516">
        <v>31</v>
      </c>
      <c r="E516">
        <f>((C516)^2*(A516-A515)/1000)/$I$1</f>
        <v>2.4750000000000001E-7</v>
      </c>
      <c r="K516">
        <v>25.7</v>
      </c>
      <c r="L516">
        <f t="shared" si="25"/>
        <v>25700</v>
      </c>
      <c r="M516">
        <v>1774</v>
      </c>
      <c r="N516">
        <f t="shared" si="26"/>
        <v>-99.999999999998579</v>
      </c>
      <c r="O516" t="s">
        <v>11</v>
      </c>
      <c r="P516">
        <v>8.8000000000000007</v>
      </c>
    </row>
    <row r="517" spans="1:16" x14ac:dyDescent="0.3">
      <c r="A517">
        <v>365620</v>
      </c>
      <c r="B517">
        <f t="shared" si="24"/>
        <v>5849</v>
      </c>
      <c r="C517">
        <v>0.14000000000000001</v>
      </c>
      <c r="D517">
        <v>28</v>
      </c>
      <c r="E517">
        <f>((C517)^2*(A517-A516)/1000)/$I$1</f>
        <v>2.3520000000000001E-7</v>
      </c>
      <c r="K517">
        <v>25.75</v>
      </c>
      <c r="L517">
        <f t="shared" si="25"/>
        <v>25750</v>
      </c>
      <c r="M517">
        <v>1769</v>
      </c>
      <c r="N517">
        <f t="shared" si="26"/>
        <v>-99.999999999998579</v>
      </c>
      <c r="O517" t="s">
        <v>11</v>
      </c>
      <c r="P517">
        <v>8.8000000000000007</v>
      </c>
    </row>
    <row r="518" spans="1:16" x14ac:dyDescent="0.3">
      <c r="A518">
        <v>365631</v>
      </c>
      <c r="B518">
        <f t="shared" si="24"/>
        <v>5860</v>
      </c>
      <c r="C518">
        <v>0.09</v>
      </c>
      <c r="D518">
        <v>18</v>
      </c>
      <c r="E518">
        <f>((C518)^2*(A518-A517)/1000)/$I$1</f>
        <v>8.9099999999999997E-8</v>
      </c>
      <c r="K518">
        <v>25.8</v>
      </c>
      <c r="L518">
        <f t="shared" si="25"/>
        <v>25800</v>
      </c>
      <c r="M518">
        <v>1767</v>
      </c>
      <c r="N518">
        <f t="shared" si="26"/>
        <v>-39.999999999999432</v>
      </c>
      <c r="O518" t="s">
        <v>11</v>
      </c>
      <c r="P518">
        <v>8.8000000000000007</v>
      </c>
    </row>
    <row r="519" spans="1:16" x14ac:dyDescent="0.3">
      <c r="A519">
        <v>365642</v>
      </c>
      <c r="B519">
        <f t="shared" si="24"/>
        <v>5871</v>
      </c>
      <c r="C519">
        <v>0.22</v>
      </c>
      <c r="D519">
        <v>46</v>
      </c>
      <c r="E519">
        <f>((C519)^2*(A519-A518)/1000)/$I$1</f>
        <v>5.3239999999999998E-7</v>
      </c>
      <c r="K519">
        <v>25.85</v>
      </c>
      <c r="L519">
        <f t="shared" si="25"/>
        <v>25850</v>
      </c>
      <c r="M519">
        <v>1763</v>
      </c>
      <c r="N519">
        <f t="shared" si="26"/>
        <v>-79.999999999998863</v>
      </c>
      <c r="O519" t="s">
        <v>11</v>
      </c>
      <c r="P519">
        <v>8.8000000000000007</v>
      </c>
    </row>
    <row r="520" spans="1:16" x14ac:dyDescent="0.3">
      <c r="A520">
        <v>365654</v>
      </c>
      <c r="B520">
        <f t="shared" si="24"/>
        <v>5883</v>
      </c>
      <c r="C520">
        <v>0.14000000000000001</v>
      </c>
      <c r="D520">
        <v>29</v>
      </c>
      <c r="E520">
        <f>((C520)^2*(A520-A519)/1000)/$I$1</f>
        <v>2.3520000000000001E-7</v>
      </c>
      <c r="K520">
        <v>25.9</v>
      </c>
      <c r="L520">
        <f t="shared" si="25"/>
        <v>25900</v>
      </c>
      <c r="M520">
        <v>1758</v>
      </c>
      <c r="N520">
        <f t="shared" si="26"/>
        <v>-100.00000000000568</v>
      </c>
      <c r="O520" t="s">
        <v>11</v>
      </c>
      <c r="P520">
        <v>8.8000000000000007</v>
      </c>
    </row>
    <row r="521" spans="1:16" x14ac:dyDescent="0.3">
      <c r="A521">
        <v>365665</v>
      </c>
      <c r="B521">
        <f t="shared" si="24"/>
        <v>5894</v>
      </c>
      <c r="C521">
        <v>0.21</v>
      </c>
      <c r="D521">
        <v>43</v>
      </c>
      <c r="E521">
        <f>((C521)^2*(A521-A520)/1000)/$I$1</f>
        <v>4.8509999999999992E-7</v>
      </c>
      <c r="K521">
        <v>25.95</v>
      </c>
      <c r="L521">
        <f t="shared" si="25"/>
        <v>25950</v>
      </c>
      <c r="M521">
        <v>1754</v>
      </c>
      <c r="N521">
        <f t="shared" si="26"/>
        <v>-79.999999999998863</v>
      </c>
      <c r="O521" t="s">
        <v>11</v>
      </c>
      <c r="P521">
        <v>8.8000000000000007</v>
      </c>
    </row>
    <row r="522" spans="1:16" x14ac:dyDescent="0.3">
      <c r="A522">
        <v>365676</v>
      </c>
      <c r="B522">
        <f t="shared" si="24"/>
        <v>5905</v>
      </c>
      <c r="C522">
        <v>0.17</v>
      </c>
      <c r="D522">
        <v>35</v>
      </c>
      <c r="E522">
        <f>((C522)^2*(A522-A521)/1000)/$I$1</f>
        <v>3.1790000000000006E-7</v>
      </c>
      <c r="K522">
        <v>26</v>
      </c>
      <c r="L522">
        <f t="shared" si="25"/>
        <v>26000</v>
      </c>
      <c r="M522">
        <v>1751</v>
      </c>
      <c r="N522">
        <f t="shared" si="26"/>
        <v>-59.999999999999147</v>
      </c>
      <c r="O522" t="s">
        <v>11</v>
      </c>
      <c r="P522">
        <v>8.8000000000000007</v>
      </c>
    </row>
    <row r="523" spans="1:16" x14ac:dyDescent="0.3">
      <c r="A523">
        <v>365687</v>
      </c>
      <c r="B523">
        <f t="shared" si="24"/>
        <v>5916</v>
      </c>
      <c r="C523">
        <v>0.19</v>
      </c>
      <c r="D523">
        <v>39</v>
      </c>
      <c r="E523">
        <f>((C523)^2*(A523-A522)/1000)/$I$1</f>
        <v>3.9710000000000003E-7</v>
      </c>
      <c r="K523">
        <v>26.05</v>
      </c>
      <c r="L523">
        <f t="shared" si="25"/>
        <v>26050</v>
      </c>
      <c r="M523">
        <v>1749</v>
      </c>
      <c r="N523">
        <f t="shared" si="26"/>
        <v>-39.999999999999432</v>
      </c>
      <c r="O523" t="s">
        <v>11</v>
      </c>
      <c r="P523">
        <v>8.8000000000000007</v>
      </c>
    </row>
    <row r="524" spans="1:16" x14ac:dyDescent="0.3">
      <c r="A524">
        <v>365699</v>
      </c>
      <c r="B524">
        <f t="shared" si="24"/>
        <v>5928</v>
      </c>
      <c r="C524">
        <v>0.14000000000000001</v>
      </c>
      <c r="D524">
        <v>28</v>
      </c>
      <c r="E524">
        <f>((C524)^2*(A524-A523)/1000)/$I$1</f>
        <v>2.3520000000000001E-7</v>
      </c>
      <c r="K524">
        <v>26.1</v>
      </c>
      <c r="L524">
        <f t="shared" si="25"/>
        <v>26100</v>
      </c>
      <c r="M524">
        <v>1745</v>
      </c>
      <c r="N524">
        <f t="shared" si="26"/>
        <v>-79.999999999998863</v>
      </c>
      <c r="O524" t="s">
        <v>11</v>
      </c>
      <c r="P524">
        <v>8.8000000000000007</v>
      </c>
    </row>
    <row r="525" spans="1:16" x14ac:dyDescent="0.3">
      <c r="A525">
        <v>365710</v>
      </c>
      <c r="B525">
        <f t="shared" si="24"/>
        <v>5939</v>
      </c>
      <c r="C525">
        <v>0.18</v>
      </c>
      <c r="D525">
        <v>36</v>
      </c>
      <c r="E525">
        <f>((C525)^2*(A525-A524)/1000)/$I$1</f>
        <v>3.5639999999999999E-7</v>
      </c>
      <c r="K525">
        <v>26.15</v>
      </c>
      <c r="L525">
        <f t="shared" si="25"/>
        <v>26150</v>
      </c>
      <c r="M525">
        <v>1741</v>
      </c>
      <c r="N525">
        <f t="shared" si="26"/>
        <v>-80.000000000004547</v>
      </c>
      <c r="O525" t="s">
        <v>11</v>
      </c>
      <c r="P525">
        <v>8.8000000000000007</v>
      </c>
    </row>
    <row r="526" spans="1:16" x14ac:dyDescent="0.3">
      <c r="A526">
        <v>365721</v>
      </c>
      <c r="B526">
        <f t="shared" si="24"/>
        <v>5950</v>
      </c>
      <c r="C526">
        <v>0.15</v>
      </c>
      <c r="D526">
        <v>31</v>
      </c>
      <c r="E526">
        <f>((C526)^2*(A526-A525)/1000)/$I$1</f>
        <v>2.4750000000000001E-7</v>
      </c>
      <c r="K526">
        <v>26.2</v>
      </c>
      <c r="L526">
        <f t="shared" si="25"/>
        <v>26200</v>
      </c>
      <c r="M526">
        <v>1737</v>
      </c>
      <c r="N526">
        <f t="shared" si="26"/>
        <v>-79.999999999998863</v>
      </c>
      <c r="O526" t="s">
        <v>11</v>
      </c>
      <c r="P526">
        <v>8.8000000000000007</v>
      </c>
    </row>
    <row r="527" spans="1:16" x14ac:dyDescent="0.3">
      <c r="A527">
        <v>365731</v>
      </c>
      <c r="B527">
        <f t="shared" si="24"/>
        <v>5960</v>
      </c>
      <c r="C527">
        <v>0.21</v>
      </c>
      <c r="D527">
        <v>43</v>
      </c>
      <c r="E527">
        <f>((C527)^2*(A527-A526)/1000)/$I$1</f>
        <v>4.4099999999999994E-7</v>
      </c>
      <c r="K527">
        <v>26.25</v>
      </c>
      <c r="L527">
        <f t="shared" si="25"/>
        <v>26250</v>
      </c>
      <c r="M527">
        <v>1731</v>
      </c>
      <c r="N527">
        <f t="shared" si="26"/>
        <v>-119.99999999999829</v>
      </c>
      <c r="O527" t="s">
        <v>11</v>
      </c>
      <c r="P527">
        <v>8.8000000000000007</v>
      </c>
    </row>
    <row r="528" spans="1:16" x14ac:dyDescent="0.3">
      <c r="A528">
        <v>365743</v>
      </c>
      <c r="B528">
        <f t="shared" si="24"/>
        <v>5972</v>
      </c>
      <c r="C528">
        <v>0.26</v>
      </c>
      <c r="D528">
        <v>53</v>
      </c>
      <c r="E528">
        <f>((C528)^2*(A528-A527)/1000)/$I$1</f>
        <v>8.1120000000000006E-7</v>
      </c>
      <c r="K528">
        <v>26.3</v>
      </c>
      <c r="L528">
        <f t="shared" si="25"/>
        <v>26300</v>
      </c>
      <c r="M528">
        <v>1726</v>
      </c>
      <c r="N528">
        <f t="shared" si="26"/>
        <v>-99.999999999998579</v>
      </c>
      <c r="O528" t="s">
        <v>11</v>
      </c>
      <c r="P528">
        <v>8.8000000000000007</v>
      </c>
    </row>
    <row r="529" spans="1:16" x14ac:dyDescent="0.3">
      <c r="A529">
        <v>365754</v>
      </c>
      <c r="B529">
        <f t="shared" si="24"/>
        <v>5983</v>
      </c>
      <c r="C529">
        <v>0.19</v>
      </c>
      <c r="D529">
        <v>38</v>
      </c>
      <c r="E529">
        <f>((C529)^2*(A529-A528)/1000)/$I$1</f>
        <v>3.9710000000000003E-7</v>
      </c>
      <c r="K529">
        <v>26.35</v>
      </c>
      <c r="L529">
        <f t="shared" si="25"/>
        <v>26350</v>
      </c>
      <c r="M529">
        <v>1721</v>
      </c>
      <c r="N529">
        <f t="shared" si="26"/>
        <v>-99.999999999998579</v>
      </c>
      <c r="O529" t="s">
        <v>11</v>
      </c>
      <c r="P529">
        <v>8.8000000000000007</v>
      </c>
    </row>
    <row r="530" spans="1:16" x14ac:dyDescent="0.3">
      <c r="A530">
        <v>365765</v>
      </c>
      <c r="B530">
        <f t="shared" si="24"/>
        <v>5994</v>
      </c>
      <c r="C530">
        <v>0.14000000000000001</v>
      </c>
      <c r="D530">
        <v>28</v>
      </c>
      <c r="E530">
        <f>((C530)^2*(A530-A529)/1000)/$I$1</f>
        <v>2.1560000000000002E-7</v>
      </c>
      <c r="K530">
        <v>26.4</v>
      </c>
      <c r="L530">
        <f t="shared" si="25"/>
        <v>26400</v>
      </c>
      <c r="M530">
        <v>1717</v>
      </c>
      <c r="N530">
        <f t="shared" si="26"/>
        <v>-80.000000000004547</v>
      </c>
      <c r="O530" t="s">
        <v>11</v>
      </c>
      <c r="P530">
        <v>8.8000000000000007</v>
      </c>
    </row>
    <row r="531" spans="1:16" x14ac:dyDescent="0.3">
      <c r="A531">
        <v>365776</v>
      </c>
      <c r="B531">
        <f t="shared" si="24"/>
        <v>6005</v>
      </c>
      <c r="C531">
        <v>0.2</v>
      </c>
      <c r="D531">
        <v>41</v>
      </c>
      <c r="E531">
        <f>((C531)^2*(A531-A530)/1000)/$I$1</f>
        <v>4.4000000000000008E-7</v>
      </c>
      <c r="K531">
        <v>26.45</v>
      </c>
      <c r="L531">
        <f t="shared" si="25"/>
        <v>26450</v>
      </c>
      <c r="M531">
        <v>1715</v>
      </c>
      <c r="N531">
        <f t="shared" si="26"/>
        <v>-39.999999999999432</v>
      </c>
      <c r="O531" t="s">
        <v>11</v>
      </c>
      <c r="P531">
        <v>8.8000000000000007</v>
      </c>
    </row>
    <row r="532" spans="1:16" x14ac:dyDescent="0.3">
      <c r="A532">
        <v>365788</v>
      </c>
      <c r="B532">
        <f t="shared" si="24"/>
        <v>6017</v>
      </c>
      <c r="C532">
        <v>0.1</v>
      </c>
      <c r="D532">
        <v>21</v>
      </c>
      <c r="E532">
        <f>((C532)^2*(A532-A531)/1000)/$I$1</f>
        <v>1.2000000000000002E-7</v>
      </c>
      <c r="K532">
        <v>26.5</v>
      </c>
      <c r="L532">
        <f t="shared" si="25"/>
        <v>26500</v>
      </c>
      <c r="M532">
        <v>1711</v>
      </c>
      <c r="N532">
        <f t="shared" si="26"/>
        <v>-79.999999999998863</v>
      </c>
      <c r="O532" t="s">
        <v>11</v>
      </c>
      <c r="P532">
        <v>8.8000000000000007</v>
      </c>
    </row>
    <row r="533" spans="1:16" x14ac:dyDescent="0.3">
      <c r="A533">
        <v>365799</v>
      </c>
      <c r="B533">
        <f t="shared" si="24"/>
        <v>6028</v>
      </c>
      <c r="C533">
        <v>0.15</v>
      </c>
      <c r="D533">
        <v>31</v>
      </c>
      <c r="E533">
        <f>((C533)^2*(A533-A532)/1000)/$I$1</f>
        <v>2.4750000000000001E-7</v>
      </c>
      <c r="K533">
        <v>26.55</v>
      </c>
      <c r="L533">
        <f t="shared" si="25"/>
        <v>26550</v>
      </c>
      <c r="M533">
        <v>1707</v>
      </c>
      <c r="N533">
        <f t="shared" si="26"/>
        <v>-79.999999999998863</v>
      </c>
      <c r="O533" t="s">
        <v>11</v>
      </c>
      <c r="P533">
        <v>8.8000000000000007</v>
      </c>
    </row>
    <row r="534" spans="1:16" x14ac:dyDescent="0.3">
      <c r="A534">
        <v>365810</v>
      </c>
      <c r="B534">
        <f t="shared" si="24"/>
        <v>6039</v>
      </c>
      <c r="C534">
        <v>0.22</v>
      </c>
      <c r="D534">
        <v>46</v>
      </c>
      <c r="E534">
        <f>((C534)^2*(A534-A533)/1000)/$I$1</f>
        <v>5.3239999999999998E-7</v>
      </c>
      <c r="K534">
        <v>26.6</v>
      </c>
      <c r="L534">
        <f t="shared" si="25"/>
        <v>26600</v>
      </c>
      <c r="M534">
        <v>1704</v>
      </c>
      <c r="N534">
        <f t="shared" si="26"/>
        <v>-59.999999999999147</v>
      </c>
      <c r="O534" t="s">
        <v>11</v>
      </c>
      <c r="P534">
        <v>8.8000000000000007</v>
      </c>
    </row>
    <row r="535" spans="1:16" x14ac:dyDescent="0.3">
      <c r="A535">
        <v>365821</v>
      </c>
      <c r="B535">
        <f t="shared" si="24"/>
        <v>6050</v>
      </c>
      <c r="C535">
        <v>0.16</v>
      </c>
      <c r="D535">
        <v>32</v>
      </c>
      <c r="E535">
        <f>((C535)^2*(A535-A534)/1000)/$I$1</f>
        <v>2.8160000000000003E-7</v>
      </c>
      <c r="K535">
        <v>26.65</v>
      </c>
      <c r="L535">
        <f t="shared" si="25"/>
        <v>26650</v>
      </c>
      <c r="M535">
        <v>1700</v>
      </c>
      <c r="N535">
        <f t="shared" si="26"/>
        <v>-80.000000000004547</v>
      </c>
      <c r="O535" t="s">
        <v>11</v>
      </c>
      <c r="P535">
        <v>8.8000000000000007</v>
      </c>
    </row>
    <row r="536" spans="1:16" x14ac:dyDescent="0.3">
      <c r="A536">
        <v>365833</v>
      </c>
      <c r="B536">
        <f t="shared" si="24"/>
        <v>6062</v>
      </c>
      <c r="C536">
        <v>0.24</v>
      </c>
      <c r="D536">
        <v>49</v>
      </c>
      <c r="E536">
        <f>((C536)^2*(A536-A535)/1000)/$I$1</f>
        <v>6.9120000000000005E-7</v>
      </c>
      <c r="K536">
        <v>26.7</v>
      </c>
      <c r="L536">
        <f t="shared" si="25"/>
        <v>26700</v>
      </c>
      <c r="M536">
        <v>1696</v>
      </c>
      <c r="N536">
        <f t="shared" si="26"/>
        <v>-79.999999999998863</v>
      </c>
      <c r="O536" t="s">
        <v>11</v>
      </c>
      <c r="P536">
        <v>8.8000000000000007</v>
      </c>
    </row>
    <row r="537" spans="1:16" x14ac:dyDescent="0.3">
      <c r="A537">
        <v>365844</v>
      </c>
      <c r="B537">
        <f t="shared" si="24"/>
        <v>6073</v>
      </c>
      <c r="C537">
        <v>0.1</v>
      </c>
      <c r="D537">
        <v>20</v>
      </c>
      <c r="E537">
        <f>((C537)^2*(A537-A536)/1000)/$I$1</f>
        <v>1.1000000000000002E-7</v>
      </c>
      <c r="K537">
        <v>26.75</v>
      </c>
      <c r="L537">
        <f t="shared" si="25"/>
        <v>26750</v>
      </c>
      <c r="M537">
        <v>1694</v>
      </c>
      <c r="N537">
        <f t="shared" si="26"/>
        <v>-39.999999999999432</v>
      </c>
      <c r="O537" t="s">
        <v>11</v>
      </c>
      <c r="P537">
        <v>8.8000000000000007</v>
      </c>
    </row>
    <row r="538" spans="1:16" x14ac:dyDescent="0.3">
      <c r="A538">
        <v>365855</v>
      </c>
      <c r="B538">
        <f t="shared" si="24"/>
        <v>6084</v>
      </c>
      <c r="C538">
        <v>0.2</v>
      </c>
      <c r="D538">
        <v>41</v>
      </c>
      <c r="E538">
        <f>((C538)^2*(A538-A537)/1000)/$I$1</f>
        <v>4.4000000000000008E-7</v>
      </c>
      <c r="K538">
        <v>26.8</v>
      </c>
      <c r="L538">
        <f t="shared" si="25"/>
        <v>26800</v>
      </c>
      <c r="M538">
        <v>1689</v>
      </c>
      <c r="N538">
        <f t="shared" si="26"/>
        <v>-99.999999999998579</v>
      </c>
      <c r="O538" t="s">
        <v>11</v>
      </c>
      <c r="P538">
        <v>8.8000000000000007</v>
      </c>
    </row>
    <row r="539" spans="1:16" x14ac:dyDescent="0.3">
      <c r="A539">
        <v>365867</v>
      </c>
      <c r="B539">
        <f t="shared" si="24"/>
        <v>6096</v>
      </c>
      <c r="C539">
        <v>0.15</v>
      </c>
      <c r="D539">
        <v>30</v>
      </c>
      <c r="E539">
        <f>((C539)^2*(A539-A538)/1000)/$I$1</f>
        <v>2.7000000000000001E-7</v>
      </c>
      <c r="K539">
        <v>26.85</v>
      </c>
      <c r="L539">
        <f t="shared" si="25"/>
        <v>26850</v>
      </c>
      <c r="M539">
        <v>1686</v>
      </c>
      <c r="N539">
        <f t="shared" si="26"/>
        <v>-59.999999999999147</v>
      </c>
      <c r="O539" t="s">
        <v>11</v>
      </c>
      <c r="P539">
        <v>8.8000000000000007</v>
      </c>
    </row>
    <row r="540" spans="1:16" x14ac:dyDescent="0.3">
      <c r="A540">
        <v>365899</v>
      </c>
      <c r="B540">
        <f t="shared" si="24"/>
        <v>6128</v>
      </c>
      <c r="C540">
        <v>0.16</v>
      </c>
      <c r="D540">
        <v>33</v>
      </c>
      <c r="E540">
        <f>((C540)^2*(A540-A539)/1000)/$I$1</f>
        <v>8.1920000000000003E-7</v>
      </c>
      <c r="K540">
        <v>26.9</v>
      </c>
      <c r="L540">
        <f t="shared" si="25"/>
        <v>26900</v>
      </c>
      <c r="M540">
        <v>1681</v>
      </c>
      <c r="N540">
        <f t="shared" si="26"/>
        <v>-100.00000000000568</v>
      </c>
      <c r="O540" t="s">
        <v>11</v>
      </c>
      <c r="P540">
        <v>8.8000000000000007</v>
      </c>
    </row>
    <row r="541" spans="1:16" x14ac:dyDescent="0.3">
      <c r="A541">
        <v>365915</v>
      </c>
      <c r="B541">
        <f t="shared" si="24"/>
        <v>6144</v>
      </c>
      <c r="C541">
        <v>0.11</v>
      </c>
      <c r="D541">
        <v>22</v>
      </c>
      <c r="E541">
        <f>((C541)^2*(A541-A540)/1000)/$I$1</f>
        <v>1.9359999999999999E-7</v>
      </c>
      <c r="K541">
        <v>26.95</v>
      </c>
      <c r="L541">
        <f t="shared" si="25"/>
        <v>26950</v>
      </c>
      <c r="M541">
        <v>1679</v>
      </c>
      <c r="N541">
        <f t="shared" si="26"/>
        <v>-39.999999999999432</v>
      </c>
      <c r="O541" t="s">
        <v>11</v>
      </c>
      <c r="P541">
        <v>8.8000000000000007</v>
      </c>
    </row>
    <row r="542" spans="1:16" x14ac:dyDescent="0.3">
      <c r="A542">
        <v>365926</v>
      </c>
      <c r="B542">
        <f t="shared" si="24"/>
        <v>6155</v>
      </c>
      <c r="C542">
        <v>0.14000000000000001</v>
      </c>
      <c r="D542">
        <v>28</v>
      </c>
      <c r="E542">
        <f>((C542)^2*(A542-A541)/1000)/$I$1</f>
        <v>2.1560000000000002E-7</v>
      </c>
      <c r="K542">
        <v>27</v>
      </c>
      <c r="L542">
        <f t="shared" si="25"/>
        <v>27000</v>
      </c>
      <c r="M542">
        <v>1678</v>
      </c>
      <c r="N542">
        <f t="shared" si="26"/>
        <v>-19.999999999999716</v>
      </c>
      <c r="O542" t="s">
        <v>11</v>
      </c>
      <c r="P542">
        <v>8.8000000000000007</v>
      </c>
    </row>
    <row r="543" spans="1:16" x14ac:dyDescent="0.3">
      <c r="A543">
        <v>365937</v>
      </c>
      <c r="B543">
        <f t="shared" si="24"/>
        <v>6166</v>
      </c>
      <c r="C543">
        <v>0.13</v>
      </c>
      <c r="D543">
        <v>26</v>
      </c>
      <c r="E543">
        <f>((C543)^2*(A543-A542)/1000)/$I$1</f>
        <v>1.8590000000000002E-7</v>
      </c>
      <c r="K543">
        <v>27.05</v>
      </c>
      <c r="L543">
        <f t="shared" si="25"/>
        <v>27050</v>
      </c>
      <c r="M543">
        <v>1674</v>
      </c>
      <c r="N543">
        <f t="shared" si="26"/>
        <v>-79.999999999998863</v>
      </c>
      <c r="O543" t="s">
        <v>11</v>
      </c>
      <c r="P543">
        <v>8.8000000000000007</v>
      </c>
    </row>
    <row r="544" spans="1:16" x14ac:dyDescent="0.3">
      <c r="A544">
        <v>365948</v>
      </c>
      <c r="B544">
        <f t="shared" si="24"/>
        <v>6177</v>
      </c>
      <c r="C544">
        <v>0.16</v>
      </c>
      <c r="D544">
        <v>33</v>
      </c>
      <c r="E544">
        <f>((C544)^2*(A544-A543)/1000)/$I$1</f>
        <v>2.8160000000000003E-7</v>
      </c>
      <c r="K544">
        <v>27.1</v>
      </c>
      <c r="L544">
        <f t="shared" si="25"/>
        <v>27100</v>
      </c>
      <c r="M544">
        <v>1671</v>
      </c>
      <c r="N544">
        <f t="shared" si="26"/>
        <v>-59.999999999999147</v>
      </c>
      <c r="O544" t="s">
        <v>11</v>
      </c>
      <c r="P544">
        <v>8.8000000000000007</v>
      </c>
    </row>
    <row r="545" spans="1:16" x14ac:dyDescent="0.3">
      <c r="A545">
        <v>365960</v>
      </c>
      <c r="B545">
        <f t="shared" si="24"/>
        <v>6189</v>
      </c>
      <c r="C545">
        <v>0.19</v>
      </c>
      <c r="D545">
        <v>39</v>
      </c>
      <c r="E545">
        <f>((C545)^2*(A545-A544)/1000)/$I$1</f>
        <v>4.3319999999999999E-7</v>
      </c>
      <c r="K545">
        <v>27.15</v>
      </c>
      <c r="L545">
        <f t="shared" si="25"/>
        <v>27150</v>
      </c>
      <c r="M545">
        <v>1667</v>
      </c>
      <c r="N545">
        <f t="shared" si="26"/>
        <v>-80.000000000004547</v>
      </c>
      <c r="O545" t="s">
        <v>11</v>
      </c>
      <c r="P545">
        <v>8.8000000000000007</v>
      </c>
    </row>
    <row r="546" spans="1:16" x14ac:dyDescent="0.3">
      <c r="A546">
        <v>365971</v>
      </c>
      <c r="B546">
        <f t="shared" si="24"/>
        <v>6200</v>
      </c>
      <c r="C546">
        <v>0.12</v>
      </c>
      <c r="D546">
        <v>25</v>
      </c>
      <c r="E546">
        <f>((C546)^2*(A546-A545)/1000)/$I$1</f>
        <v>1.5839999999999996E-7</v>
      </c>
      <c r="K546">
        <v>27.2</v>
      </c>
      <c r="L546">
        <f t="shared" si="25"/>
        <v>27200</v>
      </c>
      <c r="M546">
        <v>1662</v>
      </c>
      <c r="N546">
        <f t="shared" si="26"/>
        <v>-99.999999999998579</v>
      </c>
      <c r="O546" t="s">
        <v>11</v>
      </c>
      <c r="P546">
        <v>8.8000000000000007</v>
      </c>
    </row>
    <row r="547" spans="1:16" x14ac:dyDescent="0.3">
      <c r="A547">
        <v>365982</v>
      </c>
      <c r="B547">
        <f t="shared" si="24"/>
        <v>6211</v>
      </c>
      <c r="C547">
        <v>0.28999999999999998</v>
      </c>
      <c r="D547">
        <v>59</v>
      </c>
      <c r="E547">
        <f>((C547)^2*(A547-A546)/1000)/$I$1</f>
        <v>9.2509999999999983E-7</v>
      </c>
      <c r="K547">
        <v>27.25</v>
      </c>
      <c r="L547">
        <f t="shared" si="25"/>
        <v>27250</v>
      </c>
      <c r="M547">
        <v>1656</v>
      </c>
      <c r="N547">
        <f t="shared" si="26"/>
        <v>-119.99999999999829</v>
      </c>
      <c r="O547" t="s">
        <v>11</v>
      </c>
      <c r="P547">
        <v>8.8000000000000007</v>
      </c>
    </row>
    <row r="548" spans="1:16" x14ac:dyDescent="0.3">
      <c r="A548">
        <v>365993</v>
      </c>
      <c r="B548">
        <f t="shared" si="24"/>
        <v>6222</v>
      </c>
      <c r="C548">
        <v>0.11</v>
      </c>
      <c r="D548">
        <v>23</v>
      </c>
      <c r="E548">
        <f>((C548)^2*(A548-A547)/1000)/$I$1</f>
        <v>1.3309999999999999E-7</v>
      </c>
      <c r="K548">
        <v>27.3</v>
      </c>
      <c r="L548">
        <f t="shared" si="25"/>
        <v>27300</v>
      </c>
      <c r="M548">
        <v>1652</v>
      </c>
      <c r="N548">
        <f t="shared" si="26"/>
        <v>-79.999999999998863</v>
      </c>
      <c r="O548" t="s">
        <v>11</v>
      </c>
      <c r="P548">
        <v>8.8000000000000007</v>
      </c>
    </row>
    <row r="549" spans="1:16" x14ac:dyDescent="0.3">
      <c r="A549">
        <v>366005</v>
      </c>
      <c r="B549">
        <f t="shared" si="24"/>
        <v>6234</v>
      </c>
      <c r="C549">
        <v>0.15</v>
      </c>
      <c r="D549">
        <v>31</v>
      </c>
      <c r="E549">
        <f>((C549)^2*(A549-A548)/1000)/$I$1</f>
        <v>2.7000000000000001E-7</v>
      </c>
      <c r="K549">
        <v>27.35</v>
      </c>
      <c r="L549">
        <f t="shared" si="25"/>
        <v>27350</v>
      </c>
      <c r="M549">
        <v>1647</v>
      </c>
      <c r="N549">
        <f t="shared" si="26"/>
        <v>-99.999999999998579</v>
      </c>
      <c r="O549" t="s">
        <v>11</v>
      </c>
      <c r="P549">
        <v>8.8000000000000007</v>
      </c>
    </row>
    <row r="550" spans="1:16" x14ac:dyDescent="0.3">
      <c r="A550">
        <v>366016</v>
      </c>
      <c r="B550">
        <f t="shared" si="24"/>
        <v>6245</v>
      </c>
      <c r="C550">
        <v>0.17</v>
      </c>
      <c r="D550">
        <v>35</v>
      </c>
      <c r="E550">
        <f>((C550)^2*(A550-A549)/1000)/$I$1</f>
        <v>3.1790000000000006E-7</v>
      </c>
      <c r="K550">
        <v>27.4</v>
      </c>
      <c r="L550">
        <f t="shared" si="25"/>
        <v>27400</v>
      </c>
      <c r="M550">
        <v>1643</v>
      </c>
      <c r="N550">
        <f t="shared" si="26"/>
        <v>-80.000000000004547</v>
      </c>
      <c r="O550" t="s">
        <v>11</v>
      </c>
      <c r="P550">
        <v>8.8000000000000007</v>
      </c>
    </row>
    <row r="551" spans="1:16" x14ac:dyDescent="0.3">
      <c r="A551">
        <v>366027</v>
      </c>
      <c r="B551">
        <f t="shared" si="24"/>
        <v>6256</v>
      </c>
      <c r="C551">
        <v>0.25</v>
      </c>
      <c r="D551">
        <v>51</v>
      </c>
      <c r="E551">
        <f>((C551)^2*(A551-A550)/1000)/$I$1</f>
        <v>6.8749999999999998E-7</v>
      </c>
      <c r="K551">
        <v>27.45</v>
      </c>
      <c r="L551">
        <f t="shared" si="25"/>
        <v>27450</v>
      </c>
      <c r="M551">
        <v>1640</v>
      </c>
      <c r="N551">
        <f t="shared" si="26"/>
        <v>-59.999999999999147</v>
      </c>
      <c r="O551" t="s">
        <v>11</v>
      </c>
      <c r="P551">
        <v>8.8000000000000007</v>
      </c>
    </row>
    <row r="552" spans="1:16" x14ac:dyDescent="0.3">
      <c r="A552">
        <v>366039</v>
      </c>
      <c r="B552">
        <f t="shared" si="24"/>
        <v>6268</v>
      </c>
      <c r="C552">
        <v>0.2</v>
      </c>
      <c r="D552">
        <v>41</v>
      </c>
      <c r="E552">
        <f>((C552)^2*(A552-A551)/1000)/$I$1</f>
        <v>4.8000000000000006E-7</v>
      </c>
      <c r="K552">
        <v>27.5</v>
      </c>
      <c r="L552">
        <f t="shared" si="25"/>
        <v>27500</v>
      </c>
      <c r="M552">
        <v>1635</v>
      </c>
      <c r="N552">
        <f t="shared" si="26"/>
        <v>-99.999999999998579</v>
      </c>
      <c r="O552" t="s">
        <v>11</v>
      </c>
      <c r="P552">
        <v>8.8000000000000007</v>
      </c>
    </row>
    <row r="553" spans="1:16" x14ac:dyDescent="0.3">
      <c r="A553">
        <v>366050</v>
      </c>
      <c r="B553">
        <f t="shared" si="24"/>
        <v>6279</v>
      </c>
      <c r="C553">
        <v>0.1</v>
      </c>
      <c r="D553">
        <v>21</v>
      </c>
      <c r="E553">
        <f>((C553)^2*(A553-A552)/1000)/$I$1</f>
        <v>1.1000000000000002E-7</v>
      </c>
      <c r="K553">
        <v>27.55</v>
      </c>
      <c r="L553">
        <f t="shared" si="25"/>
        <v>27550</v>
      </c>
      <c r="M553">
        <v>1633</v>
      </c>
      <c r="N553">
        <f t="shared" si="26"/>
        <v>-39.999999999999432</v>
      </c>
      <c r="O553" t="s">
        <v>11</v>
      </c>
      <c r="P553">
        <v>8.8000000000000007</v>
      </c>
    </row>
    <row r="554" spans="1:16" x14ac:dyDescent="0.3">
      <c r="A554">
        <v>366060</v>
      </c>
      <c r="B554">
        <f t="shared" si="24"/>
        <v>6289</v>
      </c>
      <c r="C554">
        <v>0.09</v>
      </c>
      <c r="D554">
        <v>19</v>
      </c>
      <c r="E554">
        <f>((C554)^2*(A554-A553)/1000)/$I$1</f>
        <v>8.0999999999999984E-8</v>
      </c>
      <c r="K554">
        <v>27.6</v>
      </c>
      <c r="L554">
        <f t="shared" si="25"/>
        <v>27600</v>
      </c>
      <c r="M554">
        <v>1630</v>
      </c>
      <c r="N554">
        <f t="shared" si="26"/>
        <v>-59.999999999999147</v>
      </c>
      <c r="O554" t="s">
        <v>11</v>
      </c>
      <c r="P554">
        <v>8.8000000000000007</v>
      </c>
    </row>
    <row r="555" spans="1:16" x14ac:dyDescent="0.3">
      <c r="A555">
        <v>366071</v>
      </c>
      <c r="B555">
        <f t="shared" si="24"/>
        <v>6300</v>
      </c>
      <c r="C555">
        <v>0.22</v>
      </c>
      <c r="D555">
        <v>44</v>
      </c>
      <c r="E555">
        <f>((C555)^2*(A555-A554)/1000)/$I$1</f>
        <v>5.3239999999999998E-7</v>
      </c>
      <c r="K555">
        <v>27.65</v>
      </c>
      <c r="L555">
        <f t="shared" si="25"/>
        <v>27650</v>
      </c>
      <c r="M555">
        <v>1624</v>
      </c>
      <c r="N555">
        <f t="shared" si="26"/>
        <v>-120.00000000000682</v>
      </c>
      <c r="O555" t="s">
        <v>11</v>
      </c>
      <c r="P555">
        <v>8.8000000000000007</v>
      </c>
    </row>
    <row r="556" spans="1:16" x14ac:dyDescent="0.3">
      <c r="A556">
        <v>366083</v>
      </c>
      <c r="B556">
        <f t="shared" si="24"/>
        <v>6312</v>
      </c>
      <c r="C556">
        <v>0.14000000000000001</v>
      </c>
      <c r="D556">
        <v>29</v>
      </c>
      <c r="E556">
        <f>((C556)^2*(A556-A555)/1000)/$I$1</f>
        <v>2.3520000000000001E-7</v>
      </c>
      <c r="K556">
        <v>27.7</v>
      </c>
      <c r="L556">
        <f t="shared" si="25"/>
        <v>27700</v>
      </c>
      <c r="M556">
        <v>1620</v>
      </c>
      <c r="N556">
        <f t="shared" si="26"/>
        <v>-79.999999999998863</v>
      </c>
      <c r="O556" t="s">
        <v>11</v>
      </c>
      <c r="P556">
        <v>8.8000000000000007</v>
      </c>
    </row>
    <row r="557" spans="1:16" x14ac:dyDescent="0.3">
      <c r="A557">
        <v>366094</v>
      </c>
      <c r="B557">
        <f t="shared" si="24"/>
        <v>6323</v>
      </c>
      <c r="C557">
        <v>0.21</v>
      </c>
      <c r="D557">
        <v>43</v>
      </c>
      <c r="E557">
        <f>((C557)^2*(A557-A556)/1000)/$I$1</f>
        <v>4.8509999999999992E-7</v>
      </c>
      <c r="K557">
        <v>27.75</v>
      </c>
      <c r="L557">
        <f t="shared" si="25"/>
        <v>27750</v>
      </c>
      <c r="M557">
        <v>1618</v>
      </c>
      <c r="N557">
        <f t="shared" si="26"/>
        <v>-39.999999999999432</v>
      </c>
      <c r="O557" t="s">
        <v>11</v>
      </c>
      <c r="P557">
        <v>8.8000000000000007</v>
      </c>
    </row>
    <row r="558" spans="1:16" x14ac:dyDescent="0.3">
      <c r="A558">
        <v>366105</v>
      </c>
      <c r="B558">
        <f t="shared" si="24"/>
        <v>6334</v>
      </c>
      <c r="C558">
        <v>0.12</v>
      </c>
      <c r="D558">
        <v>25</v>
      </c>
      <c r="E558">
        <f>((C558)^2*(A558-A557)/1000)/$I$1</f>
        <v>1.5839999999999996E-7</v>
      </c>
      <c r="K558">
        <v>27.8</v>
      </c>
      <c r="L558">
        <f t="shared" si="25"/>
        <v>27800</v>
      </c>
      <c r="M558">
        <v>1615</v>
      </c>
      <c r="N558">
        <f t="shared" si="26"/>
        <v>-59.999999999999147</v>
      </c>
      <c r="O558" t="s">
        <v>11</v>
      </c>
      <c r="P558">
        <v>8.8000000000000007</v>
      </c>
    </row>
    <row r="559" spans="1:16" x14ac:dyDescent="0.3">
      <c r="A559">
        <v>366116</v>
      </c>
      <c r="B559">
        <f t="shared" si="24"/>
        <v>6345</v>
      </c>
      <c r="C559">
        <v>0.21</v>
      </c>
      <c r="D559">
        <v>42</v>
      </c>
      <c r="E559">
        <f>((C559)^2*(A559-A558)/1000)/$I$1</f>
        <v>4.8509999999999992E-7</v>
      </c>
      <c r="K559">
        <v>27.85</v>
      </c>
      <c r="L559">
        <f t="shared" si="25"/>
        <v>27850</v>
      </c>
      <c r="M559">
        <v>1612</v>
      </c>
      <c r="N559">
        <f t="shared" si="26"/>
        <v>-59.999999999999147</v>
      </c>
      <c r="O559" t="s">
        <v>11</v>
      </c>
      <c r="P559">
        <v>8.8000000000000007</v>
      </c>
    </row>
    <row r="560" spans="1:16" x14ac:dyDescent="0.3">
      <c r="A560">
        <v>366128</v>
      </c>
      <c r="B560">
        <f t="shared" si="24"/>
        <v>6357</v>
      </c>
      <c r="C560">
        <v>0.06</v>
      </c>
      <c r="D560">
        <v>12</v>
      </c>
      <c r="E560">
        <f>((C560)^2*(A560-A559)/1000)/$I$1</f>
        <v>4.3200000000000003E-8</v>
      </c>
      <c r="K560">
        <v>27.9</v>
      </c>
      <c r="L560">
        <f t="shared" si="25"/>
        <v>27900</v>
      </c>
      <c r="M560">
        <v>1609</v>
      </c>
      <c r="N560">
        <f t="shared" si="26"/>
        <v>-60.000000000003411</v>
      </c>
      <c r="O560" t="s">
        <v>11</v>
      </c>
      <c r="P560">
        <v>8.8000000000000007</v>
      </c>
    </row>
    <row r="561" spans="1:16" x14ac:dyDescent="0.3">
      <c r="A561">
        <v>366139</v>
      </c>
      <c r="B561">
        <f t="shared" si="24"/>
        <v>6368</v>
      </c>
      <c r="C561">
        <v>0.23</v>
      </c>
      <c r="D561">
        <v>48</v>
      </c>
      <c r="E561">
        <f>((C561)^2*(A561-A560)/1000)/$I$1</f>
        <v>5.819000000000001E-7</v>
      </c>
      <c r="K561">
        <v>27.95</v>
      </c>
      <c r="L561">
        <f t="shared" si="25"/>
        <v>27950</v>
      </c>
      <c r="M561">
        <v>1603</v>
      </c>
      <c r="N561">
        <f t="shared" si="26"/>
        <v>-119.99999999999829</v>
      </c>
      <c r="O561" t="s">
        <v>11</v>
      </c>
      <c r="P561">
        <v>8.8000000000000007</v>
      </c>
    </row>
    <row r="562" spans="1:16" x14ac:dyDescent="0.3">
      <c r="A562">
        <v>366150</v>
      </c>
      <c r="B562">
        <f t="shared" si="24"/>
        <v>6379</v>
      </c>
      <c r="C562">
        <v>0.11</v>
      </c>
      <c r="D562">
        <v>23</v>
      </c>
      <c r="E562">
        <f>((C562)^2*(A562-A561)/1000)/$I$1</f>
        <v>1.3309999999999999E-7</v>
      </c>
      <c r="K562">
        <v>28</v>
      </c>
      <c r="L562">
        <f t="shared" si="25"/>
        <v>28000</v>
      </c>
      <c r="M562">
        <v>1600</v>
      </c>
      <c r="N562">
        <f t="shared" si="26"/>
        <v>-59.999999999999147</v>
      </c>
      <c r="O562" t="s">
        <v>11</v>
      </c>
      <c r="P562">
        <v>8.8000000000000007</v>
      </c>
    </row>
    <row r="563" spans="1:16" x14ac:dyDescent="0.3">
      <c r="A563">
        <v>366161</v>
      </c>
      <c r="B563">
        <f t="shared" si="24"/>
        <v>6390</v>
      </c>
      <c r="C563">
        <v>0.12</v>
      </c>
      <c r="D563">
        <v>24</v>
      </c>
      <c r="E563">
        <f>((C563)^2*(A563-A562)/1000)/$I$1</f>
        <v>1.5839999999999996E-7</v>
      </c>
      <c r="K563">
        <v>28.05</v>
      </c>
      <c r="L563">
        <f t="shared" si="25"/>
        <v>28050</v>
      </c>
      <c r="M563">
        <v>1596</v>
      </c>
      <c r="N563">
        <f t="shared" si="26"/>
        <v>-79.999999999998863</v>
      </c>
      <c r="O563" t="s">
        <v>11</v>
      </c>
      <c r="P563">
        <v>8.8000000000000007</v>
      </c>
    </row>
    <row r="564" spans="1:16" x14ac:dyDescent="0.3">
      <c r="A564">
        <v>366173</v>
      </c>
      <c r="B564">
        <f t="shared" si="24"/>
        <v>6402</v>
      </c>
      <c r="C564">
        <v>0.14000000000000001</v>
      </c>
      <c r="D564">
        <v>29</v>
      </c>
      <c r="E564">
        <f>((C564)^2*(A564-A563)/1000)/$I$1</f>
        <v>2.3520000000000001E-7</v>
      </c>
      <c r="K564">
        <v>28.1</v>
      </c>
      <c r="L564">
        <f t="shared" si="25"/>
        <v>28100</v>
      </c>
      <c r="M564">
        <v>1592</v>
      </c>
      <c r="N564">
        <f t="shared" si="26"/>
        <v>-79.999999999998863</v>
      </c>
      <c r="O564" t="s">
        <v>11</v>
      </c>
      <c r="P564">
        <v>8.8000000000000007</v>
      </c>
    </row>
    <row r="565" spans="1:16" x14ac:dyDescent="0.3">
      <c r="A565">
        <v>366184</v>
      </c>
      <c r="B565">
        <f t="shared" si="24"/>
        <v>6413</v>
      </c>
      <c r="C565">
        <v>0.21</v>
      </c>
      <c r="D565">
        <v>42</v>
      </c>
      <c r="E565">
        <f>((C565)^2*(A565-A564)/1000)/$I$1</f>
        <v>4.8509999999999992E-7</v>
      </c>
      <c r="K565">
        <v>28.15</v>
      </c>
      <c r="L565">
        <f t="shared" si="25"/>
        <v>28150</v>
      </c>
      <c r="M565">
        <v>1590</v>
      </c>
      <c r="N565">
        <f t="shared" si="26"/>
        <v>-40.000000000002274</v>
      </c>
      <c r="O565" t="s">
        <v>11</v>
      </c>
      <c r="P565">
        <v>8.8000000000000007</v>
      </c>
    </row>
    <row r="566" spans="1:16" x14ac:dyDescent="0.3">
      <c r="A566">
        <v>366195</v>
      </c>
      <c r="B566">
        <f t="shared" si="24"/>
        <v>6424</v>
      </c>
      <c r="C566">
        <v>0.14000000000000001</v>
      </c>
      <c r="D566">
        <v>28</v>
      </c>
      <c r="E566">
        <f>((C566)^2*(A566-A565)/1000)/$I$1</f>
        <v>2.1560000000000002E-7</v>
      </c>
      <c r="K566">
        <v>28.2</v>
      </c>
      <c r="L566">
        <f t="shared" si="25"/>
        <v>28200</v>
      </c>
      <c r="M566">
        <v>1588</v>
      </c>
      <c r="N566">
        <f t="shared" si="26"/>
        <v>-39.999999999999432</v>
      </c>
      <c r="O566" t="s">
        <v>11</v>
      </c>
      <c r="P566">
        <v>8.8000000000000007</v>
      </c>
    </row>
    <row r="567" spans="1:16" x14ac:dyDescent="0.3">
      <c r="A567">
        <v>366206</v>
      </c>
      <c r="B567">
        <f t="shared" si="24"/>
        <v>6435</v>
      </c>
      <c r="C567">
        <v>0.11</v>
      </c>
      <c r="D567">
        <v>23</v>
      </c>
      <c r="E567">
        <f>((C567)^2*(A567-A566)/1000)/$I$1</f>
        <v>1.3309999999999999E-7</v>
      </c>
      <c r="K567">
        <v>28.25</v>
      </c>
      <c r="L567">
        <f t="shared" si="25"/>
        <v>28250</v>
      </c>
      <c r="M567">
        <v>1583</v>
      </c>
      <c r="N567">
        <f t="shared" si="26"/>
        <v>-99.999999999998579</v>
      </c>
      <c r="O567" t="s">
        <v>11</v>
      </c>
      <c r="P567">
        <v>8.8000000000000007</v>
      </c>
    </row>
    <row r="568" spans="1:16" x14ac:dyDescent="0.3">
      <c r="A568">
        <v>366218</v>
      </c>
      <c r="B568">
        <f t="shared" si="24"/>
        <v>6447</v>
      </c>
      <c r="C568">
        <v>0.11</v>
      </c>
      <c r="D568">
        <v>22</v>
      </c>
      <c r="E568">
        <f>((C568)^2*(A568-A567)/1000)/$I$1</f>
        <v>1.452E-7</v>
      </c>
      <c r="K568">
        <v>28.3</v>
      </c>
      <c r="L568">
        <f t="shared" si="25"/>
        <v>28300</v>
      </c>
      <c r="M568">
        <v>1578</v>
      </c>
      <c r="N568">
        <f t="shared" si="26"/>
        <v>-99.999999999998579</v>
      </c>
      <c r="O568" t="s">
        <v>11</v>
      </c>
      <c r="P568">
        <v>8.8000000000000007</v>
      </c>
    </row>
    <row r="569" spans="1:16" x14ac:dyDescent="0.3">
      <c r="A569">
        <v>366229</v>
      </c>
      <c r="B569">
        <f t="shared" si="24"/>
        <v>6458</v>
      </c>
      <c r="C569">
        <v>0.1</v>
      </c>
      <c r="D569">
        <v>21</v>
      </c>
      <c r="E569">
        <f>((C569)^2*(A569-A568)/1000)/$I$1</f>
        <v>1.1000000000000002E-7</v>
      </c>
      <c r="K569">
        <v>28.35</v>
      </c>
      <c r="L569">
        <f t="shared" si="25"/>
        <v>28350</v>
      </c>
      <c r="M569">
        <v>1576</v>
      </c>
      <c r="N569">
        <f t="shared" si="26"/>
        <v>-39.999999999999432</v>
      </c>
      <c r="O569" t="s">
        <v>11</v>
      </c>
      <c r="P569">
        <v>8.8000000000000007</v>
      </c>
    </row>
    <row r="570" spans="1:16" x14ac:dyDescent="0.3">
      <c r="A570">
        <v>366240</v>
      </c>
      <c r="B570">
        <f t="shared" si="24"/>
        <v>6469</v>
      </c>
      <c r="C570">
        <v>0.05</v>
      </c>
      <c r="D570">
        <v>11</v>
      </c>
      <c r="E570">
        <f>((C570)^2*(A570-A569)/1000)/$I$1</f>
        <v>2.7500000000000005E-8</v>
      </c>
      <c r="K570">
        <v>28.4</v>
      </c>
      <c r="L570">
        <f t="shared" si="25"/>
        <v>28400</v>
      </c>
      <c r="M570">
        <v>1573</v>
      </c>
      <c r="N570">
        <f t="shared" si="26"/>
        <v>-60.000000000003411</v>
      </c>
      <c r="O570" t="s">
        <v>11</v>
      </c>
      <c r="P570">
        <v>8.8000000000000007</v>
      </c>
    </row>
    <row r="571" spans="1:16" x14ac:dyDescent="0.3">
      <c r="A571">
        <v>366252</v>
      </c>
      <c r="B571">
        <f t="shared" si="24"/>
        <v>6481</v>
      </c>
      <c r="C571">
        <v>0.11</v>
      </c>
      <c r="D571">
        <v>22</v>
      </c>
      <c r="E571">
        <f>((C571)^2*(A571-A570)/1000)/$I$1</f>
        <v>1.452E-7</v>
      </c>
      <c r="K571">
        <v>28.45</v>
      </c>
      <c r="L571">
        <f t="shared" si="25"/>
        <v>28450</v>
      </c>
      <c r="M571">
        <v>1569</v>
      </c>
      <c r="N571">
        <f t="shared" si="26"/>
        <v>-79.999999999998863</v>
      </c>
      <c r="O571" t="s">
        <v>11</v>
      </c>
      <c r="P571">
        <v>8.8000000000000007</v>
      </c>
    </row>
    <row r="572" spans="1:16" x14ac:dyDescent="0.3">
      <c r="A572">
        <v>366262</v>
      </c>
      <c r="B572">
        <f t="shared" si="24"/>
        <v>6491</v>
      </c>
      <c r="C572">
        <v>0.13</v>
      </c>
      <c r="D572">
        <v>26</v>
      </c>
      <c r="E572">
        <f>((C572)^2*(A572-A571)/1000)/$I$1</f>
        <v>1.6900000000000002E-7</v>
      </c>
      <c r="K572">
        <v>28.5</v>
      </c>
      <c r="L572">
        <f t="shared" si="25"/>
        <v>28500</v>
      </c>
      <c r="M572">
        <v>1567</v>
      </c>
      <c r="N572">
        <f t="shared" si="26"/>
        <v>-39.999999999999432</v>
      </c>
      <c r="O572" t="s">
        <v>11</v>
      </c>
      <c r="P572">
        <v>8.8000000000000007</v>
      </c>
    </row>
    <row r="573" spans="1:16" x14ac:dyDescent="0.3">
      <c r="A573">
        <v>366273</v>
      </c>
      <c r="B573">
        <f t="shared" si="24"/>
        <v>6502</v>
      </c>
      <c r="C573">
        <v>0.13</v>
      </c>
      <c r="D573">
        <v>26</v>
      </c>
      <c r="E573">
        <f>((C573)^2*(A573-A572)/1000)/$I$1</f>
        <v>1.8590000000000002E-7</v>
      </c>
      <c r="K573">
        <v>28.55</v>
      </c>
      <c r="L573">
        <f t="shared" si="25"/>
        <v>28550</v>
      </c>
      <c r="M573">
        <v>1564</v>
      </c>
      <c r="N573">
        <f t="shared" si="26"/>
        <v>-59.999999999999147</v>
      </c>
      <c r="O573" t="s">
        <v>11</v>
      </c>
      <c r="P573">
        <v>8.8000000000000007</v>
      </c>
    </row>
    <row r="574" spans="1:16" x14ac:dyDescent="0.3">
      <c r="A574">
        <v>366284</v>
      </c>
      <c r="B574">
        <f t="shared" si="24"/>
        <v>6513</v>
      </c>
      <c r="C574">
        <v>0.13</v>
      </c>
      <c r="D574">
        <v>27</v>
      </c>
      <c r="E574">
        <f>((C574)^2*(A574-A573)/1000)/$I$1</f>
        <v>1.8590000000000002E-7</v>
      </c>
      <c r="K574">
        <v>28.6</v>
      </c>
      <c r="L574">
        <f t="shared" si="25"/>
        <v>28600</v>
      </c>
      <c r="M574">
        <v>1560</v>
      </c>
      <c r="N574">
        <f t="shared" si="26"/>
        <v>-79.999999999998863</v>
      </c>
      <c r="O574" t="s">
        <v>11</v>
      </c>
      <c r="P574">
        <v>8.8000000000000007</v>
      </c>
    </row>
    <row r="575" spans="1:16" x14ac:dyDescent="0.3">
      <c r="A575">
        <v>366299</v>
      </c>
      <c r="B575">
        <f t="shared" si="24"/>
        <v>6528</v>
      </c>
      <c r="C575">
        <v>0.14000000000000001</v>
      </c>
      <c r="D575">
        <v>29</v>
      </c>
      <c r="E575">
        <f>((C575)^2*(A575-A574)/1000)/$I$1</f>
        <v>2.9400000000000007E-7</v>
      </c>
      <c r="K575">
        <v>28.65</v>
      </c>
      <c r="L575">
        <f t="shared" si="25"/>
        <v>28650</v>
      </c>
      <c r="M575">
        <v>1556</v>
      </c>
      <c r="N575">
        <f t="shared" si="26"/>
        <v>-80.000000000004547</v>
      </c>
      <c r="O575" t="s">
        <v>11</v>
      </c>
      <c r="P575">
        <v>8.8000000000000007</v>
      </c>
    </row>
    <row r="576" spans="1:16" x14ac:dyDescent="0.3">
      <c r="A576">
        <v>366310</v>
      </c>
      <c r="B576">
        <f t="shared" si="24"/>
        <v>6539</v>
      </c>
      <c r="C576">
        <v>0.09</v>
      </c>
      <c r="D576">
        <v>19</v>
      </c>
      <c r="E576">
        <f>((C576)^2*(A576-A575)/1000)/$I$1</f>
        <v>8.9099999999999997E-8</v>
      </c>
      <c r="K576">
        <v>28.7</v>
      </c>
      <c r="L576">
        <f t="shared" si="25"/>
        <v>28700</v>
      </c>
      <c r="M576">
        <v>1552</v>
      </c>
      <c r="N576">
        <f t="shared" si="26"/>
        <v>-79.999999999998863</v>
      </c>
      <c r="O576" t="s">
        <v>11</v>
      </c>
      <c r="P576">
        <v>8.8000000000000007</v>
      </c>
    </row>
    <row r="577" spans="1:16" x14ac:dyDescent="0.3">
      <c r="A577">
        <v>366321</v>
      </c>
      <c r="B577">
        <f t="shared" si="24"/>
        <v>6550</v>
      </c>
      <c r="C577">
        <v>0.06</v>
      </c>
      <c r="D577">
        <v>13</v>
      </c>
      <c r="E577">
        <f>((C577)^2*(A577-A576)/1000)/$I$1</f>
        <v>3.9599999999999991E-8</v>
      </c>
      <c r="K577">
        <v>28.75</v>
      </c>
      <c r="L577">
        <f t="shared" si="25"/>
        <v>28750</v>
      </c>
      <c r="M577">
        <v>1548</v>
      </c>
      <c r="N577">
        <f t="shared" si="26"/>
        <v>-79.999999999998863</v>
      </c>
      <c r="O577" t="s">
        <v>11</v>
      </c>
      <c r="P577">
        <v>8.8000000000000007</v>
      </c>
    </row>
    <row r="578" spans="1:16" x14ac:dyDescent="0.3">
      <c r="A578">
        <v>366332</v>
      </c>
      <c r="B578">
        <f t="shared" si="24"/>
        <v>6561</v>
      </c>
      <c r="C578">
        <v>0.12</v>
      </c>
      <c r="D578">
        <v>24</v>
      </c>
      <c r="E578">
        <f>((C578)^2*(A578-A577)/1000)/$I$1</f>
        <v>1.5839999999999996E-7</v>
      </c>
      <c r="K578">
        <v>28.8</v>
      </c>
      <c r="L578">
        <f t="shared" si="25"/>
        <v>28800</v>
      </c>
      <c r="M578">
        <v>1543</v>
      </c>
      <c r="N578">
        <f t="shared" si="26"/>
        <v>-99.999999999998579</v>
      </c>
      <c r="O578" t="s">
        <v>11</v>
      </c>
      <c r="P578">
        <v>8.8000000000000007</v>
      </c>
    </row>
    <row r="579" spans="1:16" x14ac:dyDescent="0.3">
      <c r="A579">
        <v>366344</v>
      </c>
      <c r="B579">
        <f t="shared" ref="B579:B642" si="27">A579-$A$2</f>
        <v>6573</v>
      </c>
      <c r="C579">
        <v>0.14000000000000001</v>
      </c>
      <c r="D579">
        <v>29</v>
      </c>
      <c r="E579">
        <f>((C579)^2*(A579-A578)/1000)/$I$1</f>
        <v>2.3520000000000001E-7</v>
      </c>
      <c r="K579">
        <v>28.85</v>
      </c>
      <c r="L579">
        <f t="shared" ref="L579:L642" si="28">1000*K579</f>
        <v>28850</v>
      </c>
      <c r="M579">
        <v>1540</v>
      </c>
      <c r="N579">
        <f t="shared" ref="N579:N642" si="29">(M579-M578)/(K579-K578)</f>
        <v>-59.999999999999147</v>
      </c>
      <c r="O579" t="s">
        <v>11</v>
      </c>
      <c r="P579">
        <v>8.8000000000000007</v>
      </c>
    </row>
    <row r="580" spans="1:16" x14ac:dyDescent="0.3">
      <c r="A580">
        <v>366355</v>
      </c>
      <c r="B580">
        <f t="shared" si="27"/>
        <v>6584</v>
      </c>
      <c r="C580">
        <v>0.08</v>
      </c>
      <c r="D580">
        <v>17</v>
      </c>
      <c r="E580">
        <f>((C580)^2*(A580-A579)/1000)/$I$1</f>
        <v>7.0400000000000008E-8</v>
      </c>
      <c r="K580">
        <v>28.9</v>
      </c>
      <c r="L580">
        <f t="shared" si="28"/>
        <v>28900</v>
      </c>
      <c r="M580">
        <v>1537</v>
      </c>
      <c r="N580">
        <f t="shared" si="29"/>
        <v>-60.000000000003411</v>
      </c>
      <c r="O580" t="s">
        <v>11</v>
      </c>
      <c r="P580">
        <v>8.8000000000000007</v>
      </c>
    </row>
    <row r="581" spans="1:16" x14ac:dyDescent="0.3">
      <c r="A581">
        <v>366366</v>
      </c>
      <c r="B581">
        <f t="shared" si="27"/>
        <v>6595</v>
      </c>
      <c r="C581">
        <v>0.08</v>
      </c>
      <c r="D581">
        <v>16</v>
      </c>
      <c r="E581">
        <f>((C581)^2*(A581-A580)/1000)/$I$1</f>
        <v>7.0400000000000008E-8</v>
      </c>
      <c r="K581">
        <v>28.95</v>
      </c>
      <c r="L581">
        <f t="shared" si="28"/>
        <v>28950</v>
      </c>
      <c r="M581">
        <v>1532</v>
      </c>
      <c r="N581">
        <f t="shared" si="29"/>
        <v>-99.999999999998579</v>
      </c>
      <c r="O581" t="s">
        <v>11</v>
      </c>
      <c r="P581">
        <v>8.8000000000000007</v>
      </c>
    </row>
    <row r="582" spans="1:16" x14ac:dyDescent="0.3">
      <c r="A582">
        <v>366377</v>
      </c>
      <c r="B582">
        <f t="shared" si="27"/>
        <v>6606</v>
      </c>
      <c r="C582">
        <v>0.11</v>
      </c>
      <c r="D582">
        <v>22</v>
      </c>
      <c r="E582">
        <f>((C582)^2*(A582-A581)/1000)/$I$1</f>
        <v>1.3309999999999999E-7</v>
      </c>
      <c r="K582">
        <v>29</v>
      </c>
      <c r="L582">
        <f t="shared" si="28"/>
        <v>29000</v>
      </c>
      <c r="M582">
        <v>1530</v>
      </c>
      <c r="N582">
        <f t="shared" si="29"/>
        <v>-39.999999999999432</v>
      </c>
      <c r="O582" t="s">
        <v>11</v>
      </c>
      <c r="P582">
        <v>8.8000000000000007</v>
      </c>
    </row>
    <row r="583" spans="1:16" x14ac:dyDescent="0.3">
      <c r="A583">
        <v>366389</v>
      </c>
      <c r="B583">
        <f t="shared" si="27"/>
        <v>6618</v>
      </c>
      <c r="C583">
        <v>0.09</v>
      </c>
      <c r="D583">
        <v>19</v>
      </c>
      <c r="E583">
        <f>((C583)^2*(A583-A582)/1000)/$I$1</f>
        <v>9.7199999999999997E-8</v>
      </c>
      <c r="K583">
        <v>29.05</v>
      </c>
      <c r="L583">
        <f t="shared" si="28"/>
        <v>29050</v>
      </c>
      <c r="M583">
        <v>1527</v>
      </c>
      <c r="N583">
        <f t="shared" si="29"/>
        <v>-59.999999999999147</v>
      </c>
      <c r="O583" t="s">
        <v>11</v>
      </c>
      <c r="P583">
        <v>8.8000000000000007</v>
      </c>
    </row>
    <row r="584" spans="1:16" x14ac:dyDescent="0.3">
      <c r="A584">
        <v>366400</v>
      </c>
      <c r="B584">
        <f t="shared" si="27"/>
        <v>6629</v>
      </c>
      <c r="C584">
        <v>0.1</v>
      </c>
      <c r="D584">
        <v>21</v>
      </c>
      <c r="E584">
        <f>((C584)^2*(A584-A583)/1000)/$I$1</f>
        <v>1.1000000000000002E-7</v>
      </c>
      <c r="K584">
        <v>29.1</v>
      </c>
      <c r="L584">
        <f t="shared" si="28"/>
        <v>29100</v>
      </c>
      <c r="M584">
        <v>1523</v>
      </c>
      <c r="N584">
        <f t="shared" si="29"/>
        <v>-79.999999999998863</v>
      </c>
      <c r="O584" t="s">
        <v>11</v>
      </c>
      <c r="P584">
        <v>8.8000000000000007</v>
      </c>
    </row>
    <row r="585" spans="1:16" x14ac:dyDescent="0.3">
      <c r="A585">
        <v>366411</v>
      </c>
      <c r="B585">
        <f t="shared" si="27"/>
        <v>6640</v>
      </c>
      <c r="C585">
        <v>7.0000000000000007E-2</v>
      </c>
      <c r="D585">
        <v>14</v>
      </c>
      <c r="E585">
        <f>((C585)^2*(A585-A584)/1000)/$I$1</f>
        <v>5.3900000000000006E-8</v>
      </c>
      <c r="K585">
        <v>29.15</v>
      </c>
      <c r="L585">
        <f t="shared" si="28"/>
        <v>29150</v>
      </c>
      <c r="M585">
        <v>1521</v>
      </c>
      <c r="N585">
        <f t="shared" si="29"/>
        <v>-40.000000000002274</v>
      </c>
      <c r="O585" t="s">
        <v>11</v>
      </c>
      <c r="P585">
        <v>8.8000000000000007</v>
      </c>
    </row>
    <row r="586" spans="1:16" x14ac:dyDescent="0.3">
      <c r="A586">
        <v>366423</v>
      </c>
      <c r="B586">
        <f t="shared" si="27"/>
        <v>6652</v>
      </c>
      <c r="C586">
        <v>0.11</v>
      </c>
      <c r="D586">
        <v>22</v>
      </c>
      <c r="E586">
        <f>((C586)^2*(A586-A585)/1000)/$I$1</f>
        <v>1.452E-7</v>
      </c>
      <c r="K586">
        <v>29.2</v>
      </c>
      <c r="L586">
        <f t="shared" si="28"/>
        <v>29200</v>
      </c>
      <c r="M586">
        <v>1515</v>
      </c>
      <c r="N586">
        <f t="shared" si="29"/>
        <v>-119.99999999999829</v>
      </c>
      <c r="O586" t="s">
        <v>11</v>
      </c>
      <c r="P586">
        <v>8.8000000000000007</v>
      </c>
    </row>
    <row r="587" spans="1:16" x14ac:dyDescent="0.3">
      <c r="A587">
        <v>366433</v>
      </c>
      <c r="B587">
        <f t="shared" si="27"/>
        <v>6662</v>
      </c>
      <c r="C587">
        <v>0.13</v>
      </c>
      <c r="D587">
        <v>26</v>
      </c>
      <c r="E587">
        <f>((C587)^2*(A587-A586)/1000)/$I$1</f>
        <v>1.6900000000000002E-7</v>
      </c>
      <c r="K587">
        <v>29.25</v>
      </c>
      <c r="L587">
        <f t="shared" si="28"/>
        <v>29250</v>
      </c>
      <c r="M587">
        <v>1514</v>
      </c>
      <c r="N587">
        <f t="shared" si="29"/>
        <v>-19.999999999999716</v>
      </c>
      <c r="O587" t="s">
        <v>11</v>
      </c>
      <c r="P587">
        <v>8.8000000000000007</v>
      </c>
    </row>
    <row r="588" spans="1:16" x14ac:dyDescent="0.3">
      <c r="A588">
        <v>366444</v>
      </c>
      <c r="B588">
        <f t="shared" si="27"/>
        <v>6673</v>
      </c>
      <c r="C588">
        <v>7.0000000000000007E-2</v>
      </c>
      <c r="D588">
        <v>15</v>
      </c>
      <c r="E588">
        <f>((C588)^2*(A588-A587)/1000)/$I$1</f>
        <v>5.3900000000000006E-8</v>
      </c>
      <c r="K588">
        <v>29.3</v>
      </c>
      <c r="L588">
        <f t="shared" si="28"/>
        <v>29300</v>
      </c>
      <c r="M588">
        <v>1509</v>
      </c>
      <c r="N588">
        <f t="shared" si="29"/>
        <v>-99.999999999998579</v>
      </c>
      <c r="O588" t="s">
        <v>11</v>
      </c>
      <c r="P588">
        <v>8.8000000000000007</v>
      </c>
    </row>
    <row r="589" spans="1:16" x14ac:dyDescent="0.3">
      <c r="A589">
        <v>366455</v>
      </c>
      <c r="B589">
        <f t="shared" si="27"/>
        <v>6684</v>
      </c>
      <c r="C589">
        <v>0.11</v>
      </c>
      <c r="D589">
        <v>23</v>
      </c>
      <c r="E589">
        <f>((C589)^2*(A589-A588)/1000)/$I$1</f>
        <v>1.3309999999999999E-7</v>
      </c>
      <c r="K589">
        <v>29.35</v>
      </c>
      <c r="L589">
        <f t="shared" si="28"/>
        <v>29350</v>
      </c>
      <c r="M589">
        <v>1506</v>
      </c>
      <c r="N589">
        <f t="shared" si="29"/>
        <v>-59.999999999999147</v>
      </c>
      <c r="O589" t="s">
        <v>11</v>
      </c>
      <c r="P589">
        <v>8.8000000000000007</v>
      </c>
    </row>
    <row r="590" spans="1:16" x14ac:dyDescent="0.3">
      <c r="A590">
        <v>366467</v>
      </c>
      <c r="B590">
        <f t="shared" si="27"/>
        <v>6696</v>
      </c>
      <c r="C590">
        <v>0.11</v>
      </c>
      <c r="D590">
        <v>22</v>
      </c>
      <c r="E590">
        <f>((C590)^2*(A590-A589)/1000)/$I$1</f>
        <v>1.452E-7</v>
      </c>
      <c r="K590">
        <v>29.4</v>
      </c>
      <c r="L590">
        <f t="shared" si="28"/>
        <v>29400</v>
      </c>
      <c r="M590">
        <v>1504</v>
      </c>
      <c r="N590">
        <f t="shared" si="29"/>
        <v>-40.000000000002274</v>
      </c>
      <c r="O590" t="s">
        <v>11</v>
      </c>
      <c r="P590">
        <v>8.8000000000000007</v>
      </c>
    </row>
    <row r="591" spans="1:16" x14ac:dyDescent="0.3">
      <c r="A591">
        <v>366478</v>
      </c>
      <c r="B591">
        <f t="shared" si="27"/>
        <v>6707</v>
      </c>
      <c r="C591">
        <v>0.13</v>
      </c>
      <c r="D591">
        <v>27</v>
      </c>
      <c r="E591">
        <f>((C591)^2*(A591-A590)/1000)/$I$1</f>
        <v>1.8590000000000002E-7</v>
      </c>
      <c r="K591">
        <v>29.45</v>
      </c>
      <c r="L591">
        <f t="shared" si="28"/>
        <v>29450</v>
      </c>
      <c r="M591">
        <v>1507</v>
      </c>
      <c r="N591">
        <f t="shared" si="29"/>
        <v>59.999999999999147</v>
      </c>
      <c r="O591" t="s">
        <v>11</v>
      </c>
      <c r="P591">
        <v>8.8000000000000007</v>
      </c>
    </row>
    <row r="592" spans="1:16" x14ac:dyDescent="0.3">
      <c r="A592">
        <v>366489</v>
      </c>
      <c r="B592">
        <f t="shared" si="27"/>
        <v>6718</v>
      </c>
      <c r="C592">
        <v>7.0000000000000007E-2</v>
      </c>
      <c r="D592">
        <v>15</v>
      </c>
      <c r="E592">
        <f>((C592)^2*(A592-A591)/1000)/$I$1</f>
        <v>5.3900000000000006E-8</v>
      </c>
      <c r="K592">
        <v>29.5</v>
      </c>
      <c r="L592">
        <f t="shared" si="28"/>
        <v>29500</v>
      </c>
      <c r="M592">
        <v>1502</v>
      </c>
      <c r="N592">
        <f t="shared" si="29"/>
        <v>-99.999999999998579</v>
      </c>
      <c r="O592" t="s">
        <v>11</v>
      </c>
      <c r="P592">
        <v>8.8000000000000007</v>
      </c>
    </row>
    <row r="593" spans="1:16" x14ac:dyDescent="0.3">
      <c r="A593">
        <v>366500</v>
      </c>
      <c r="B593">
        <f t="shared" si="27"/>
        <v>6729</v>
      </c>
      <c r="C593">
        <v>0.04</v>
      </c>
      <c r="D593">
        <v>9</v>
      </c>
      <c r="E593">
        <f>((C593)^2*(A593-A592)/1000)/$I$1</f>
        <v>1.7600000000000002E-8</v>
      </c>
      <c r="K593">
        <v>29.55</v>
      </c>
      <c r="L593">
        <f t="shared" si="28"/>
        <v>29550</v>
      </c>
      <c r="M593">
        <v>1497</v>
      </c>
      <c r="N593">
        <f t="shared" si="29"/>
        <v>-99.999999999998579</v>
      </c>
      <c r="O593" t="s">
        <v>11</v>
      </c>
      <c r="P593">
        <v>8.8000000000000007</v>
      </c>
    </row>
    <row r="594" spans="1:16" x14ac:dyDescent="0.3">
      <c r="A594">
        <v>366512</v>
      </c>
      <c r="B594">
        <f t="shared" si="27"/>
        <v>6741</v>
      </c>
      <c r="C594">
        <v>0.08</v>
      </c>
      <c r="D594">
        <v>16</v>
      </c>
      <c r="E594">
        <f>((C594)^2*(A594-A593)/1000)/$I$1</f>
        <v>7.6800000000000013E-8</v>
      </c>
      <c r="K594">
        <v>29.6</v>
      </c>
      <c r="L594">
        <f t="shared" si="28"/>
        <v>29600</v>
      </c>
      <c r="M594">
        <v>1491</v>
      </c>
      <c r="N594">
        <f t="shared" si="29"/>
        <v>-119.99999999999829</v>
      </c>
      <c r="O594" t="s">
        <v>11</v>
      </c>
      <c r="P594">
        <v>8.8000000000000007</v>
      </c>
    </row>
    <row r="595" spans="1:16" x14ac:dyDescent="0.3">
      <c r="A595">
        <v>366523</v>
      </c>
      <c r="B595">
        <f t="shared" si="27"/>
        <v>6752</v>
      </c>
      <c r="C595">
        <v>0.08</v>
      </c>
      <c r="D595">
        <v>16</v>
      </c>
      <c r="E595">
        <f>((C595)^2*(A595-A594)/1000)/$I$1</f>
        <v>7.0400000000000008E-8</v>
      </c>
      <c r="K595">
        <v>29.65</v>
      </c>
      <c r="L595">
        <f t="shared" si="28"/>
        <v>29650</v>
      </c>
      <c r="M595">
        <v>1483</v>
      </c>
      <c r="N595">
        <f t="shared" si="29"/>
        <v>-160.00000000000909</v>
      </c>
      <c r="O595" t="s">
        <v>11</v>
      </c>
      <c r="P595">
        <v>8.8000000000000007</v>
      </c>
    </row>
    <row r="596" spans="1:16" x14ac:dyDescent="0.3">
      <c r="A596">
        <v>366534</v>
      </c>
      <c r="B596">
        <f t="shared" si="27"/>
        <v>6763</v>
      </c>
      <c r="C596">
        <v>0.12</v>
      </c>
      <c r="D596">
        <v>24</v>
      </c>
      <c r="E596">
        <f>((C596)^2*(A596-A595)/1000)/$I$1</f>
        <v>1.5839999999999996E-7</v>
      </c>
      <c r="K596">
        <v>29.7</v>
      </c>
      <c r="L596">
        <f t="shared" si="28"/>
        <v>29700</v>
      </c>
      <c r="M596">
        <v>1475</v>
      </c>
      <c r="N596">
        <f t="shared" si="29"/>
        <v>-159.99999999999773</v>
      </c>
      <c r="O596" t="s">
        <v>11</v>
      </c>
      <c r="P596">
        <v>8.8000000000000007</v>
      </c>
    </row>
    <row r="597" spans="1:16" x14ac:dyDescent="0.3">
      <c r="A597">
        <v>366545</v>
      </c>
      <c r="B597">
        <f t="shared" si="27"/>
        <v>6774</v>
      </c>
      <c r="C597">
        <v>0.06</v>
      </c>
      <c r="D597">
        <v>12</v>
      </c>
      <c r="E597">
        <f>((C597)^2*(A597-A596)/1000)/$I$1</f>
        <v>3.9599999999999991E-8</v>
      </c>
      <c r="K597">
        <v>29.75</v>
      </c>
      <c r="L597">
        <f t="shared" si="28"/>
        <v>29750</v>
      </c>
      <c r="M597">
        <v>1470</v>
      </c>
      <c r="N597">
        <f t="shared" si="29"/>
        <v>-99.999999999998579</v>
      </c>
      <c r="O597" t="s">
        <v>11</v>
      </c>
      <c r="P597">
        <v>8.8000000000000007</v>
      </c>
    </row>
    <row r="598" spans="1:16" x14ac:dyDescent="0.3">
      <c r="A598">
        <v>366557</v>
      </c>
      <c r="B598">
        <f t="shared" si="27"/>
        <v>6786</v>
      </c>
      <c r="C598">
        <v>0.13</v>
      </c>
      <c r="D598">
        <v>26</v>
      </c>
      <c r="E598">
        <f>((C598)^2*(A598-A597)/1000)/$I$1</f>
        <v>2.0280000000000002E-7</v>
      </c>
      <c r="K598">
        <v>29.8</v>
      </c>
      <c r="L598">
        <f t="shared" si="28"/>
        <v>29800</v>
      </c>
      <c r="M598">
        <v>1466</v>
      </c>
      <c r="N598">
        <f t="shared" si="29"/>
        <v>-79.999999999998863</v>
      </c>
      <c r="O598" t="s">
        <v>11</v>
      </c>
      <c r="P598">
        <v>8.8000000000000007</v>
      </c>
    </row>
    <row r="599" spans="1:16" x14ac:dyDescent="0.3">
      <c r="A599">
        <v>366568</v>
      </c>
      <c r="B599">
        <f t="shared" si="27"/>
        <v>6797</v>
      </c>
      <c r="C599">
        <v>0.13</v>
      </c>
      <c r="D599">
        <v>27</v>
      </c>
      <c r="E599">
        <f>((C599)^2*(A599-A598)/1000)/$I$1</f>
        <v>1.8590000000000002E-7</v>
      </c>
      <c r="K599">
        <v>29.85</v>
      </c>
      <c r="L599">
        <f t="shared" si="28"/>
        <v>29850</v>
      </c>
      <c r="M599">
        <v>1462</v>
      </c>
      <c r="N599">
        <f t="shared" si="29"/>
        <v>-79.999999999998863</v>
      </c>
      <c r="O599" t="s">
        <v>11</v>
      </c>
      <c r="P599">
        <v>8.8000000000000007</v>
      </c>
    </row>
    <row r="600" spans="1:16" x14ac:dyDescent="0.3">
      <c r="A600">
        <v>366579</v>
      </c>
      <c r="B600">
        <f t="shared" si="27"/>
        <v>6808</v>
      </c>
      <c r="C600">
        <v>7.0000000000000007E-2</v>
      </c>
      <c r="D600">
        <v>14</v>
      </c>
      <c r="E600">
        <f>((C600)^2*(A600-A599)/1000)/$I$1</f>
        <v>5.3900000000000006E-8</v>
      </c>
      <c r="K600">
        <v>29.9</v>
      </c>
      <c r="L600">
        <f t="shared" si="28"/>
        <v>29900</v>
      </c>
      <c r="M600">
        <v>1460</v>
      </c>
      <c r="N600">
        <f t="shared" si="29"/>
        <v>-40.000000000002274</v>
      </c>
      <c r="O600" t="s">
        <v>11</v>
      </c>
      <c r="P600">
        <v>8.8000000000000007</v>
      </c>
    </row>
    <row r="601" spans="1:16" x14ac:dyDescent="0.3">
      <c r="A601">
        <v>366590</v>
      </c>
      <c r="B601">
        <f t="shared" si="27"/>
        <v>6819</v>
      </c>
      <c r="C601">
        <v>0.05</v>
      </c>
      <c r="D601">
        <v>10</v>
      </c>
      <c r="E601">
        <f>((C601)^2*(A601-A600)/1000)/$I$1</f>
        <v>2.7500000000000005E-8</v>
      </c>
      <c r="K601">
        <v>29.95</v>
      </c>
      <c r="L601">
        <f t="shared" si="28"/>
        <v>29950</v>
      </c>
      <c r="M601">
        <v>1458</v>
      </c>
      <c r="N601">
        <f t="shared" si="29"/>
        <v>-39.999999999999432</v>
      </c>
      <c r="O601" t="s">
        <v>11</v>
      </c>
      <c r="P601">
        <v>8.8000000000000007</v>
      </c>
    </row>
    <row r="602" spans="1:16" x14ac:dyDescent="0.3">
      <c r="A602">
        <v>366602</v>
      </c>
      <c r="B602">
        <f t="shared" si="27"/>
        <v>6831</v>
      </c>
      <c r="C602">
        <v>7.0000000000000007E-2</v>
      </c>
      <c r="D602">
        <v>15</v>
      </c>
      <c r="E602">
        <f>((C602)^2*(A602-A601)/1000)/$I$1</f>
        <v>5.8800000000000004E-8</v>
      </c>
      <c r="K602">
        <v>30</v>
      </c>
      <c r="L602">
        <f t="shared" si="28"/>
        <v>30000</v>
      </c>
      <c r="M602">
        <v>1455</v>
      </c>
      <c r="N602">
        <f t="shared" si="29"/>
        <v>-59.999999999999147</v>
      </c>
      <c r="O602" t="s">
        <v>11</v>
      </c>
      <c r="P602">
        <v>8.8000000000000007</v>
      </c>
    </row>
    <row r="603" spans="1:16" x14ac:dyDescent="0.3">
      <c r="A603">
        <v>366612</v>
      </c>
      <c r="B603">
        <f t="shared" si="27"/>
        <v>6841</v>
      </c>
      <c r="C603">
        <v>0.11</v>
      </c>
      <c r="D603">
        <v>23</v>
      </c>
      <c r="E603">
        <f>((C603)^2*(A603-A602)/1000)/$I$1</f>
        <v>1.2100000000000001E-7</v>
      </c>
      <c r="K603">
        <v>30.05</v>
      </c>
      <c r="L603">
        <f t="shared" si="28"/>
        <v>30050</v>
      </c>
      <c r="M603">
        <v>1455</v>
      </c>
      <c r="N603">
        <f t="shared" si="29"/>
        <v>0</v>
      </c>
      <c r="O603" t="s">
        <v>11</v>
      </c>
      <c r="P603">
        <v>8.8000000000000007</v>
      </c>
    </row>
    <row r="604" spans="1:16" x14ac:dyDescent="0.3">
      <c r="A604">
        <v>366623</v>
      </c>
      <c r="B604">
        <f t="shared" si="27"/>
        <v>6852</v>
      </c>
      <c r="C604">
        <v>0.12</v>
      </c>
      <c r="D604">
        <v>25</v>
      </c>
      <c r="E604">
        <f>((C604)^2*(A604-A603)/1000)/$I$1</f>
        <v>1.5839999999999996E-7</v>
      </c>
      <c r="K604">
        <v>30.1</v>
      </c>
      <c r="L604">
        <f t="shared" si="28"/>
        <v>30100</v>
      </c>
      <c r="M604">
        <v>1450</v>
      </c>
      <c r="N604">
        <f t="shared" si="29"/>
        <v>-99.999999999998579</v>
      </c>
      <c r="O604" t="s">
        <v>11</v>
      </c>
      <c r="P604">
        <v>8.8000000000000007</v>
      </c>
    </row>
    <row r="605" spans="1:16" x14ac:dyDescent="0.3">
      <c r="A605">
        <v>366635</v>
      </c>
      <c r="B605">
        <f t="shared" si="27"/>
        <v>6864</v>
      </c>
      <c r="C605">
        <v>0.1</v>
      </c>
      <c r="D605">
        <v>21</v>
      </c>
      <c r="E605">
        <f>((C605)^2*(A605-A604)/1000)/$I$1</f>
        <v>1.2000000000000002E-7</v>
      </c>
      <c r="K605">
        <v>30.15</v>
      </c>
      <c r="L605">
        <f t="shared" si="28"/>
        <v>30150</v>
      </c>
      <c r="M605">
        <v>1443</v>
      </c>
      <c r="N605">
        <f t="shared" si="29"/>
        <v>-140.00000000000796</v>
      </c>
      <c r="O605" t="s">
        <v>11</v>
      </c>
      <c r="P605">
        <v>8.8000000000000007</v>
      </c>
    </row>
    <row r="606" spans="1:16" x14ac:dyDescent="0.3">
      <c r="A606">
        <v>366646</v>
      </c>
      <c r="B606">
        <f t="shared" si="27"/>
        <v>6875</v>
      </c>
      <c r="C606">
        <v>0.09</v>
      </c>
      <c r="D606">
        <v>19</v>
      </c>
      <c r="E606">
        <f>((C606)^2*(A606-A605)/1000)/$I$1</f>
        <v>8.9099999999999997E-8</v>
      </c>
      <c r="K606">
        <v>30.2</v>
      </c>
      <c r="L606">
        <f t="shared" si="28"/>
        <v>30200</v>
      </c>
      <c r="M606">
        <v>1439</v>
      </c>
      <c r="N606">
        <f t="shared" si="29"/>
        <v>-79.999999999998863</v>
      </c>
      <c r="O606" t="s">
        <v>11</v>
      </c>
      <c r="P606">
        <v>8.8000000000000007</v>
      </c>
    </row>
    <row r="607" spans="1:16" x14ac:dyDescent="0.3">
      <c r="A607">
        <v>366657</v>
      </c>
      <c r="B607">
        <f t="shared" si="27"/>
        <v>6886</v>
      </c>
      <c r="C607">
        <v>0.14000000000000001</v>
      </c>
      <c r="D607">
        <v>28</v>
      </c>
      <c r="E607">
        <f>((C607)^2*(A607-A606)/1000)/$I$1</f>
        <v>2.1560000000000002E-7</v>
      </c>
      <c r="K607">
        <v>30.25</v>
      </c>
      <c r="L607">
        <f t="shared" si="28"/>
        <v>30250</v>
      </c>
      <c r="M607">
        <v>1434</v>
      </c>
      <c r="N607">
        <f t="shared" si="29"/>
        <v>-99.999999999998579</v>
      </c>
      <c r="O607" t="s">
        <v>11</v>
      </c>
      <c r="P607">
        <v>8.8000000000000007</v>
      </c>
    </row>
    <row r="608" spans="1:16" x14ac:dyDescent="0.3">
      <c r="A608">
        <v>366668</v>
      </c>
      <c r="B608">
        <f t="shared" si="27"/>
        <v>6897</v>
      </c>
      <c r="C608">
        <v>0.09</v>
      </c>
      <c r="D608">
        <v>18</v>
      </c>
      <c r="E608">
        <f>((C608)^2*(A608-A607)/1000)/$I$1</f>
        <v>8.9099999999999997E-8</v>
      </c>
      <c r="K608">
        <v>30.3</v>
      </c>
      <c r="L608">
        <f t="shared" si="28"/>
        <v>30300</v>
      </c>
      <c r="M608">
        <v>1430</v>
      </c>
      <c r="N608">
        <f t="shared" si="29"/>
        <v>-79.999999999998863</v>
      </c>
      <c r="O608" t="s">
        <v>11</v>
      </c>
      <c r="P608">
        <v>8.8000000000000007</v>
      </c>
    </row>
    <row r="609" spans="1:16" x14ac:dyDescent="0.3">
      <c r="A609">
        <v>366680</v>
      </c>
      <c r="B609">
        <f t="shared" si="27"/>
        <v>6909</v>
      </c>
      <c r="C609">
        <v>0.09</v>
      </c>
      <c r="D609">
        <v>18</v>
      </c>
      <c r="E609">
        <f>((C609)^2*(A609-A608)/1000)/$I$1</f>
        <v>9.7199999999999997E-8</v>
      </c>
      <c r="K609">
        <v>30.35</v>
      </c>
      <c r="L609">
        <f t="shared" si="28"/>
        <v>30350</v>
      </c>
      <c r="M609">
        <v>1423</v>
      </c>
      <c r="N609">
        <f t="shared" si="29"/>
        <v>-139.99999999999801</v>
      </c>
      <c r="O609" t="s">
        <v>11</v>
      </c>
      <c r="P609">
        <v>8.8000000000000007</v>
      </c>
    </row>
    <row r="610" spans="1:16" x14ac:dyDescent="0.3">
      <c r="A610">
        <v>366694</v>
      </c>
      <c r="B610">
        <f t="shared" si="27"/>
        <v>6923</v>
      </c>
      <c r="C610">
        <v>0.17</v>
      </c>
      <c r="D610">
        <v>34</v>
      </c>
      <c r="E610">
        <f>((C610)^2*(A610-A609)/1000)/$I$1</f>
        <v>4.0460000000000006E-7</v>
      </c>
      <c r="K610">
        <v>30.4</v>
      </c>
      <c r="L610">
        <f t="shared" si="28"/>
        <v>30400</v>
      </c>
      <c r="M610">
        <v>1419</v>
      </c>
      <c r="N610">
        <f t="shared" si="29"/>
        <v>-80.000000000004547</v>
      </c>
      <c r="O610" t="s">
        <v>11</v>
      </c>
      <c r="P610">
        <v>8.8000000000000007</v>
      </c>
    </row>
    <row r="611" spans="1:16" x14ac:dyDescent="0.3">
      <c r="A611">
        <v>366705</v>
      </c>
      <c r="B611">
        <f t="shared" si="27"/>
        <v>6934</v>
      </c>
      <c r="C611">
        <v>0.12</v>
      </c>
      <c r="D611">
        <v>25</v>
      </c>
      <c r="E611">
        <f>((C611)^2*(A611-A610)/1000)/$I$1</f>
        <v>1.5839999999999996E-7</v>
      </c>
      <c r="K611">
        <v>30.45</v>
      </c>
      <c r="L611">
        <f t="shared" si="28"/>
        <v>30450</v>
      </c>
      <c r="M611">
        <v>1415</v>
      </c>
      <c r="N611">
        <f t="shared" si="29"/>
        <v>-79.999999999998863</v>
      </c>
      <c r="O611" t="s">
        <v>11</v>
      </c>
      <c r="P611">
        <v>8.8000000000000007</v>
      </c>
    </row>
    <row r="612" spans="1:16" x14ac:dyDescent="0.3">
      <c r="A612">
        <v>366716</v>
      </c>
      <c r="B612">
        <f t="shared" si="27"/>
        <v>6945</v>
      </c>
      <c r="C612">
        <v>0.06</v>
      </c>
      <c r="D612">
        <v>13</v>
      </c>
      <c r="E612">
        <f>((C612)^2*(A612-A611)/1000)/$I$1</f>
        <v>3.9599999999999991E-8</v>
      </c>
      <c r="K612">
        <v>30.5</v>
      </c>
      <c r="L612">
        <f t="shared" si="28"/>
        <v>30500</v>
      </c>
      <c r="M612">
        <v>1413</v>
      </c>
      <c r="N612">
        <f t="shared" si="29"/>
        <v>-39.999999999999432</v>
      </c>
      <c r="O612" t="s">
        <v>11</v>
      </c>
      <c r="P612">
        <v>8.8000000000000007</v>
      </c>
    </row>
    <row r="613" spans="1:16" x14ac:dyDescent="0.3">
      <c r="A613">
        <v>366728</v>
      </c>
      <c r="B613">
        <f t="shared" si="27"/>
        <v>6957</v>
      </c>
      <c r="C613">
        <v>0.08</v>
      </c>
      <c r="D613">
        <v>16</v>
      </c>
      <c r="E613">
        <f>((C613)^2*(A613-A612)/1000)/$I$1</f>
        <v>7.6800000000000013E-8</v>
      </c>
      <c r="K613">
        <v>30.55</v>
      </c>
      <c r="L613">
        <f t="shared" si="28"/>
        <v>30550</v>
      </c>
      <c r="M613">
        <v>1410</v>
      </c>
      <c r="N613">
        <f t="shared" si="29"/>
        <v>-59.999999999999147</v>
      </c>
      <c r="O613" t="s">
        <v>11</v>
      </c>
      <c r="P613">
        <v>8.8000000000000007</v>
      </c>
    </row>
    <row r="614" spans="1:16" x14ac:dyDescent="0.3">
      <c r="A614">
        <v>366739</v>
      </c>
      <c r="B614">
        <f t="shared" si="27"/>
        <v>6968</v>
      </c>
      <c r="C614">
        <v>0.15</v>
      </c>
      <c r="D614">
        <v>30</v>
      </c>
      <c r="E614">
        <f>((C614)^2*(A614-A613)/1000)/$I$1</f>
        <v>2.4750000000000001E-7</v>
      </c>
      <c r="K614">
        <v>30.6</v>
      </c>
      <c r="L614">
        <f t="shared" si="28"/>
        <v>30600</v>
      </c>
      <c r="M614">
        <v>1409</v>
      </c>
      <c r="N614">
        <f t="shared" si="29"/>
        <v>-19.999999999999716</v>
      </c>
      <c r="O614" t="s">
        <v>11</v>
      </c>
      <c r="P614">
        <v>8.8000000000000007</v>
      </c>
    </row>
    <row r="615" spans="1:16" x14ac:dyDescent="0.3">
      <c r="A615">
        <v>366750</v>
      </c>
      <c r="B615">
        <f t="shared" si="27"/>
        <v>6979</v>
      </c>
      <c r="C615">
        <v>0.1</v>
      </c>
      <c r="D615">
        <v>21</v>
      </c>
      <c r="E615">
        <f>((C615)^2*(A615-A614)/1000)/$I$1</f>
        <v>1.1000000000000002E-7</v>
      </c>
      <c r="K615">
        <v>30.65</v>
      </c>
      <c r="L615">
        <f t="shared" si="28"/>
        <v>30650</v>
      </c>
      <c r="M615">
        <v>1410</v>
      </c>
      <c r="N615">
        <f t="shared" si="29"/>
        <v>20.000000000001137</v>
      </c>
      <c r="O615" t="s">
        <v>11</v>
      </c>
      <c r="P615">
        <v>8.8000000000000007</v>
      </c>
    </row>
    <row r="616" spans="1:16" x14ac:dyDescent="0.3">
      <c r="A616">
        <v>366761</v>
      </c>
      <c r="B616">
        <f t="shared" si="27"/>
        <v>6990</v>
      </c>
      <c r="C616">
        <v>0.06</v>
      </c>
      <c r="D616">
        <v>12</v>
      </c>
      <c r="E616">
        <f>((C616)^2*(A616-A615)/1000)/$I$1</f>
        <v>3.9599999999999991E-8</v>
      </c>
      <c r="K616">
        <v>30.7</v>
      </c>
      <c r="L616">
        <f t="shared" si="28"/>
        <v>30700</v>
      </c>
      <c r="M616">
        <v>1404</v>
      </c>
      <c r="N616">
        <f t="shared" si="29"/>
        <v>-119.99999999999829</v>
      </c>
      <c r="O616" t="s">
        <v>11</v>
      </c>
      <c r="P616">
        <v>8.8000000000000007</v>
      </c>
    </row>
    <row r="617" spans="1:16" x14ac:dyDescent="0.3">
      <c r="A617">
        <v>366773</v>
      </c>
      <c r="B617">
        <f t="shared" si="27"/>
        <v>7002</v>
      </c>
      <c r="C617">
        <v>0.08</v>
      </c>
      <c r="D617">
        <v>16</v>
      </c>
      <c r="E617">
        <f>((C617)^2*(A617-A616)/1000)/$I$1</f>
        <v>7.6800000000000013E-8</v>
      </c>
      <c r="K617">
        <v>30.75</v>
      </c>
      <c r="L617">
        <f t="shared" si="28"/>
        <v>30750</v>
      </c>
      <c r="M617">
        <v>1398</v>
      </c>
      <c r="N617">
        <f t="shared" si="29"/>
        <v>-119.99999999999829</v>
      </c>
      <c r="O617" t="s">
        <v>11</v>
      </c>
      <c r="P617">
        <v>8.8000000000000007</v>
      </c>
    </row>
    <row r="618" spans="1:16" x14ac:dyDescent="0.3">
      <c r="A618">
        <v>366783</v>
      </c>
      <c r="B618">
        <f t="shared" si="27"/>
        <v>7012</v>
      </c>
      <c r="C618">
        <v>0.12</v>
      </c>
      <c r="D618">
        <v>25</v>
      </c>
      <c r="E618">
        <f>((C618)^2*(A618-A617)/1000)/$I$1</f>
        <v>1.4399999999999997E-7</v>
      </c>
      <c r="K618">
        <v>30.8</v>
      </c>
      <c r="L618">
        <f t="shared" si="28"/>
        <v>30800</v>
      </c>
      <c r="M618">
        <v>1391</v>
      </c>
      <c r="N618">
        <f t="shared" si="29"/>
        <v>-139.99999999999801</v>
      </c>
      <c r="O618" t="s">
        <v>11</v>
      </c>
      <c r="P618">
        <v>8.8000000000000007</v>
      </c>
    </row>
    <row r="619" spans="1:16" x14ac:dyDescent="0.3">
      <c r="A619">
        <v>366794</v>
      </c>
      <c r="B619">
        <f t="shared" si="27"/>
        <v>7023</v>
      </c>
      <c r="C619">
        <v>0.05</v>
      </c>
      <c r="D619">
        <v>10</v>
      </c>
      <c r="E619">
        <f>((C619)^2*(A619-A618)/1000)/$I$1</f>
        <v>2.7500000000000005E-8</v>
      </c>
      <c r="K619">
        <v>30.85</v>
      </c>
      <c r="L619">
        <f t="shared" si="28"/>
        <v>30850</v>
      </c>
      <c r="M619">
        <v>1384</v>
      </c>
      <c r="N619">
        <f t="shared" si="29"/>
        <v>-139.99999999999801</v>
      </c>
      <c r="O619" t="s">
        <v>11</v>
      </c>
      <c r="P619">
        <v>8.8000000000000007</v>
      </c>
    </row>
    <row r="620" spans="1:16" x14ac:dyDescent="0.3">
      <c r="A620">
        <v>366806</v>
      </c>
      <c r="B620">
        <f t="shared" si="27"/>
        <v>7035</v>
      </c>
      <c r="C620">
        <v>0.09</v>
      </c>
      <c r="D620">
        <v>18</v>
      </c>
      <c r="E620">
        <f>((C620)^2*(A620-A619)/1000)/$I$1</f>
        <v>9.7199999999999997E-8</v>
      </c>
      <c r="K620">
        <v>30.9</v>
      </c>
      <c r="L620">
        <f t="shared" si="28"/>
        <v>30900</v>
      </c>
      <c r="M620">
        <v>1384</v>
      </c>
      <c r="N620">
        <f t="shared" si="29"/>
        <v>0</v>
      </c>
      <c r="O620" t="s">
        <v>11</v>
      </c>
      <c r="P620">
        <v>8.8000000000000007</v>
      </c>
    </row>
    <row r="621" spans="1:16" x14ac:dyDescent="0.3">
      <c r="A621">
        <v>366817</v>
      </c>
      <c r="B621">
        <f t="shared" si="27"/>
        <v>7046</v>
      </c>
      <c r="C621">
        <v>0.14000000000000001</v>
      </c>
      <c r="D621">
        <v>29</v>
      </c>
      <c r="E621">
        <f>((C621)^2*(A621-A620)/1000)/$I$1</f>
        <v>2.1560000000000002E-7</v>
      </c>
      <c r="K621">
        <v>30.95</v>
      </c>
      <c r="L621">
        <f t="shared" si="28"/>
        <v>30950</v>
      </c>
      <c r="M621">
        <v>1379</v>
      </c>
      <c r="N621">
        <f t="shared" si="29"/>
        <v>-99.999999999998579</v>
      </c>
      <c r="O621" t="s">
        <v>11</v>
      </c>
      <c r="P621">
        <v>8.8000000000000007</v>
      </c>
    </row>
    <row r="622" spans="1:16" x14ac:dyDescent="0.3">
      <c r="A622">
        <v>366828</v>
      </c>
      <c r="B622">
        <f t="shared" si="27"/>
        <v>7057</v>
      </c>
      <c r="C622">
        <v>0.09</v>
      </c>
      <c r="D622">
        <v>18</v>
      </c>
      <c r="E622">
        <f>((C622)^2*(A622-A621)/1000)/$I$1</f>
        <v>8.9099999999999997E-8</v>
      </c>
      <c r="K622">
        <v>31</v>
      </c>
      <c r="L622">
        <f t="shared" si="28"/>
        <v>31000</v>
      </c>
      <c r="M622">
        <v>1375</v>
      </c>
      <c r="N622">
        <f t="shared" si="29"/>
        <v>-79.999999999998863</v>
      </c>
      <c r="O622" t="s">
        <v>11</v>
      </c>
      <c r="P622">
        <v>8.8000000000000007</v>
      </c>
    </row>
    <row r="623" spans="1:16" x14ac:dyDescent="0.3">
      <c r="A623">
        <v>366839</v>
      </c>
      <c r="B623">
        <f t="shared" si="27"/>
        <v>7068</v>
      </c>
      <c r="C623">
        <v>0.13</v>
      </c>
      <c r="D623">
        <v>26</v>
      </c>
      <c r="E623">
        <f>((C623)^2*(A623-A622)/1000)/$I$1</f>
        <v>1.8590000000000002E-7</v>
      </c>
      <c r="K623">
        <v>31.05</v>
      </c>
      <c r="L623">
        <f t="shared" si="28"/>
        <v>31050</v>
      </c>
      <c r="M623">
        <v>1372</v>
      </c>
      <c r="N623">
        <f t="shared" si="29"/>
        <v>-59.999999999999147</v>
      </c>
      <c r="O623" t="s">
        <v>11</v>
      </c>
      <c r="P623">
        <v>8.8000000000000007</v>
      </c>
    </row>
    <row r="624" spans="1:16" x14ac:dyDescent="0.3">
      <c r="A624">
        <v>366851</v>
      </c>
      <c r="B624">
        <f t="shared" si="27"/>
        <v>7080</v>
      </c>
      <c r="C624">
        <v>0.13</v>
      </c>
      <c r="D624">
        <v>27</v>
      </c>
      <c r="E624">
        <f>((C624)^2*(A624-A623)/1000)/$I$1</f>
        <v>2.0280000000000002E-7</v>
      </c>
      <c r="K624">
        <v>31.1</v>
      </c>
      <c r="L624">
        <f t="shared" si="28"/>
        <v>31100</v>
      </c>
      <c r="M624">
        <v>1369</v>
      </c>
      <c r="N624">
        <f t="shared" si="29"/>
        <v>-59.999999999999147</v>
      </c>
      <c r="O624" t="s">
        <v>11</v>
      </c>
      <c r="P624">
        <v>8.8000000000000007</v>
      </c>
    </row>
    <row r="625" spans="1:16" x14ac:dyDescent="0.3">
      <c r="A625">
        <v>366862</v>
      </c>
      <c r="B625">
        <f t="shared" si="27"/>
        <v>7091</v>
      </c>
      <c r="C625">
        <v>0.09</v>
      </c>
      <c r="D625">
        <v>18</v>
      </c>
      <c r="E625">
        <f>((C625)^2*(A625-A624)/1000)/$I$1</f>
        <v>8.9099999999999997E-8</v>
      </c>
      <c r="K625">
        <v>31.15</v>
      </c>
      <c r="L625">
        <f t="shared" si="28"/>
        <v>31150</v>
      </c>
      <c r="M625">
        <v>1363</v>
      </c>
      <c r="N625">
        <f t="shared" si="29"/>
        <v>-120.00000000000682</v>
      </c>
      <c r="O625" t="s">
        <v>11</v>
      </c>
      <c r="P625">
        <v>8.8000000000000007</v>
      </c>
    </row>
    <row r="626" spans="1:16" x14ac:dyDescent="0.3">
      <c r="A626">
        <v>366873</v>
      </c>
      <c r="B626">
        <f t="shared" si="27"/>
        <v>7102</v>
      </c>
      <c r="C626">
        <v>0.12</v>
      </c>
      <c r="D626">
        <v>25</v>
      </c>
      <c r="E626">
        <f>((C626)^2*(A626-A625)/1000)/$I$1</f>
        <v>1.5839999999999996E-7</v>
      </c>
      <c r="K626">
        <v>31.2</v>
      </c>
      <c r="L626">
        <f t="shared" si="28"/>
        <v>31200</v>
      </c>
      <c r="M626">
        <v>1361</v>
      </c>
      <c r="N626">
        <f t="shared" si="29"/>
        <v>-39.999999999999432</v>
      </c>
      <c r="O626" t="s">
        <v>11</v>
      </c>
      <c r="P626">
        <v>8.8000000000000007</v>
      </c>
    </row>
    <row r="627" spans="1:16" x14ac:dyDescent="0.3">
      <c r="A627">
        <v>366884</v>
      </c>
      <c r="B627">
        <f t="shared" si="27"/>
        <v>7113</v>
      </c>
      <c r="C627">
        <v>0.1</v>
      </c>
      <c r="D627">
        <v>21</v>
      </c>
      <c r="E627">
        <f>((C627)^2*(A627-A626)/1000)/$I$1</f>
        <v>1.1000000000000002E-7</v>
      </c>
      <c r="K627">
        <v>31.25</v>
      </c>
      <c r="L627">
        <f t="shared" si="28"/>
        <v>31250</v>
      </c>
      <c r="M627">
        <v>1359</v>
      </c>
      <c r="N627">
        <f t="shared" si="29"/>
        <v>-39.999999999999432</v>
      </c>
      <c r="O627" t="s">
        <v>11</v>
      </c>
      <c r="P627">
        <v>8.8000000000000007</v>
      </c>
    </row>
    <row r="628" spans="1:16" x14ac:dyDescent="0.3">
      <c r="A628">
        <v>366896</v>
      </c>
      <c r="B628">
        <f t="shared" si="27"/>
        <v>7125</v>
      </c>
      <c r="C628">
        <v>0.08</v>
      </c>
      <c r="D628">
        <v>17</v>
      </c>
      <c r="E628">
        <f>((C628)^2*(A628-A627)/1000)/$I$1</f>
        <v>7.6800000000000013E-8</v>
      </c>
      <c r="K628">
        <v>31.3</v>
      </c>
      <c r="L628">
        <f t="shared" si="28"/>
        <v>31300</v>
      </c>
      <c r="M628">
        <v>1356</v>
      </c>
      <c r="N628">
        <f t="shared" si="29"/>
        <v>-59.999999999999147</v>
      </c>
      <c r="O628" t="s">
        <v>11</v>
      </c>
      <c r="P628">
        <v>8.8000000000000007</v>
      </c>
    </row>
    <row r="629" spans="1:16" x14ac:dyDescent="0.3">
      <c r="A629">
        <v>366907</v>
      </c>
      <c r="B629">
        <f t="shared" si="27"/>
        <v>7136</v>
      </c>
      <c r="C629">
        <v>0.11</v>
      </c>
      <c r="D629">
        <v>23</v>
      </c>
      <c r="E629">
        <f>((C629)^2*(A629-A628)/1000)/$I$1</f>
        <v>1.3309999999999999E-7</v>
      </c>
      <c r="K629">
        <v>31.35</v>
      </c>
      <c r="L629">
        <f t="shared" si="28"/>
        <v>31350</v>
      </c>
      <c r="M629">
        <v>1349</v>
      </c>
      <c r="N629">
        <f t="shared" si="29"/>
        <v>-139.99999999999801</v>
      </c>
      <c r="O629" t="s">
        <v>11</v>
      </c>
      <c r="P629">
        <v>8.8000000000000007</v>
      </c>
    </row>
    <row r="630" spans="1:16" x14ac:dyDescent="0.3">
      <c r="A630">
        <v>366918</v>
      </c>
      <c r="B630">
        <f t="shared" si="27"/>
        <v>7147</v>
      </c>
      <c r="C630">
        <v>0.16</v>
      </c>
      <c r="D630">
        <v>32</v>
      </c>
      <c r="E630">
        <f>((C630)^2*(A630-A629)/1000)/$I$1</f>
        <v>2.8160000000000003E-7</v>
      </c>
      <c r="K630">
        <v>31.4</v>
      </c>
      <c r="L630">
        <f t="shared" si="28"/>
        <v>31400</v>
      </c>
      <c r="M630">
        <v>1344</v>
      </c>
      <c r="N630">
        <f t="shared" si="29"/>
        <v>-100.00000000000568</v>
      </c>
      <c r="O630" t="s">
        <v>11</v>
      </c>
      <c r="P630">
        <v>8.8000000000000007</v>
      </c>
    </row>
    <row r="631" spans="1:16" x14ac:dyDescent="0.3">
      <c r="A631">
        <v>366929</v>
      </c>
      <c r="B631">
        <f t="shared" si="27"/>
        <v>7158</v>
      </c>
      <c r="C631">
        <v>0.08</v>
      </c>
      <c r="D631">
        <v>17</v>
      </c>
      <c r="E631">
        <f>((C631)^2*(A631-A630)/1000)/$I$1</f>
        <v>7.0400000000000008E-8</v>
      </c>
      <c r="K631">
        <v>31.45</v>
      </c>
      <c r="L631">
        <f t="shared" si="28"/>
        <v>31450</v>
      </c>
      <c r="M631">
        <v>1339</v>
      </c>
      <c r="N631">
        <f t="shared" si="29"/>
        <v>-99.999999999998579</v>
      </c>
      <c r="O631" t="s">
        <v>11</v>
      </c>
      <c r="P631">
        <v>8.8000000000000007</v>
      </c>
    </row>
    <row r="632" spans="1:16" x14ac:dyDescent="0.3">
      <c r="A632">
        <v>366941</v>
      </c>
      <c r="B632">
        <f t="shared" si="27"/>
        <v>7170</v>
      </c>
      <c r="C632">
        <v>0.05</v>
      </c>
      <c r="D632">
        <v>11</v>
      </c>
      <c r="E632">
        <f>((C632)^2*(A632-A631)/1000)/$I$1</f>
        <v>3.0000000000000004E-8</v>
      </c>
      <c r="K632">
        <v>31.5</v>
      </c>
      <c r="L632">
        <f t="shared" si="28"/>
        <v>31500</v>
      </c>
      <c r="M632">
        <v>1336</v>
      </c>
      <c r="N632">
        <f t="shared" si="29"/>
        <v>-59.999999999999147</v>
      </c>
      <c r="O632" t="s">
        <v>11</v>
      </c>
      <c r="P632">
        <v>8.8000000000000007</v>
      </c>
    </row>
    <row r="633" spans="1:16" x14ac:dyDescent="0.3">
      <c r="A633">
        <v>366952</v>
      </c>
      <c r="B633">
        <f t="shared" si="27"/>
        <v>7181</v>
      </c>
      <c r="C633">
        <v>0.08</v>
      </c>
      <c r="D633">
        <v>17</v>
      </c>
      <c r="E633">
        <f>((C633)^2*(A633-A632)/1000)/$I$1</f>
        <v>7.0400000000000008E-8</v>
      </c>
      <c r="K633">
        <v>31.55</v>
      </c>
      <c r="L633">
        <f t="shared" si="28"/>
        <v>31550</v>
      </c>
      <c r="M633">
        <v>1332</v>
      </c>
      <c r="N633">
        <f t="shared" si="29"/>
        <v>-79.999999999998863</v>
      </c>
      <c r="O633" t="s">
        <v>11</v>
      </c>
      <c r="P633">
        <v>8.8000000000000007</v>
      </c>
    </row>
    <row r="634" spans="1:16" x14ac:dyDescent="0.3">
      <c r="A634">
        <v>366962</v>
      </c>
      <c r="B634">
        <f t="shared" si="27"/>
        <v>7191</v>
      </c>
      <c r="C634">
        <v>0.11</v>
      </c>
      <c r="D634">
        <v>22</v>
      </c>
      <c r="E634">
        <f>((C634)^2*(A634-A633)/1000)/$I$1</f>
        <v>1.2100000000000001E-7</v>
      </c>
      <c r="K634">
        <v>31.6</v>
      </c>
      <c r="L634">
        <f t="shared" si="28"/>
        <v>31600</v>
      </c>
      <c r="M634">
        <v>1331</v>
      </c>
      <c r="N634">
        <f t="shared" si="29"/>
        <v>-19.999999999999716</v>
      </c>
      <c r="O634" t="s">
        <v>11</v>
      </c>
      <c r="P634">
        <v>8.8000000000000007</v>
      </c>
    </row>
    <row r="635" spans="1:16" x14ac:dyDescent="0.3">
      <c r="A635">
        <v>366973</v>
      </c>
      <c r="B635">
        <f t="shared" si="27"/>
        <v>7202</v>
      </c>
      <c r="C635">
        <v>0.04</v>
      </c>
      <c r="D635">
        <v>9</v>
      </c>
      <c r="E635">
        <f>((C635)^2*(A635-A634)/1000)/$I$1</f>
        <v>1.7600000000000002E-8</v>
      </c>
      <c r="K635">
        <v>31.65</v>
      </c>
      <c r="L635">
        <f t="shared" si="28"/>
        <v>31650</v>
      </c>
      <c r="M635">
        <v>1330</v>
      </c>
      <c r="N635">
        <f t="shared" si="29"/>
        <v>-20.000000000001137</v>
      </c>
      <c r="O635" t="s">
        <v>11</v>
      </c>
      <c r="P635">
        <v>8.8000000000000007</v>
      </c>
    </row>
    <row r="636" spans="1:16" x14ac:dyDescent="0.3">
      <c r="A636">
        <v>366985</v>
      </c>
      <c r="B636">
        <f t="shared" si="27"/>
        <v>7214</v>
      </c>
      <c r="C636">
        <v>0.09</v>
      </c>
      <c r="D636">
        <v>19</v>
      </c>
      <c r="E636">
        <f>((C636)^2*(A636-A635)/1000)/$I$1</f>
        <v>9.7199999999999997E-8</v>
      </c>
      <c r="K636">
        <v>31.7</v>
      </c>
      <c r="L636">
        <f t="shared" si="28"/>
        <v>31700</v>
      </c>
      <c r="M636">
        <v>1328</v>
      </c>
      <c r="N636">
        <f t="shared" si="29"/>
        <v>-39.999999999999432</v>
      </c>
      <c r="O636" t="s">
        <v>11</v>
      </c>
      <c r="P636">
        <v>8.8000000000000007</v>
      </c>
    </row>
    <row r="637" spans="1:16" x14ac:dyDescent="0.3">
      <c r="A637">
        <v>366996</v>
      </c>
      <c r="B637">
        <f t="shared" si="27"/>
        <v>7225</v>
      </c>
      <c r="C637">
        <v>0.1</v>
      </c>
      <c r="D637">
        <v>20</v>
      </c>
      <c r="E637">
        <f>((C637)^2*(A637-A636)/1000)/$I$1</f>
        <v>1.1000000000000002E-7</v>
      </c>
      <c r="K637">
        <v>31.75</v>
      </c>
      <c r="L637">
        <f t="shared" si="28"/>
        <v>31750</v>
      </c>
      <c r="M637">
        <v>1327</v>
      </c>
      <c r="N637">
        <f t="shared" si="29"/>
        <v>-19.999999999999716</v>
      </c>
      <c r="O637" t="s">
        <v>11</v>
      </c>
      <c r="P637">
        <v>8.8000000000000007</v>
      </c>
    </row>
    <row r="638" spans="1:16" x14ac:dyDescent="0.3">
      <c r="A638">
        <v>367007</v>
      </c>
      <c r="B638">
        <f t="shared" si="27"/>
        <v>7236</v>
      </c>
      <c r="C638">
        <v>0.11</v>
      </c>
      <c r="D638">
        <v>22</v>
      </c>
      <c r="E638">
        <f>((C638)^2*(A638-A637)/1000)/$I$1</f>
        <v>1.3309999999999999E-7</v>
      </c>
      <c r="K638">
        <v>31.8</v>
      </c>
      <c r="L638">
        <f t="shared" si="28"/>
        <v>31800</v>
      </c>
      <c r="M638">
        <v>1325</v>
      </c>
      <c r="N638">
        <f t="shared" si="29"/>
        <v>-39.999999999999432</v>
      </c>
      <c r="O638" t="s">
        <v>11</v>
      </c>
      <c r="P638">
        <v>8.8000000000000007</v>
      </c>
    </row>
    <row r="639" spans="1:16" x14ac:dyDescent="0.3">
      <c r="A639">
        <v>367019</v>
      </c>
      <c r="B639">
        <f t="shared" si="27"/>
        <v>7248</v>
      </c>
      <c r="C639">
        <v>0.05</v>
      </c>
      <c r="D639">
        <v>10</v>
      </c>
      <c r="E639">
        <f>((C639)^2*(A639-A638)/1000)/$I$1</f>
        <v>3.0000000000000004E-8</v>
      </c>
      <c r="K639">
        <v>31.85</v>
      </c>
      <c r="L639">
        <f t="shared" si="28"/>
        <v>31850</v>
      </c>
      <c r="M639">
        <v>1320</v>
      </c>
      <c r="N639">
        <f t="shared" si="29"/>
        <v>-99.999999999998579</v>
      </c>
      <c r="O639" t="s">
        <v>11</v>
      </c>
      <c r="P639">
        <v>8.8000000000000007</v>
      </c>
    </row>
    <row r="640" spans="1:16" x14ac:dyDescent="0.3">
      <c r="A640">
        <v>367030</v>
      </c>
      <c r="B640">
        <f t="shared" si="27"/>
        <v>7259</v>
      </c>
      <c r="C640">
        <v>0.04</v>
      </c>
      <c r="D640">
        <v>8</v>
      </c>
      <c r="E640">
        <f>((C640)^2*(A640-A639)/1000)/$I$1</f>
        <v>1.7600000000000002E-8</v>
      </c>
      <c r="K640">
        <v>31.9</v>
      </c>
      <c r="L640">
        <f t="shared" si="28"/>
        <v>31900</v>
      </c>
      <c r="M640">
        <v>1316</v>
      </c>
      <c r="N640">
        <f t="shared" si="29"/>
        <v>-80.000000000004547</v>
      </c>
      <c r="O640" t="s">
        <v>11</v>
      </c>
      <c r="P640">
        <v>8.8000000000000007</v>
      </c>
    </row>
    <row r="641" spans="1:16" x14ac:dyDescent="0.3">
      <c r="A641">
        <v>367041</v>
      </c>
      <c r="B641">
        <f t="shared" si="27"/>
        <v>7270</v>
      </c>
      <c r="C641">
        <v>0.09</v>
      </c>
      <c r="D641">
        <v>19</v>
      </c>
      <c r="E641">
        <f>((C641)^2*(A641-A640)/1000)/$I$1</f>
        <v>8.9099999999999997E-8</v>
      </c>
      <c r="K641">
        <v>31.95</v>
      </c>
      <c r="L641">
        <f t="shared" si="28"/>
        <v>31950</v>
      </c>
      <c r="M641">
        <v>1311</v>
      </c>
      <c r="N641">
        <f t="shared" si="29"/>
        <v>-99.999999999998579</v>
      </c>
      <c r="O641" t="s">
        <v>11</v>
      </c>
      <c r="P641">
        <v>8.8000000000000007</v>
      </c>
    </row>
    <row r="642" spans="1:16" x14ac:dyDescent="0.3">
      <c r="A642">
        <v>367052</v>
      </c>
      <c r="B642">
        <f t="shared" si="27"/>
        <v>7281</v>
      </c>
      <c r="C642">
        <v>0.1</v>
      </c>
      <c r="D642">
        <v>21</v>
      </c>
      <c r="E642">
        <f>((C642)^2*(A642-A641)/1000)/$I$1</f>
        <v>1.1000000000000002E-7</v>
      </c>
      <c r="K642">
        <v>32</v>
      </c>
      <c r="L642">
        <f t="shared" si="28"/>
        <v>32000</v>
      </c>
      <c r="M642">
        <v>1305</v>
      </c>
      <c r="N642">
        <f t="shared" si="29"/>
        <v>-119.99999999999829</v>
      </c>
      <c r="O642" t="s">
        <v>11</v>
      </c>
      <c r="P642">
        <v>8.8000000000000007</v>
      </c>
    </row>
    <row r="643" spans="1:16" x14ac:dyDescent="0.3">
      <c r="A643">
        <v>367064</v>
      </c>
      <c r="B643">
        <f t="shared" ref="B643:B706" si="30">A643-$A$2</f>
        <v>7293</v>
      </c>
      <c r="C643">
        <v>0.1</v>
      </c>
      <c r="D643">
        <v>21</v>
      </c>
      <c r="E643">
        <f>((C643)^2*(A643-A642)/1000)/$I$1</f>
        <v>1.2000000000000002E-7</v>
      </c>
      <c r="K643">
        <v>32.049999999999997</v>
      </c>
      <c r="L643">
        <f t="shared" ref="L643:L706" si="31">1000*K643</f>
        <v>32049.999999999996</v>
      </c>
      <c r="M643">
        <v>1304</v>
      </c>
      <c r="N643">
        <f t="shared" ref="N643:N706" si="32">(M643-M642)/(K643-K642)</f>
        <v>-20.000000000001137</v>
      </c>
      <c r="O643" t="s">
        <v>11</v>
      </c>
      <c r="P643">
        <v>8.8000000000000007</v>
      </c>
    </row>
    <row r="644" spans="1:16" x14ac:dyDescent="0.3">
      <c r="A644">
        <v>367078</v>
      </c>
      <c r="B644">
        <f t="shared" si="30"/>
        <v>7307</v>
      </c>
      <c r="C644">
        <v>0.12</v>
      </c>
      <c r="D644">
        <v>25</v>
      </c>
      <c r="E644">
        <f>((C644)^2*(A644-A643)/1000)/$I$1</f>
        <v>2.0160000000000001E-7</v>
      </c>
      <c r="K644">
        <v>32.1</v>
      </c>
      <c r="L644">
        <f t="shared" si="31"/>
        <v>32100</v>
      </c>
      <c r="M644">
        <v>1299</v>
      </c>
      <c r="N644">
        <f t="shared" si="32"/>
        <v>-99.999999999991473</v>
      </c>
      <c r="O644" t="s">
        <v>11</v>
      </c>
      <c r="P644">
        <v>8.8000000000000007</v>
      </c>
    </row>
    <row r="645" spans="1:16" x14ac:dyDescent="0.3">
      <c r="A645">
        <v>367089</v>
      </c>
      <c r="B645">
        <f t="shared" si="30"/>
        <v>7318</v>
      </c>
      <c r="C645">
        <v>7.0000000000000007E-2</v>
      </c>
      <c r="D645">
        <v>14</v>
      </c>
      <c r="E645">
        <f>((C645)^2*(A645-A644)/1000)/$I$1</f>
        <v>5.3900000000000006E-8</v>
      </c>
      <c r="K645">
        <v>32.15</v>
      </c>
      <c r="L645">
        <f t="shared" si="31"/>
        <v>32150</v>
      </c>
      <c r="M645">
        <v>1295</v>
      </c>
      <c r="N645">
        <f t="shared" si="32"/>
        <v>-80.000000000004547</v>
      </c>
      <c r="O645" t="s">
        <v>11</v>
      </c>
      <c r="P645">
        <v>8.8000000000000007</v>
      </c>
    </row>
    <row r="646" spans="1:16" x14ac:dyDescent="0.3">
      <c r="A646">
        <v>367100</v>
      </c>
      <c r="B646">
        <f t="shared" si="30"/>
        <v>7329</v>
      </c>
      <c r="C646">
        <v>0.15</v>
      </c>
      <c r="D646">
        <v>30</v>
      </c>
      <c r="E646">
        <f>((C646)^2*(A646-A645)/1000)/$I$1</f>
        <v>2.4750000000000001E-7</v>
      </c>
      <c r="K646">
        <v>32.200000000000003</v>
      </c>
      <c r="L646">
        <f t="shared" si="31"/>
        <v>32200.000000000004</v>
      </c>
      <c r="M646">
        <v>1285</v>
      </c>
      <c r="N646">
        <f t="shared" si="32"/>
        <v>-199.99999999998295</v>
      </c>
      <c r="O646" t="s">
        <v>11</v>
      </c>
      <c r="P646">
        <v>8.8000000000000007</v>
      </c>
    </row>
    <row r="647" spans="1:16" x14ac:dyDescent="0.3">
      <c r="A647">
        <v>367111</v>
      </c>
      <c r="B647">
        <f t="shared" si="30"/>
        <v>7340</v>
      </c>
      <c r="C647">
        <v>0.12</v>
      </c>
      <c r="D647">
        <v>25</v>
      </c>
      <c r="E647">
        <f>((C647)^2*(A647-A646)/1000)/$I$1</f>
        <v>1.5839999999999996E-7</v>
      </c>
      <c r="K647">
        <v>32.25</v>
      </c>
      <c r="L647">
        <f t="shared" si="31"/>
        <v>32250</v>
      </c>
      <c r="M647">
        <v>1278</v>
      </c>
      <c r="N647">
        <f t="shared" si="32"/>
        <v>-140.00000000000796</v>
      </c>
      <c r="O647" t="s">
        <v>11</v>
      </c>
      <c r="P647">
        <v>8.8000000000000007</v>
      </c>
    </row>
    <row r="648" spans="1:16" x14ac:dyDescent="0.3">
      <c r="A648">
        <v>367122</v>
      </c>
      <c r="B648">
        <f t="shared" si="30"/>
        <v>7351</v>
      </c>
      <c r="C648">
        <v>0.08</v>
      </c>
      <c r="D648">
        <v>16</v>
      </c>
      <c r="E648">
        <f>((C648)^2*(A648-A647)/1000)/$I$1</f>
        <v>7.0400000000000008E-8</v>
      </c>
      <c r="K648">
        <v>32.299999999999997</v>
      </c>
      <c r="L648">
        <f t="shared" si="31"/>
        <v>32299.999999999996</v>
      </c>
      <c r="M648">
        <v>1276</v>
      </c>
      <c r="N648">
        <f t="shared" si="32"/>
        <v>-40.000000000002274</v>
      </c>
      <c r="O648" t="s">
        <v>11</v>
      </c>
      <c r="P648">
        <v>8.8000000000000007</v>
      </c>
    </row>
    <row r="649" spans="1:16" x14ac:dyDescent="0.3">
      <c r="A649">
        <v>367133</v>
      </c>
      <c r="B649">
        <f t="shared" si="30"/>
        <v>7362</v>
      </c>
      <c r="C649">
        <v>7.0000000000000007E-2</v>
      </c>
      <c r="D649">
        <v>14</v>
      </c>
      <c r="E649">
        <f>((C649)^2*(A649-A648)/1000)/$I$1</f>
        <v>5.3900000000000006E-8</v>
      </c>
      <c r="K649">
        <v>32.35</v>
      </c>
      <c r="L649">
        <f t="shared" si="31"/>
        <v>32350</v>
      </c>
      <c r="M649">
        <v>1271</v>
      </c>
      <c r="N649">
        <f t="shared" si="32"/>
        <v>-99.999999999991473</v>
      </c>
      <c r="O649" t="s">
        <v>11</v>
      </c>
      <c r="P649">
        <v>8.8000000000000007</v>
      </c>
    </row>
    <row r="650" spans="1:16" x14ac:dyDescent="0.3">
      <c r="A650">
        <v>367144</v>
      </c>
      <c r="B650">
        <f t="shared" si="30"/>
        <v>7373</v>
      </c>
      <c r="C650">
        <v>0.04</v>
      </c>
      <c r="D650">
        <v>8</v>
      </c>
      <c r="E650">
        <f>((C650)^2*(A650-A649)/1000)/$I$1</f>
        <v>1.7600000000000002E-8</v>
      </c>
      <c r="K650">
        <v>32.4</v>
      </c>
      <c r="L650">
        <f t="shared" si="31"/>
        <v>32400</v>
      </c>
      <c r="M650">
        <v>1267</v>
      </c>
      <c r="N650">
        <f t="shared" si="32"/>
        <v>-80.000000000004547</v>
      </c>
      <c r="O650" t="s">
        <v>11</v>
      </c>
      <c r="P650">
        <v>8.8000000000000007</v>
      </c>
    </row>
    <row r="651" spans="1:16" x14ac:dyDescent="0.3">
      <c r="A651">
        <v>367156</v>
      </c>
      <c r="B651">
        <f t="shared" si="30"/>
        <v>7385</v>
      </c>
      <c r="C651">
        <v>7.0000000000000007E-2</v>
      </c>
      <c r="D651">
        <v>14</v>
      </c>
      <c r="E651">
        <f>((C651)^2*(A651-A650)/1000)/$I$1</f>
        <v>5.8800000000000004E-8</v>
      </c>
      <c r="K651">
        <v>32.450000000000003</v>
      </c>
      <c r="L651">
        <f t="shared" si="31"/>
        <v>32450.000000000004</v>
      </c>
      <c r="M651">
        <v>1264</v>
      </c>
      <c r="N651">
        <f t="shared" si="32"/>
        <v>-59.999999999994884</v>
      </c>
      <c r="O651" t="s">
        <v>11</v>
      </c>
      <c r="P651">
        <v>8.8000000000000007</v>
      </c>
    </row>
    <row r="652" spans="1:16" x14ac:dyDescent="0.3">
      <c r="A652">
        <v>367167</v>
      </c>
      <c r="B652">
        <f t="shared" si="30"/>
        <v>7396</v>
      </c>
      <c r="C652">
        <v>0.08</v>
      </c>
      <c r="D652">
        <v>16</v>
      </c>
      <c r="E652">
        <f>((C652)^2*(A652-A651)/1000)/$I$1</f>
        <v>7.0400000000000008E-8</v>
      </c>
      <c r="K652">
        <v>32.5</v>
      </c>
      <c r="L652">
        <f t="shared" si="31"/>
        <v>32500</v>
      </c>
      <c r="M652">
        <v>1260</v>
      </c>
      <c r="N652">
        <f t="shared" si="32"/>
        <v>-80.000000000004547</v>
      </c>
      <c r="O652" t="s">
        <v>11</v>
      </c>
      <c r="P652">
        <v>8.8000000000000007</v>
      </c>
    </row>
    <row r="653" spans="1:16" x14ac:dyDescent="0.3">
      <c r="A653">
        <v>367178</v>
      </c>
      <c r="B653">
        <f t="shared" si="30"/>
        <v>7407</v>
      </c>
      <c r="C653">
        <v>0.08</v>
      </c>
      <c r="D653">
        <v>16</v>
      </c>
      <c r="E653">
        <f>((C653)^2*(A653-A652)/1000)/$I$1</f>
        <v>7.0400000000000008E-8</v>
      </c>
      <c r="K653">
        <v>32.549999999999997</v>
      </c>
      <c r="L653">
        <f t="shared" si="31"/>
        <v>32549.999999999996</v>
      </c>
      <c r="M653">
        <v>1258</v>
      </c>
      <c r="N653">
        <f t="shared" si="32"/>
        <v>-40.000000000002274</v>
      </c>
      <c r="O653" t="s">
        <v>11</v>
      </c>
      <c r="P653">
        <v>8.8000000000000007</v>
      </c>
    </row>
    <row r="654" spans="1:16" x14ac:dyDescent="0.3">
      <c r="A654">
        <v>367190</v>
      </c>
      <c r="B654">
        <f t="shared" si="30"/>
        <v>7419</v>
      </c>
      <c r="C654">
        <v>0.1</v>
      </c>
      <c r="D654">
        <v>20</v>
      </c>
      <c r="E654">
        <f>((C654)^2*(A654-A653)/1000)/$I$1</f>
        <v>1.2000000000000002E-7</v>
      </c>
      <c r="K654">
        <v>32.6</v>
      </c>
      <c r="L654">
        <f t="shared" si="31"/>
        <v>32600</v>
      </c>
      <c r="M654">
        <v>1253</v>
      </c>
      <c r="N654">
        <f t="shared" si="32"/>
        <v>-99.999999999991473</v>
      </c>
      <c r="O654" t="s">
        <v>11</v>
      </c>
      <c r="P654">
        <v>8.8000000000000007</v>
      </c>
    </row>
    <row r="655" spans="1:16" x14ac:dyDescent="0.3">
      <c r="A655">
        <v>367201</v>
      </c>
      <c r="B655">
        <f t="shared" si="30"/>
        <v>7430</v>
      </c>
      <c r="C655">
        <v>0.09</v>
      </c>
      <c r="D655">
        <v>18</v>
      </c>
      <c r="E655">
        <f>((C655)^2*(A655-A654)/1000)/$I$1</f>
        <v>8.9099999999999997E-8</v>
      </c>
      <c r="K655">
        <v>32.65</v>
      </c>
      <c r="L655">
        <f t="shared" si="31"/>
        <v>32650</v>
      </c>
      <c r="M655">
        <v>1250</v>
      </c>
      <c r="N655">
        <f t="shared" si="32"/>
        <v>-60.000000000003411</v>
      </c>
      <c r="O655" t="s">
        <v>11</v>
      </c>
      <c r="P655">
        <v>8.8000000000000007</v>
      </c>
    </row>
    <row r="656" spans="1:16" x14ac:dyDescent="0.3">
      <c r="A656">
        <v>367212</v>
      </c>
      <c r="B656">
        <f t="shared" si="30"/>
        <v>7441</v>
      </c>
      <c r="C656">
        <v>0.09</v>
      </c>
      <c r="D656">
        <v>18</v>
      </c>
      <c r="E656">
        <f>((C656)^2*(A656-A655)/1000)/$I$1</f>
        <v>8.9099999999999997E-8</v>
      </c>
      <c r="K656">
        <v>32.700000000000003</v>
      </c>
      <c r="L656">
        <f t="shared" si="31"/>
        <v>32700.000000000004</v>
      </c>
      <c r="M656">
        <v>1247</v>
      </c>
      <c r="N656">
        <f t="shared" si="32"/>
        <v>-59.999999999994884</v>
      </c>
      <c r="O656" t="s">
        <v>11</v>
      </c>
      <c r="P656">
        <v>8.8000000000000007</v>
      </c>
    </row>
    <row r="657" spans="1:16" x14ac:dyDescent="0.3">
      <c r="A657">
        <v>367223</v>
      </c>
      <c r="B657">
        <f t="shared" si="30"/>
        <v>7452</v>
      </c>
      <c r="C657">
        <v>7.0000000000000007E-2</v>
      </c>
      <c r="D657">
        <v>15</v>
      </c>
      <c r="E657">
        <f>((C657)^2*(A657-A656)/1000)/$I$1</f>
        <v>5.3900000000000006E-8</v>
      </c>
      <c r="K657">
        <v>32.75</v>
      </c>
      <c r="L657">
        <f t="shared" si="31"/>
        <v>32750</v>
      </c>
      <c r="M657">
        <v>1242</v>
      </c>
      <c r="N657">
        <f t="shared" si="32"/>
        <v>-100.00000000000568</v>
      </c>
      <c r="O657" t="s">
        <v>11</v>
      </c>
      <c r="P657">
        <v>8.8000000000000007</v>
      </c>
    </row>
    <row r="658" spans="1:16" x14ac:dyDescent="0.3">
      <c r="A658">
        <v>367235</v>
      </c>
      <c r="B658">
        <f t="shared" si="30"/>
        <v>7464</v>
      </c>
      <c r="C658">
        <v>0.05</v>
      </c>
      <c r="D658">
        <v>11</v>
      </c>
      <c r="E658">
        <f>((C658)^2*(A658-A657)/1000)/$I$1</f>
        <v>3.0000000000000004E-8</v>
      </c>
      <c r="K658">
        <v>32.799999999999997</v>
      </c>
      <c r="L658">
        <f t="shared" si="31"/>
        <v>32800</v>
      </c>
      <c r="M658">
        <v>1240</v>
      </c>
      <c r="N658">
        <f t="shared" si="32"/>
        <v>-40.000000000002274</v>
      </c>
      <c r="O658" t="s">
        <v>11</v>
      </c>
      <c r="P658">
        <v>8.8000000000000007</v>
      </c>
    </row>
    <row r="659" spans="1:16" x14ac:dyDescent="0.3">
      <c r="A659">
        <v>367246</v>
      </c>
      <c r="B659">
        <f t="shared" si="30"/>
        <v>7475</v>
      </c>
      <c r="C659">
        <v>0.06</v>
      </c>
      <c r="D659">
        <v>13</v>
      </c>
      <c r="E659">
        <f>((C659)^2*(A659-A658)/1000)/$I$1</f>
        <v>3.9599999999999991E-8</v>
      </c>
      <c r="K659">
        <v>32.85</v>
      </c>
      <c r="L659">
        <f t="shared" si="31"/>
        <v>32850</v>
      </c>
      <c r="M659">
        <v>1235</v>
      </c>
      <c r="N659">
        <f t="shared" si="32"/>
        <v>-99.999999999991473</v>
      </c>
      <c r="O659" t="s">
        <v>11</v>
      </c>
      <c r="P659">
        <v>8.8000000000000007</v>
      </c>
    </row>
    <row r="660" spans="1:16" x14ac:dyDescent="0.3">
      <c r="A660">
        <v>367257</v>
      </c>
      <c r="B660">
        <f t="shared" si="30"/>
        <v>7486</v>
      </c>
      <c r="C660">
        <v>0.05</v>
      </c>
      <c r="D660">
        <v>11</v>
      </c>
      <c r="E660">
        <f>((C660)^2*(A660-A659)/1000)/$I$1</f>
        <v>2.7500000000000005E-8</v>
      </c>
      <c r="K660">
        <v>32.9</v>
      </c>
      <c r="L660">
        <f t="shared" si="31"/>
        <v>32900</v>
      </c>
      <c r="M660">
        <v>1231</v>
      </c>
      <c r="N660">
        <f t="shared" si="32"/>
        <v>-80.000000000004547</v>
      </c>
      <c r="O660" t="s">
        <v>11</v>
      </c>
      <c r="P660">
        <v>8.8000000000000007</v>
      </c>
    </row>
    <row r="661" spans="1:16" x14ac:dyDescent="0.3">
      <c r="A661">
        <v>367268</v>
      </c>
      <c r="B661">
        <f t="shared" si="30"/>
        <v>7497</v>
      </c>
      <c r="C661">
        <v>0.08</v>
      </c>
      <c r="D661">
        <v>17</v>
      </c>
      <c r="E661">
        <f>((C661)^2*(A661-A660)/1000)/$I$1</f>
        <v>7.0400000000000008E-8</v>
      </c>
      <c r="K661">
        <v>32.950000000000003</v>
      </c>
      <c r="L661">
        <f t="shared" si="31"/>
        <v>32950</v>
      </c>
      <c r="M661">
        <v>1225</v>
      </c>
      <c r="N661">
        <f t="shared" si="32"/>
        <v>-119.99999999998977</v>
      </c>
      <c r="O661" t="s">
        <v>11</v>
      </c>
      <c r="P661">
        <v>8.8000000000000007</v>
      </c>
    </row>
    <row r="662" spans="1:16" x14ac:dyDescent="0.3">
      <c r="A662">
        <v>367280</v>
      </c>
      <c r="B662">
        <f t="shared" si="30"/>
        <v>7509</v>
      </c>
      <c r="C662">
        <v>7.0000000000000007E-2</v>
      </c>
      <c r="D662">
        <v>14</v>
      </c>
      <c r="E662">
        <f>((C662)^2*(A662-A661)/1000)/$I$1</f>
        <v>5.8800000000000004E-8</v>
      </c>
      <c r="K662">
        <v>33</v>
      </c>
      <c r="L662">
        <f t="shared" si="31"/>
        <v>33000</v>
      </c>
      <c r="M662">
        <v>1220</v>
      </c>
      <c r="N662">
        <f t="shared" si="32"/>
        <v>-100.00000000000568</v>
      </c>
      <c r="O662" t="s">
        <v>11</v>
      </c>
      <c r="P662">
        <v>8.8000000000000007</v>
      </c>
    </row>
    <row r="663" spans="1:16" x14ac:dyDescent="0.3">
      <c r="A663">
        <v>367290</v>
      </c>
      <c r="B663">
        <f t="shared" si="30"/>
        <v>7519</v>
      </c>
      <c r="C663">
        <v>0.09</v>
      </c>
      <c r="D663">
        <v>18</v>
      </c>
      <c r="E663">
        <f>((C663)^2*(A663-A662)/1000)/$I$1</f>
        <v>8.0999999999999984E-8</v>
      </c>
      <c r="K663">
        <v>33.049999999999997</v>
      </c>
      <c r="L663">
        <f t="shared" si="31"/>
        <v>33050</v>
      </c>
      <c r="M663">
        <v>1217</v>
      </c>
      <c r="N663">
        <f t="shared" si="32"/>
        <v>-60.000000000003411</v>
      </c>
      <c r="O663" t="s">
        <v>11</v>
      </c>
      <c r="P663">
        <v>8.8000000000000007</v>
      </c>
    </row>
    <row r="664" spans="1:16" x14ac:dyDescent="0.3">
      <c r="A664">
        <v>367301</v>
      </c>
      <c r="B664">
        <f t="shared" si="30"/>
        <v>7530</v>
      </c>
      <c r="C664">
        <v>0.13</v>
      </c>
      <c r="D664">
        <v>26</v>
      </c>
      <c r="E664">
        <f>((C664)^2*(A664-A663)/1000)/$I$1</f>
        <v>1.8590000000000002E-7</v>
      </c>
      <c r="K664">
        <v>33.1</v>
      </c>
      <c r="L664">
        <f t="shared" si="31"/>
        <v>33100</v>
      </c>
      <c r="M664">
        <v>1214</v>
      </c>
      <c r="N664">
        <f t="shared" si="32"/>
        <v>-59.999999999994884</v>
      </c>
      <c r="O664" t="s">
        <v>11</v>
      </c>
      <c r="P664">
        <v>8.8000000000000007</v>
      </c>
    </row>
    <row r="665" spans="1:16" x14ac:dyDescent="0.3">
      <c r="A665">
        <v>367312</v>
      </c>
      <c r="B665">
        <f t="shared" si="30"/>
        <v>7541</v>
      </c>
      <c r="C665">
        <v>0.06</v>
      </c>
      <c r="D665">
        <v>12</v>
      </c>
      <c r="E665">
        <f>((C665)^2*(A665-A664)/1000)/$I$1</f>
        <v>3.9599999999999991E-8</v>
      </c>
      <c r="K665">
        <v>33.15</v>
      </c>
      <c r="L665">
        <f t="shared" si="31"/>
        <v>33150</v>
      </c>
      <c r="M665">
        <v>1210</v>
      </c>
      <c r="N665">
        <f t="shared" si="32"/>
        <v>-80.000000000004547</v>
      </c>
      <c r="O665" t="s">
        <v>11</v>
      </c>
      <c r="P665">
        <v>8.8000000000000007</v>
      </c>
    </row>
    <row r="666" spans="1:16" x14ac:dyDescent="0.3">
      <c r="A666">
        <v>367324</v>
      </c>
      <c r="B666">
        <f t="shared" si="30"/>
        <v>7553</v>
      </c>
      <c r="C666">
        <v>0.1</v>
      </c>
      <c r="D666">
        <v>20</v>
      </c>
      <c r="E666">
        <f>((C666)^2*(A666-A665)/1000)/$I$1</f>
        <v>1.2000000000000002E-7</v>
      </c>
      <c r="K666">
        <v>33.200000000000003</v>
      </c>
      <c r="L666">
        <f t="shared" si="31"/>
        <v>33200</v>
      </c>
      <c r="M666">
        <v>1206</v>
      </c>
      <c r="N666">
        <f t="shared" si="32"/>
        <v>-79.999999999993179</v>
      </c>
      <c r="O666" t="s">
        <v>11</v>
      </c>
      <c r="P666">
        <v>8.8000000000000007</v>
      </c>
    </row>
    <row r="667" spans="1:16" x14ac:dyDescent="0.3">
      <c r="A667">
        <v>367335</v>
      </c>
      <c r="B667">
        <f t="shared" si="30"/>
        <v>7564</v>
      </c>
      <c r="C667">
        <v>0.08</v>
      </c>
      <c r="D667">
        <v>17</v>
      </c>
      <c r="E667">
        <f>((C667)^2*(A667-A666)/1000)/$I$1</f>
        <v>7.0400000000000008E-8</v>
      </c>
      <c r="K667">
        <v>33.25</v>
      </c>
      <c r="L667">
        <f t="shared" si="31"/>
        <v>33250</v>
      </c>
      <c r="M667">
        <v>1202</v>
      </c>
      <c r="N667">
        <f t="shared" si="32"/>
        <v>-80.000000000004547</v>
      </c>
      <c r="O667" t="s">
        <v>11</v>
      </c>
      <c r="P667">
        <v>8.8000000000000007</v>
      </c>
    </row>
    <row r="668" spans="1:16" x14ac:dyDescent="0.3">
      <c r="A668">
        <v>367346</v>
      </c>
      <c r="B668">
        <f t="shared" si="30"/>
        <v>7575</v>
      </c>
      <c r="C668">
        <v>7.0000000000000007E-2</v>
      </c>
      <c r="D668">
        <v>15</v>
      </c>
      <c r="E668">
        <f>((C668)^2*(A668-A667)/1000)/$I$1</f>
        <v>5.3900000000000006E-8</v>
      </c>
      <c r="K668">
        <v>33.299999999999997</v>
      </c>
      <c r="L668">
        <f t="shared" si="31"/>
        <v>33300</v>
      </c>
      <c r="M668">
        <v>1198</v>
      </c>
      <c r="N668">
        <f t="shared" si="32"/>
        <v>-80.000000000004547</v>
      </c>
      <c r="O668" t="s">
        <v>11</v>
      </c>
      <c r="P668">
        <v>8.8000000000000007</v>
      </c>
    </row>
    <row r="669" spans="1:16" x14ac:dyDescent="0.3">
      <c r="A669">
        <v>367357</v>
      </c>
      <c r="B669">
        <f t="shared" si="30"/>
        <v>7586</v>
      </c>
      <c r="C669">
        <v>0.1</v>
      </c>
      <c r="D669">
        <v>20</v>
      </c>
      <c r="E669">
        <f>((C669)^2*(A669-A668)/1000)/$I$1</f>
        <v>1.1000000000000002E-7</v>
      </c>
      <c r="K669">
        <v>33.35</v>
      </c>
      <c r="L669">
        <f t="shared" si="31"/>
        <v>33350</v>
      </c>
      <c r="M669">
        <v>1193</v>
      </c>
      <c r="N669">
        <f t="shared" si="32"/>
        <v>-99.999999999991473</v>
      </c>
      <c r="O669" t="s">
        <v>11</v>
      </c>
      <c r="P669">
        <v>8.8000000000000007</v>
      </c>
    </row>
    <row r="670" spans="1:16" x14ac:dyDescent="0.3">
      <c r="A670">
        <v>367369</v>
      </c>
      <c r="B670">
        <f t="shared" si="30"/>
        <v>7598</v>
      </c>
      <c r="C670">
        <v>7.0000000000000007E-2</v>
      </c>
      <c r="D670">
        <v>14</v>
      </c>
      <c r="E670">
        <f>((C670)^2*(A670-A669)/1000)/$I$1</f>
        <v>5.8800000000000004E-8</v>
      </c>
      <c r="K670">
        <v>33.4</v>
      </c>
      <c r="L670">
        <f t="shared" si="31"/>
        <v>33400</v>
      </c>
      <c r="M670">
        <v>1191</v>
      </c>
      <c r="N670">
        <f t="shared" si="32"/>
        <v>-40.000000000002274</v>
      </c>
      <c r="O670" t="s">
        <v>11</v>
      </c>
      <c r="P670">
        <v>8.8000000000000007</v>
      </c>
    </row>
    <row r="671" spans="1:16" x14ac:dyDescent="0.3">
      <c r="A671">
        <v>367380</v>
      </c>
      <c r="B671">
        <f t="shared" si="30"/>
        <v>7609</v>
      </c>
      <c r="C671">
        <v>0.1</v>
      </c>
      <c r="D671">
        <v>20</v>
      </c>
      <c r="E671">
        <f>((C671)^2*(A671-A670)/1000)/$I$1</f>
        <v>1.1000000000000002E-7</v>
      </c>
      <c r="K671">
        <v>33.450000000000003</v>
      </c>
      <c r="L671">
        <f t="shared" si="31"/>
        <v>33450</v>
      </c>
      <c r="M671">
        <v>1186</v>
      </c>
      <c r="N671">
        <f t="shared" si="32"/>
        <v>-99.999999999991473</v>
      </c>
      <c r="O671" t="s">
        <v>11</v>
      </c>
      <c r="P671">
        <v>8.8000000000000007</v>
      </c>
    </row>
    <row r="672" spans="1:16" x14ac:dyDescent="0.3">
      <c r="A672">
        <v>367391</v>
      </c>
      <c r="B672">
        <f t="shared" si="30"/>
        <v>7620</v>
      </c>
      <c r="C672">
        <v>0.05</v>
      </c>
      <c r="D672">
        <v>11</v>
      </c>
      <c r="E672">
        <f>((C672)^2*(A672-A671)/1000)/$I$1</f>
        <v>2.7500000000000005E-8</v>
      </c>
      <c r="K672">
        <v>33.5</v>
      </c>
      <c r="L672">
        <f t="shared" si="31"/>
        <v>33500</v>
      </c>
      <c r="M672">
        <v>1180</v>
      </c>
      <c r="N672">
        <f t="shared" si="32"/>
        <v>-120.00000000000682</v>
      </c>
      <c r="O672" t="s">
        <v>11</v>
      </c>
      <c r="P672">
        <v>8.8000000000000007</v>
      </c>
    </row>
    <row r="673" spans="1:16" x14ac:dyDescent="0.3">
      <c r="A673">
        <v>367403</v>
      </c>
      <c r="B673">
        <f t="shared" si="30"/>
        <v>7632</v>
      </c>
      <c r="C673">
        <v>0.1</v>
      </c>
      <c r="D673">
        <v>20</v>
      </c>
      <c r="E673">
        <f>((C673)^2*(A673-A672)/1000)/$I$1</f>
        <v>1.2000000000000002E-7</v>
      </c>
      <c r="K673">
        <v>33.549999999999997</v>
      </c>
      <c r="L673">
        <f t="shared" si="31"/>
        <v>33550</v>
      </c>
      <c r="M673">
        <v>1176</v>
      </c>
      <c r="N673">
        <f t="shared" si="32"/>
        <v>-80.000000000004547</v>
      </c>
      <c r="O673" t="s">
        <v>11</v>
      </c>
      <c r="P673">
        <v>8.8000000000000007</v>
      </c>
    </row>
    <row r="674" spans="1:16" x14ac:dyDescent="0.3">
      <c r="A674">
        <v>367414</v>
      </c>
      <c r="B674">
        <f t="shared" si="30"/>
        <v>7643</v>
      </c>
      <c r="C674">
        <v>0.04</v>
      </c>
      <c r="D674">
        <v>9</v>
      </c>
      <c r="E674">
        <f>((C674)^2*(A674-A673)/1000)/$I$1</f>
        <v>1.7600000000000002E-8</v>
      </c>
      <c r="K674">
        <v>33.6</v>
      </c>
      <c r="L674">
        <f t="shared" si="31"/>
        <v>33600</v>
      </c>
      <c r="M674">
        <v>1173</v>
      </c>
      <c r="N674">
        <f t="shared" si="32"/>
        <v>-59.999999999994884</v>
      </c>
      <c r="O674" t="s">
        <v>11</v>
      </c>
      <c r="P674">
        <v>8.8000000000000007</v>
      </c>
    </row>
    <row r="675" spans="1:16" x14ac:dyDescent="0.3">
      <c r="A675">
        <v>367425</v>
      </c>
      <c r="B675">
        <f t="shared" si="30"/>
        <v>7654</v>
      </c>
      <c r="C675">
        <v>7.0000000000000007E-2</v>
      </c>
      <c r="D675">
        <v>15</v>
      </c>
      <c r="E675">
        <f>((C675)^2*(A675-A674)/1000)/$I$1</f>
        <v>5.3900000000000006E-8</v>
      </c>
      <c r="K675">
        <v>33.65</v>
      </c>
      <c r="L675">
        <f t="shared" si="31"/>
        <v>33650</v>
      </c>
      <c r="M675">
        <v>1169</v>
      </c>
      <c r="N675">
        <f t="shared" si="32"/>
        <v>-80.000000000004547</v>
      </c>
      <c r="O675" t="s">
        <v>11</v>
      </c>
      <c r="P675">
        <v>8.8000000000000007</v>
      </c>
    </row>
    <row r="676" spans="1:16" x14ac:dyDescent="0.3">
      <c r="A676">
        <v>367436</v>
      </c>
      <c r="B676">
        <f t="shared" si="30"/>
        <v>7665</v>
      </c>
      <c r="C676">
        <v>7.0000000000000007E-2</v>
      </c>
      <c r="D676">
        <v>15</v>
      </c>
      <c r="E676">
        <f>((C676)^2*(A676-A675)/1000)/$I$1</f>
        <v>5.3900000000000006E-8</v>
      </c>
      <c r="K676">
        <v>33.700000000000003</v>
      </c>
      <c r="L676">
        <f t="shared" si="31"/>
        <v>33700</v>
      </c>
      <c r="M676">
        <v>1163</v>
      </c>
      <c r="N676">
        <f t="shared" si="32"/>
        <v>-119.99999999998977</v>
      </c>
      <c r="O676" t="s">
        <v>11</v>
      </c>
      <c r="P676">
        <v>8.8000000000000007</v>
      </c>
    </row>
    <row r="677" spans="1:16" x14ac:dyDescent="0.3">
      <c r="A677">
        <v>367448</v>
      </c>
      <c r="B677">
        <f t="shared" si="30"/>
        <v>7677</v>
      </c>
      <c r="C677">
        <v>0.06</v>
      </c>
      <c r="D677">
        <v>13</v>
      </c>
      <c r="E677">
        <f>((C677)^2*(A677-A676)/1000)/$I$1</f>
        <v>4.3200000000000003E-8</v>
      </c>
      <c r="K677">
        <v>33.75</v>
      </c>
      <c r="L677">
        <f t="shared" si="31"/>
        <v>33750</v>
      </c>
      <c r="M677">
        <v>1164</v>
      </c>
      <c r="N677">
        <f t="shared" si="32"/>
        <v>20.000000000001137</v>
      </c>
      <c r="O677" t="s">
        <v>11</v>
      </c>
      <c r="P677">
        <v>8.8000000000000007</v>
      </c>
    </row>
    <row r="678" spans="1:16" x14ac:dyDescent="0.3">
      <c r="A678">
        <v>367472</v>
      </c>
      <c r="B678">
        <f t="shared" si="30"/>
        <v>7701</v>
      </c>
      <c r="C678">
        <v>0.05</v>
      </c>
      <c r="D678">
        <v>10</v>
      </c>
      <c r="E678">
        <f>((C678)^2*(A678-A677)/1000)/$I$1</f>
        <v>6.0000000000000008E-8</v>
      </c>
      <c r="K678">
        <v>33.799999999999997</v>
      </c>
      <c r="L678">
        <f t="shared" si="31"/>
        <v>33800</v>
      </c>
      <c r="M678">
        <v>1161</v>
      </c>
      <c r="N678">
        <f t="shared" si="32"/>
        <v>-60.000000000003411</v>
      </c>
      <c r="O678" t="s">
        <v>11</v>
      </c>
      <c r="P678">
        <v>8.8000000000000007</v>
      </c>
    </row>
    <row r="679" spans="1:16" x14ac:dyDescent="0.3">
      <c r="A679">
        <v>367483</v>
      </c>
      <c r="B679">
        <f t="shared" si="30"/>
        <v>7712</v>
      </c>
      <c r="C679">
        <v>0.1</v>
      </c>
      <c r="D679">
        <v>20</v>
      </c>
      <c r="E679">
        <f>((C679)^2*(A679-A678)/1000)/$I$1</f>
        <v>1.1000000000000002E-7</v>
      </c>
      <c r="K679">
        <v>33.85</v>
      </c>
      <c r="L679">
        <f t="shared" si="31"/>
        <v>33850</v>
      </c>
      <c r="M679">
        <v>1158</v>
      </c>
      <c r="N679">
        <f t="shared" si="32"/>
        <v>-59.999999999994884</v>
      </c>
      <c r="O679" t="s">
        <v>11</v>
      </c>
      <c r="P679">
        <v>8.8000000000000007</v>
      </c>
    </row>
    <row r="680" spans="1:16" x14ac:dyDescent="0.3">
      <c r="A680">
        <v>367495</v>
      </c>
      <c r="B680">
        <f t="shared" si="30"/>
        <v>7724</v>
      </c>
      <c r="C680">
        <v>0.04</v>
      </c>
      <c r="D680">
        <v>9</v>
      </c>
      <c r="E680">
        <f>((C680)^2*(A680-A679)/1000)/$I$1</f>
        <v>1.9200000000000003E-8</v>
      </c>
      <c r="K680">
        <v>33.9</v>
      </c>
      <c r="L680">
        <f t="shared" si="31"/>
        <v>33900</v>
      </c>
      <c r="M680">
        <v>1156</v>
      </c>
      <c r="N680">
        <f t="shared" si="32"/>
        <v>-40.000000000002274</v>
      </c>
      <c r="O680" t="s">
        <v>11</v>
      </c>
      <c r="P680">
        <v>8.8000000000000007</v>
      </c>
    </row>
    <row r="681" spans="1:16" x14ac:dyDescent="0.3">
      <c r="A681">
        <v>367506</v>
      </c>
      <c r="B681">
        <f t="shared" si="30"/>
        <v>7735</v>
      </c>
      <c r="C681">
        <v>0.05</v>
      </c>
      <c r="D681">
        <v>11</v>
      </c>
      <c r="E681">
        <f>((C681)^2*(A681-A680)/1000)/$I$1</f>
        <v>2.7500000000000005E-8</v>
      </c>
      <c r="K681">
        <v>33.950000000000003</v>
      </c>
      <c r="L681">
        <f t="shared" si="31"/>
        <v>33950</v>
      </c>
      <c r="M681">
        <v>1150</v>
      </c>
      <c r="N681">
        <f t="shared" si="32"/>
        <v>-119.99999999998977</v>
      </c>
      <c r="O681" t="s">
        <v>11</v>
      </c>
      <c r="P681">
        <v>8.8000000000000007</v>
      </c>
    </row>
    <row r="682" spans="1:16" x14ac:dyDescent="0.3">
      <c r="A682">
        <v>367517</v>
      </c>
      <c r="B682">
        <f t="shared" si="30"/>
        <v>7746</v>
      </c>
      <c r="C682">
        <v>0.08</v>
      </c>
      <c r="D682">
        <v>16</v>
      </c>
      <c r="E682">
        <f>((C682)^2*(A682-A681)/1000)/$I$1</f>
        <v>7.0400000000000008E-8</v>
      </c>
      <c r="K682">
        <v>34</v>
      </c>
      <c r="L682">
        <f t="shared" si="31"/>
        <v>34000</v>
      </c>
      <c r="M682">
        <v>1144</v>
      </c>
      <c r="N682">
        <f t="shared" si="32"/>
        <v>-120.00000000000682</v>
      </c>
      <c r="O682" t="s">
        <v>11</v>
      </c>
      <c r="P682">
        <v>8.8000000000000007</v>
      </c>
    </row>
    <row r="683" spans="1:16" x14ac:dyDescent="0.3">
      <c r="A683">
        <v>367528</v>
      </c>
      <c r="B683">
        <f t="shared" si="30"/>
        <v>7757</v>
      </c>
      <c r="C683">
        <v>0.03</v>
      </c>
      <c r="D683">
        <v>7</v>
      </c>
      <c r="E683">
        <f>((C683)^2*(A683-A682)/1000)/$I$1</f>
        <v>9.8999999999999977E-9</v>
      </c>
      <c r="K683">
        <v>34.049999999999997</v>
      </c>
      <c r="L683">
        <f t="shared" si="31"/>
        <v>34050</v>
      </c>
      <c r="M683">
        <v>1142</v>
      </c>
      <c r="N683">
        <f t="shared" si="32"/>
        <v>-40.000000000002274</v>
      </c>
      <c r="O683" t="s">
        <v>11</v>
      </c>
      <c r="P683">
        <v>8.8000000000000007</v>
      </c>
    </row>
    <row r="684" spans="1:16" x14ac:dyDescent="0.3">
      <c r="A684">
        <v>367540</v>
      </c>
      <c r="B684">
        <f t="shared" si="30"/>
        <v>7769</v>
      </c>
      <c r="C684">
        <v>0.05</v>
      </c>
      <c r="D684">
        <v>10</v>
      </c>
      <c r="E684">
        <f>((C684)^2*(A684-A683)/1000)/$I$1</f>
        <v>3.0000000000000004E-8</v>
      </c>
      <c r="K684">
        <v>34.1</v>
      </c>
      <c r="L684">
        <f t="shared" si="31"/>
        <v>34100</v>
      </c>
      <c r="M684">
        <v>1139</v>
      </c>
      <c r="N684">
        <f t="shared" si="32"/>
        <v>-59.999999999994884</v>
      </c>
      <c r="O684" t="s">
        <v>11</v>
      </c>
      <c r="P684">
        <v>8.8000000000000007</v>
      </c>
    </row>
    <row r="685" spans="1:16" x14ac:dyDescent="0.3">
      <c r="A685">
        <v>367551</v>
      </c>
      <c r="B685">
        <f t="shared" si="30"/>
        <v>7780</v>
      </c>
      <c r="C685">
        <v>7.0000000000000007E-2</v>
      </c>
      <c r="D685">
        <v>15</v>
      </c>
      <c r="E685">
        <f>((C685)^2*(A685-A684)/1000)/$I$1</f>
        <v>5.3900000000000006E-8</v>
      </c>
      <c r="K685">
        <v>34.15</v>
      </c>
      <c r="L685">
        <f t="shared" si="31"/>
        <v>34150</v>
      </c>
      <c r="M685">
        <v>1134</v>
      </c>
      <c r="N685">
        <f t="shared" si="32"/>
        <v>-100.00000000000568</v>
      </c>
      <c r="O685" t="s">
        <v>11</v>
      </c>
      <c r="P685">
        <v>8.8000000000000007</v>
      </c>
    </row>
    <row r="686" spans="1:16" x14ac:dyDescent="0.3">
      <c r="A686">
        <v>367561</v>
      </c>
      <c r="B686">
        <f t="shared" si="30"/>
        <v>7790</v>
      </c>
      <c r="C686">
        <v>0.04</v>
      </c>
      <c r="D686">
        <v>9</v>
      </c>
      <c r="E686">
        <f>((C686)^2*(A686-A685)/1000)/$I$1</f>
        <v>1.5999999999999998E-8</v>
      </c>
      <c r="K686">
        <v>34.200000000000003</v>
      </c>
      <c r="L686">
        <f t="shared" si="31"/>
        <v>34200</v>
      </c>
      <c r="M686">
        <v>1128</v>
      </c>
      <c r="N686">
        <f t="shared" si="32"/>
        <v>-119.99999999998977</v>
      </c>
      <c r="O686" t="s">
        <v>11</v>
      </c>
      <c r="P686">
        <v>8.8000000000000007</v>
      </c>
    </row>
    <row r="687" spans="1:16" x14ac:dyDescent="0.3">
      <c r="A687">
        <v>367572</v>
      </c>
      <c r="B687">
        <f t="shared" si="30"/>
        <v>7801</v>
      </c>
      <c r="C687">
        <v>0.08</v>
      </c>
      <c r="D687">
        <v>17</v>
      </c>
      <c r="E687">
        <f>((C687)^2*(A687-A686)/1000)/$I$1</f>
        <v>7.0400000000000008E-8</v>
      </c>
      <c r="K687">
        <v>34.25</v>
      </c>
      <c r="L687">
        <f t="shared" si="31"/>
        <v>34250</v>
      </c>
      <c r="M687">
        <v>1124</v>
      </c>
      <c r="N687">
        <f t="shared" si="32"/>
        <v>-80.000000000004547</v>
      </c>
      <c r="O687" t="s">
        <v>11</v>
      </c>
      <c r="P687">
        <v>8.8000000000000007</v>
      </c>
    </row>
    <row r="688" spans="1:16" x14ac:dyDescent="0.3">
      <c r="A688">
        <v>367584</v>
      </c>
      <c r="B688">
        <f t="shared" si="30"/>
        <v>7813</v>
      </c>
      <c r="C688">
        <v>0.11</v>
      </c>
      <c r="D688">
        <v>22</v>
      </c>
      <c r="E688">
        <f>((C688)^2*(A688-A687)/1000)/$I$1</f>
        <v>1.452E-7</v>
      </c>
      <c r="K688">
        <v>34.299999999999997</v>
      </c>
      <c r="L688">
        <f t="shared" si="31"/>
        <v>34300</v>
      </c>
      <c r="M688">
        <v>1120</v>
      </c>
      <c r="N688">
        <f t="shared" si="32"/>
        <v>-80.000000000004547</v>
      </c>
      <c r="O688" t="s">
        <v>11</v>
      </c>
      <c r="P688">
        <v>8.8000000000000007</v>
      </c>
    </row>
    <row r="689" spans="1:16" x14ac:dyDescent="0.3">
      <c r="A689">
        <v>367595</v>
      </c>
      <c r="B689">
        <f t="shared" si="30"/>
        <v>7824</v>
      </c>
      <c r="C689">
        <v>0.03</v>
      </c>
      <c r="D689">
        <v>7</v>
      </c>
      <c r="E689">
        <f>((C689)^2*(A689-A688)/1000)/$I$1</f>
        <v>9.8999999999999977E-9</v>
      </c>
      <c r="K689">
        <v>34.35</v>
      </c>
      <c r="L689">
        <f t="shared" si="31"/>
        <v>34350</v>
      </c>
      <c r="M689">
        <v>1117</v>
      </c>
      <c r="N689">
        <f t="shared" si="32"/>
        <v>-59.999999999994884</v>
      </c>
      <c r="O689" t="s">
        <v>11</v>
      </c>
      <c r="P689">
        <v>8.8000000000000007</v>
      </c>
    </row>
    <row r="690" spans="1:16" x14ac:dyDescent="0.3">
      <c r="A690">
        <v>367606</v>
      </c>
      <c r="B690">
        <f t="shared" si="30"/>
        <v>7835</v>
      </c>
      <c r="C690">
        <v>0.06</v>
      </c>
      <c r="D690">
        <v>12</v>
      </c>
      <c r="E690">
        <f>((C690)^2*(A690-A689)/1000)/$I$1</f>
        <v>3.9599999999999991E-8</v>
      </c>
      <c r="K690">
        <v>34.4</v>
      </c>
      <c r="L690">
        <f t="shared" si="31"/>
        <v>34400</v>
      </c>
      <c r="M690">
        <v>1116</v>
      </c>
      <c r="N690">
        <f t="shared" si="32"/>
        <v>-20.000000000001137</v>
      </c>
      <c r="O690" t="s">
        <v>11</v>
      </c>
      <c r="P690">
        <v>8.8000000000000007</v>
      </c>
    </row>
    <row r="691" spans="1:16" x14ac:dyDescent="0.3">
      <c r="A691">
        <v>367618</v>
      </c>
      <c r="B691">
        <f t="shared" si="30"/>
        <v>7847</v>
      </c>
      <c r="C691">
        <v>0.06</v>
      </c>
      <c r="D691">
        <v>13</v>
      </c>
      <c r="E691">
        <f>((C691)^2*(A691-A690)/1000)/$I$1</f>
        <v>4.3200000000000003E-8</v>
      </c>
      <c r="K691">
        <v>34.450000000000003</v>
      </c>
      <c r="L691">
        <f t="shared" si="31"/>
        <v>34450</v>
      </c>
      <c r="M691">
        <v>1155</v>
      </c>
      <c r="N691">
        <f t="shared" si="32"/>
        <v>779.99999999993349</v>
      </c>
      <c r="O691" t="s">
        <v>12</v>
      </c>
      <c r="P691">
        <v>8.8000000000000007</v>
      </c>
    </row>
    <row r="692" spans="1:16" x14ac:dyDescent="0.3">
      <c r="A692">
        <v>367629</v>
      </c>
      <c r="B692">
        <f t="shared" si="30"/>
        <v>7858</v>
      </c>
      <c r="C692">
        <v>0.06</v>
      </c>
      <c r="D692">
        <v>12</v>
      </c>
      <c r="E692">
        <f>((C692)^2*(A692-A691)/1000)/$I$1</f>
        <v>3.9599999999999991E-8</v>
      </c>
      <c r="K692">
        <v>34.5</v>
      </c>
      <c r="L692">
        <f t="shared" si="31"/>
        <v>34500</v>
      </c>
      <c r="M692">
        <v>1108</v>
      </c>
      <c r="N692">
        <f t="shared" si="32"/>
        <v>-940.00000000005343</v>
      </c>
      <c r="O692" t="s">
        <v>11</v>
      </c>
      <c r="P692">
        <v>8.8000000000000007</v>
      </c>
    </row>
    <row r="693" spans="1:16" x14ac:dyDescent="0.3">
      <c r="A693">
        <v>367640</v>
      </c>
      <c r="B693">
        <f t="shared" si="30"/>
        <v>7869</v>
      </c>
      <c r="C693">
        <v>0.08</v>
      </c>
      <c r="D693">
        <v>16</v>
      </c>
      <c r="E693">
        <f>((C693)^2*(A693-A692)/1000)/$I$1</f>
        <v>7.0400000000000008E-8</v>
      </c>
      <c r="K693">
        <v>34.549999999999997</v>
      </c>
      <c r="L693">
        <f t="shared" si="31"/>
        <v>34550</v>
      </c>
      <c r="M693">
        <v>1103</v>
      </c>
      <c r="N693">
        <f t="shared" si="32"/>
        <v>-100.00000000000568</v>
      </c>
      <c r="O693" t="s">
        <v>11</v>
      </c>
      <c r="P693">
        <v>8.8000000000000007</v>
      </c>
    </row>
    <row r="694" spans="1:16" x14ac:dyDescent="0.3">
      <c r="A694">
        <v>367651</v>
      </c>
      <c r="B694">
        <f t="shared" si="30"/>
        <v>7880</v>
      </c>
      <c r="C694">
        <v>0.05</v>
      </c>
      <c r="D694">
        <v>10</v>
      </c>
      <c r="E694">
        <f>((C694)^2*(A694-A693)/1000)/$I$1</f>
        <v>2.7500000000000005E-8</v>
      </c>
      <c r="K694">
        <v>34.6</v>
      </c>
      <c r="L694">
        <f t="shared" si="31"/>
        <v>34600</v>
      </c>
      <c r="M694">
        <v>1099</v>
      </c>
      <c r="N694">
        <f t="shared" si="32"/>
        <v>-79.999999999993179</v>
      </c>
      <c r="O694" t="s">
        <v>11</v>
      </c>
      <c r="P694">
        <v>8.8000000000000007</v>
      </c>
    </row>
    <row r="695" spans="1:16" x14ac:dyDescent="0.3">
      <c r="A695">
        <v>367663</v>
      </c>
      <c r="B695">
        <f t="shared" si="30"/>
        <v>7892</v>
      </c>
      <c r="C695">
        <v>0.1</v>
      </c>
      <c r="D695">
        <v>21</v>
      </c>
      <c r="E695">
        <f>((C695)^2*(A695-A694)/1000)/$I$1</f>
        <v>1.2000000000000002E-7</v>
      </c>
      <c r="K695">
        <v>34.65</v>
      </c>
      <c r="L695">
        <f t="shared" si="31"/>
        <v>34650</v>
      </c>
      <c r="M695">
        <v>1096</v>
      </c>
      <c r="N695">
        <f t="shared" si="32"/>
        <v>-60.000000000003411</v>
      </c>
      <c r="O695" t="s">
        <v>11</v>
      </c>
      <c r="P695">
        <v>8.8000000000000007</v>
      </c>
    </row>
    <row r="696" spans="1:16" x14ac:dyDescent="0.3">
      <c r="A696">
        <v>367674</v>
      </c>
      <c r="B696">
        <f t="shared" si="30"/>
        <v>7903</v>
      </c>
      <c r="C696">
        <v>0.05</v>
      </c>
      <c r="D696">
        <v>10</v>
      </c>
      <c r="E696">
        <f>((C696)^2*(A696-A695)/1000)/$I$1</f>
        <v>2.7500000000000005E-8</v>
      </c>
      <c r="K696">
        <v>34.700000000000003</v>
      </c>
      <c r="L696">
        <f t="shared" si="31"/>
        <v>34700</v>
      </c>
      <c r="M696">
        <v>1092</v>
      </c>
      <c r="N696">
        <f t="shared" si="32"/>
        <v>-79.999999999993179</v>
      </c>
      <c r="O696" t="s">
        <v>11</v>
      </c>
      <c r="P696">
        <v>8.8000000000000007</v>
      </c>
    </row>
    <row r="697" spans="1:16" x14ac:dyDescent="0.3">
      <c r="A697">
        <v>367685</v>
      </c>
      <c r="B697">
        <f t="shared" si="30"/>
        <v>7914</v>
      </c>
      <c r="C697">
        <v>0.08</v>
      </c>
      <c r="D697">
        <v>16</v>
      </c>
      <c r="E697">
        <f>((C697)^2*(A697-A696)/1000)/$I$1</f>
        <v>7.0400000000000008E-8</v>
      </c>
      <c r="K697">
        <v>34.75</v>
      </c>
      <c r="L697">
        <f t="shared" si="31"/>
        <v>34750</v>
      </c>
      <c r="M697">
        <v>1088</v>
      </c>
      <c r="N697">
        <f t="shared" si="32"/>
        <v>-80.000000000004547</v>
      </c>
      <c r="O697" t="s">
        <v>11</v>
      </c>
      <c r="P697">
        <v>8.8000000000000007</v>
      </c>
    </row>
    <row r="698" spans="1:16" x14ac:dyDescent="0.3">
      <c r="A698">
        <v>367696</v>
      </c>
      <c r="B698">
        <f t="shared" si="30"/>
        <v>7925</v>
      </c>
      <c r="C698">
        <v>0.06</v>
      </c>
      <c r="D698">
        <v>12</v>
      </c>
      <c r="E698">
        <f>((C698)^2*(A698-A697)/1000)/$I$1</f>
        <v>3.9599999999999991E-8</v>
      </c>
      <c r="K698">
        <v>34.799999999999997</v>
      </c>
      <c r="L698">
        <f t="shared" si="31"/>
        <v>34800</v>
      </c>
      <c r="M698">
        <v>1082</v>
      </c>
      <c r="N698">
        <f t="shared" si="32"/>
        <v>-120.00000000000682</v>
      </c>
      <c r="O698" t="s">
        <v>11</v>
      </c>
      <c r="P698">
        <v>8.8000000000000007</v>
      </c>
    </row>
    <row r="699" spans="1:16" x14ac:dyDescent="0.3">
      <c r="A699">
        <v>367708</v>
      </c>
      <c r="B699">
        <f t="shared" si="30"/>
        <v>7937</v>
      </c>
      <c r="C699">
        <v>0.09</v>
      </c>
      <c r="D699">
        <v>18</v>
      </c>
      <c r="E699">
        <f>((C699)^2*(A699-A698)/1000)/$I$1</f>
        <v>9.7199999999999997E-8</v>
      </c>
      <c r="K699">
        <v>34.85</v>
      </c>
      <c r="L699">
        <f t="shared" si="31"/>
        <v>34850</v>
      </c>
      <c r="M699">
        <v>1078</v>
      </c>
      <c r="N699">
        <f t="shared" si="32"/>
        <v>-79.999999999993179</v>
      </c>
      <c r="O699" t="s">
        <v>11</v>
      </c>
      <c r="P699">
        <v>8.8000000000000007</v>
      </c>
    </row>
    <row r="700" spans="1:16" x14ac:dyDescent="0.3">
      <c r="A700">
        <v>367719</v>
      </c>
      <c r="B700">
        <f t="shared" si="30"/>
        <v>7948</v>
      </c>
      <c r="C700">
        <v>0.04</v>
      </c>
      <c r="D700">
        <v>8</v>
      </c>
      <c r="E700">
        <f>((C700)^2*(A700-A699)/1000)/$I$1</f>
        <v>1.7600000000000002E-8</v>
      </c>
      <c r="K700">
        <v>34.9</v>
      </c>
      <c r="L700">
        <f t="shared" si="31"/>
        <v>34900</v>
      </c>
      <c r="M700">
        <v>1073</v>
      </c>
      <c r="N700">
        <f t="shared" si="32"/>
        <v>-100.00000000000568</v>
      </c>
      <c r="O700" t="s">
        <v>11</v>
      </c>
      <c r="P700">
        <v>8.8000000000000007</v>
      </c>
    </row>
    <row r="701" spans="1:16" x14ac:dyDescent="0.3">
      <c r="A701">
        <v>367729</v>
      </c>
      <c r="B701">
        <f t="shared" si="30"/>
        <v>7958</v>
      </c>
      <c r="C701">
        <v>0.09</v>
      </c>
      <c r="D701">
        <v>19</v>
      </c>
      <c r="E701">
        <f>((C701)^2*(A701-A700)/1000)/$I$1</f>
        <v>8.0999999999999984E-8</v>
      </c>
      <c r="K701">
        <v>34.950000000000003</v>
      </c>
      <c r="L701">
        <f t="shared" si="31"/>
        <v>34950</v>
      </c>
      <c r="M701">
        <v>1070</v>
      </c>
      <c r="N701">
        <f t="shared" si="32"/>
        <v>-59.999999999994884</v>
      </c>
      <c r="O701" t="s">
        <v>11</v>
      </c>
      <c r="P701">
        <v>8.8000000000000007</v>
      </c>
    </row>
    <row r="702" spans="1:16" x14ac:dyDescent="0.3">
      <c r="A702">
        <v>367740</v>
      </c>
      <c r="B702">
        <f t="shared" si="30"/>
        <v>7969</v>
      </c>
      <c r="C702">
        <v>0.03</v>
      </c>
      <c r="D702">
        <v>7</v>
      </c>
      <c r="E702">
        <f>((C702)^2*(A702-A701)/1000)/$I$1</f>
        <v>9.8999999999999977E-9</v>
      </c>
      <c r="K702">
        <v>35</v>
      </c>
      <c r="L702">
        <f t="shared" si="31"/>
        <v>35000</v>
      </c>
      <c r="M702">
        <v>1067</v>
      </c>
      <c r="N702">
        <f t="shared" si="32"/>
        <v>-60.000000000003411</v>
      </c>
      <c r="O702" t="s">
        <v>11</v>
      </c>
      <c r="P702">
        <v>8.8000000000000007</v>
      </c>
    </row>
    <row r="703" spans="1:16" x14ac:dyDescent="0.3">
      <c r="A703">
        <v>367752</v>
      </c>
      <c r="B703">
        <f t="shared" si="30"/>
        <v>7981</v>
      </c>
      <c r="C703">
        <v>7.0000000000000007E-2</v>
      </c>
      <c r="D703">
        <v>15</v>
      </c>
      <c r="E703">
        <f>((C703)^2*(A703-A702)/1000)/$I$1</f>
        <v>5.8800000000000004E-8</v>
      </c>
      <c r="K703">
        <v>35.049999999999997</v>
      </c>
      <c r="L703">
        <f t="shared" si="31"/>
        <v>35050</v>
      </c>
      <c r="M703">
        <v>1066</v>
      </c>
      <c r="N703">
        <f t="shared" si="32"/>
        <v>-20.000000000001137</v>
      </c>
      <c r="O703" t="s">
        <v>11</v>
      </c>
      <c r="P703">
        <v>8.8000000000000007</v>
      </c>
    </row>
    <row r="704" spans="1:16" x14ac:dyDescent="0.3">
      <c r="A704">
        <v>367763</v>
      </c>
      <c r="B704">
        <f t="shared" si="30"/>
        <v>7992</v>
      </c>
      <c r="C704">
        <v>0.12</v>
      </c>
      <c r="D704">
        <v>25</v>
      </c>
      <c r="E704">
        <f>((C704)^2*(A704-A703)/1000)/$I$1</f>
        <v>1.5839999999999996E-7</v>
      </c>
      <c r="K704">
        <v>35.1</v>
      </c>
      <c r="L704">
        <f t="shared" si="31"/>
        <v>35100</v>
      </c>
      <c r="M704">
        <v>1063</v>
      </c>
      <c r="N704">
        <f t="shared" si="32"/>
        <v>-59.999999999994884</v>
      </c>
      <c r="O704" t="s">
        <v>11</v>
      </c>
      <c r="P704">
        <v>8.8000000000000007</v>
      </c>
    </row>
    <row r="705" spans="1:16" x14ac:dyDescent="0.3">
      <c r="A705">
        <v>367774</v>
      </c>
      <c r="B705">
        <f t="shared" si="30"/>
        <v>8003</v>
      </c>
      <c r="C705">
        <v>0.08</v>
      </c>
      <c r="D705">
        <v>16</v>
      </c>
      <c r="E705">
        <f>((C705)^2*(A705-A704)/1000)/$I$1</f>
        <v>7.0400000000000008E-8</v>
      </c>
      <c r="K705">
        <v>35.15</v>
      </c>
      <c r="L705">
        <f t="shared" si="31"/>
        <v>35150</v>
      </c>
      <c r="M705">
        <v>1062</v>
      </c>
      <c r="N705">
        <f t="shared" si="32"/>
        <v>-20.000000000001137</v>
      </c>
      <c r="O705" t="s">
        <v>11</v>
      </c>
      <c r="P705">
        <v>8.8000000000000007</v>
      </c>
    </row>
    <row r="706" spans="1:16" x14ac:dyDescent="0.3">
      <c r="A706">
        <v>367785</v>
      </c>
      <c r="B706">
        <f t="shared" si="30"/>
        <v>8014</v>
      </c>
      <c r="C706">
        <v>0.06</v>
      </c>
      <c r="D706">
        <v>12</v>
      </c>
      <c r="E706">
        <f>((C706)^2*(A706-A705)/1000)/$I$1</f>
        <v>3.9599999999999991E-8</v>
      </c>
      <c r="K706">
        <v>35.200000000000003</v>
      </c>
      <c r="L706">
        <f t="shared" si="31"/>
        <v>35200</v>
      </c>
      <c r="M706">
        <v>1057</v>
      </c>
      <c r="N706">
        <f t="shared" si="32"/>
        <v>-99.999999999991473</v>
      </c>
      <c r="O706" t="s">
        <v>11</v>
      </c>
      <c r="P706">
        <v>8.8000000000000007</v>
      </c>
    </row>
    <row r="707" spans="1:16" x14ac:dyDescent="0.3">
      <c r="A707">
        <v>367797</v>
      </c>
      <c r="B707">
        <f t="shared" ref="B707:B770" si="33">A707-$A$2</f>
        <v>8026</v>
      </c>
      <c r="C707">
        <v>7.0000000000000007E-2</v>
      </c>
      <c r="D707">
        <v>15</v>
      </c>
      <c r="E707">
        <f>((C707)^2*(A707-A706)/1000)/$I$1</f>
        <v>5.8800000000000004E-8</v>
      </c>
      <c r="K707">
        <v>35.25</v>
      </c>
      <c r="L707">
        <f t="shared" ref="L707:L770" si="34">1000*K707</f>
        <v>35250</v>
      </c>
      <c r="M707">
        <v>1053</v>
      </c>
      <c r="N707">
        <f t="shared" ref="N707:N770" si="35">(M707-M706)/(K707-K706)</f>
        <v>-80.000000000004547</v>
      </c>
      <c r="O707" t="s">
        <v>11</v>
      </c>
      <c r="P707">
        <v>8.8000000000000007</v>
      </c>
    </row>
    <row r="708" spans="1:16" x14ac:dyDescent="0.3">
      <c r="A708">
        <v>367808</v>
      </c>
      <c r="B708">
        <f t="shared" si="33"/>
        <v>8037</v>
      </c>
      <c r="C708">
        <v>0.08</v>
      </c>
      <c r="D708">
        <v>17</v>
      </c>
      <c r="E708">
        <f>((C708)^2*(A708-A707)/1000)/$I$1</f>
        <v>7.0400000000000008E-8</v>
      </c>
      <c r="K708">
        <v>35.299999999999997</v>
      </c>
      <c r="L708">
        <f t="shared" si="34"/>
        <v>35300</v>
      </c>
      <c r="M708">
        <v>1048</v>
      </c>
      <c r="N708">
        <f t="shared" si="35"/>
        <v>-100.00000000000568</v>
      </c>
      <c r="O708" t="s">
        <v>11</v>
      </c>
      <c r="P708">
        <v>8.8000000000000007</v>
      </c>
    </row>
    <row r="709" spans="1:16" x14ac:dyDescent="0.3">
      <c r="A709">
        <v>367819</v>
      </c>
      <c r="B709">
        <f t="shared" si="33"/>
        <v>8048</v>
      </c>
      <c r="C709">
        <v>0.06</v>
      </c>
      <c r="D709">
        <v>13</v>
      </c>
      <c r="E709">
        <f>((C709)^2*(A709-A708)/1000)/$I$1</f>
        <v>3.9599999999999991E-8</v>
      </c>
      <c r="K709">
        <v>35.35</v>
      </c>
      <c r="L709">
        <f t="shared" si="34"/>
        <v>35350</v>
      </c>
      <c r="M709">
        <v>1040</v>
      </c>
      <c r="N709">
        <f t="shared" si="35"/>
        <v>-159.99999999998636</v>
      </c>
      <c r="O709" t="s">
        <v>11</v>
      </c>
      <c r="P709">
        <v>8.8000000000000007</v>
      </c>
    </row>
    <row r="710" spans="1:16" x14ac:dyDescent="0.3">
      <c r="A710">
        <v>367831</v>
      </c>
      <c r="B710">
        <f t="shared" si="33"/>
        <v>8060</v>
      </c>
      <c r="C710">
        <v>0.04</v>
      </c>
      <c r="D710">
        <v>8</v>
      </c>
      <c r="E710">
        <f>((C710)^2*(A710-A709)/1000)/$I$1</f>
        <v>1.9200000000000003E-8</v>
      </c>
      <c r="K710">
        <v>35.4</v>
      </c>
      <c r="L710">
        <f t="shared" si="34"/>
        <v>35400</v>
      </c>
      <c r="M710">
        <v>1034</v>
      </c>
      <c r="N710">
        <f t="shared" si="35"/>
        <v>-120.00000000000682</v>
      </c>
      <c r="O710" t="s">
        <v>11</v>
      </c>
      <c r="P710">
        <v>8.8000000000000007</v>
      </c>
    </row>
    <row r="711" spans="1:16" x14ac:dyDescent="0.3">
      <c r="A711">
        <v>367842</v>
      </c>
      <c r="B711">
        <f t="shared" si="33"/>
        <v>8071</v>
      </c>
      <c r="C711">
        <v>7.0000000000000007E-2</v>
      </c>
      <c r="D711">
        <v>14</v>
      </c>
      <c r="E711">
        <f>((C711)^2*(A711-A710)/1000)/$I$1</f>
        <v>5.3900000000000006E-8</v>
      </c>
      <c r="K711">
        <v>35.450000000000003</v>
      </c>
      <c r="L711">
        <f t="shared" si="34"/>
        <v>35450</v>
      </c>
      <c r="M711">
        <v>1032</v>
      </c>
      <c r="N711">
        <f t="shared" si="35"/>
        <v>-39.999999999996589</v>
      </c>
      <c r="O711" t="s">
        <v>11</v>
      </c>
      <c r="P711">
        <v>8.8000000000000007</v>
      </c>
    </row>
    <row r="712" spans="1:16" x14ac:dyDescent="0.3">
      <c r="A712">
        <v>367853</v>
      </c>
      <c r="B712">
        <f t="shared" si="33"/>
        <v>8082</v>
      </c>
      <c r="C712">
        <v>0.03</v>
      </c>
      <c r="D712">
        <v>7</v>
      </c>
      <c r="E712">
        <f>((C712)^2*(A712-A711)/1000)/$I$1</f>
        <v>9.8999999999999977E-9</v>
      </c>
      <c r="K712">
        <v>35.5</v>
      </c>
      <c r="L712">
        <f t="shared" si="34"/>
        <v>35500</v>
      </c>
      <c r="M712">
        <v>1027</v>
      </c>
      <c r="N712">
        <f t="shared" si="35"/>
        <v>-100.00000000000568</v>
      </c>
      <c r="O712" t="s">
        <v>11</v>
      </c>
      <c r="P712">
        <v>8.8000000000000007</v>
      </c>
    </row>
    <row r="713" spans="1:16" x14ac:dyDescent="0.3">
      <c r="A713">
        <v>367867</v>
      </c>
      <c r="B713">
        <f t="shared" si="33"/>
        <v>8096</v>
      </c>
      <c r="C713">
        <v>7.0000000000000007E-2</v>
      </c>
      <c r="D713">
        <v>14</v>
      </c>
      <c r="E713">
        <f>((C713)^2*(A713-A712)/1000)/$I$1</f>
        <v>6.8600000000000019E-8</v>
      </c>
      <c r="K713">
        <v>35.549999999999997</v>
      </c>
      <c r="L713">
        <f t="shared" si="34"/>
        <v>35550</v>
      </c>
      <c r="M713">
        <v>1022</v>
      </c>
      <c r="N713">
        <f t="shared" si="35"/>
        <v>-100.00000000000568</v>
      </c>
      <c r="O713" t="s">
        <v>11</v>
      </c>
      <c r="P713">
        <v>8.8000000000000007</v>
      </c>
    </row>
    <row r="714" spans="1:16" x14ac:dyDescent="0.3">
      <c r="A714">
        <v>367879</v>
      </c>
      <c r="B714">
        <f t="shared" si="33"/>
        <v>8108</v>
      </c>
      <c r="C714">
        <v>0.05</v>
      </c>
      <c r="D714">
        <v>10</v>
      </c>
      <c r="E714">
        <f>((C714)^2*(A714-A713)/1000)/$I$1</f>
        <v>3.0000000000000004E-8</v>
      </c>
      <c r="K714">
        <v>35.6</v>
      </c>
      <c r="L714">
        <f t="shared" si="34"/>
        <v>35600</v>
      </c>
      <c r="M714">
        <v>1019</v>
      </c>
      <c r="N714">
        <f t="shared" si="35"/>
        <v>-59.999999999994884</v>
      </c>
      <c r="O714" t="s">
        <v>11</v>
      </c>
      <c r="P714">
        <v>8.8000000000000007</v>
      </c>
    </row>
    <row r="715" spans="1:16" x14ac:dyDescent="0.3">
      <c r="A715">
        <v>367890</v>
      </c>
      <c r="B715">
        <f t="shared" si="33"/>
        <v>8119</v>
      </c>
      <c r="C715">
        <v>0.04</v>
      </c>
      <c r="D715">
        <v>9</v>
      </c>
      <c r="E715">
        <f>((C715)^2*(A715-A714)/1000)/$I$1</f>
        <v>1.7600000000000002E-8</v>
      </c>
      <c r="K715">
        <v>35.65</v>
      </c>
      <c r="L715">
        <f t="shared" si="34"/>
        <v>35650</v>
      </c>
      <c r="M715">
        <v>1015</v>
      </c>
      <c r="N715">
        <f t="shared" si="35"/>
        <v>-80.000000000004547</v>
      </c>
      <c r="O715" t="s">
        <v>11</v>
      </c>
      <c r="P715">
        <v>8.8000000000000007</v>
      </c>
    </row>
    <row r="716" spans="1:16" x14ac:dyDescent="0.3">
      <c r="A716">
        <v>367901</v>
      </c>
      <c r="B716">
        <f t="shared" si="33"/>
        <v>8130</v>
      </c>
      <c r="C716">
        <v>7.0000000000000007E-2</v>
      </c>
      <c r="D716">
        <v>14</v>
      </c>
      <c r="E716">
        <f>((C716)^2*(A716-A715)/1000)/$I$1</f>
        <v>5.3900000000000006E-8</v>
      </c>
      <c r="K716">
        <v>35.700000000000003</v>
      </c>
      <c r="L716">
        <f t="shared" si="34"/>
        <v>35700</v>
      </c>
      <c r="M716">
        <v>1011</v>
      </c>
      <c r="N716">
        <f t="shared" si="35"/>
        <v>-79.999999999993179</v>
      </c>
      <c r="O716" t="s">
        <v>11</v>
      </c>
      <c r="P716">
        <v>8.8000000000000007</v>
      </c>
    </row>
    <row r="717" spans="1:16" x14ac:dyDescent="0.3">
      <c r="A717">
        <v>367911</v>
      </c>
      <c r="B717">
        <f t="shared" si="33"/>
        <v>8140</v>
      </c>
      <c r="C717">
        <v>0.09</v>
      </c>
      <c r="D717">
        <v>19</v>
      </c>
      <c r="E717">
        <f>((C717)^2*(A717-A716)/1000)/$I$1</f>
        <v>8.0999999999999984E-8</v>
      </c>
      <c r="K717">
        <v>35.75</v>
      </c>
      <c r="L717">
        <f t="shared" si="34"/>
        <v>35750</v>
      </c>
      <c r="M717">
        <v>1007</v>
      </c>
      <c r="N717">
        <f t="shared" si="35"/>
        <v>-80.000000000004547</v>
      </c>
      <c r="O717" t="s">
        <v>11</v>
      </c>
      <c r="P717">
        <v>8.8000000000000007</v>
      </c>
    </row>
    <row r="718" spans="1:16" x14ac:dyDescent="0.3">
      <c r="A718">
        <v>367923</v>
      </c>
      <c r="B718">
        <f t="shared" si="33"/>
        <v>8152</v>
      </c>
      <c r="C718">
        <v>7.0000000000000007E-2</v>
      </c>
      <c r="D718">
        <v>14</v>
      </c>
      <c r="E718">
        <f>((C718)^2*(A718-A717)/1000)/$I$1</f>
        <v>5.8800000000000004E-8</v>
      </c>
      <c r="K718">
        <v>35.799999999999997</v>
      </c>
      <c r="L718">
        <f t="shared" si="34"/>
        <v>35800</v>
      </c>
      <c r="M718">
        <v>1004</v>
      </c>
      <c r="N718">
        <f t="shared" si="35"/>
        <v>-60.000000000003411</v>
      </c>
      <c r="O718" t="s">
        <v>11</v>
      </c>
      <c r="P718">
        <v>8.8000000000000007</v>
      </c>
    </row>
    <row r="719" spans="1:16" x14ac:dyDescent="0.3">
      <c r="A719">
        <v>367934</v>
      </c>
      <c r="B719">
        <f t="shared" si="33"/>
        <v>8163</v>
      </c>
      <c r="C719">
        <v>0.08</v>
      </c>
      <c r="D719">
        <v>17</v>
      </c>
      <c r="E719">
        <f>((C719)^2*(A719-A718)/1000)/$I$1</f>
        <v>7.0400000000000008E-8</v>
      </c>
      <c r="K719">
        <v>35.85</v>
      </c>
      <c r="L719">
        <f t="shared" si="34"/>
        <v>35850</v>
      </c>
      <c r="M719">
        <v>1001</v>
      </c>
      <c r="N719">
        <f t="shared" si="35"/>
        <v>-59.999999999994884</v>
      </c>
      <c r="O719" t="s">
        <v>11</v>
      </c>
      <c r="P719">
        <v>8.8000000000000007</v>
      </c>
    </row>
    <row r="720" spans="1:16" x14ac:dyDescent="0.3">
      <c r="A720">
        <v>367945</v>
      </c>
      <c r="B720">
        <f t="shared" si="33"/>
        <v>8174</v>
      </c>
      <c r="C720">
        <v>0.06</v>
      </c>
      <c r="D720">
        <v>12</v>
      </c>
      <c r="E720">
        <f>((C720)^2*(A720-A719)/1000)/$I$1</f>
        <v>3.9599999999999991E-8</v>
      </c>
      <c r="K720">
        <v>35.9</v>
      </c>
      <c r="L720">
        <f t="shared" si="34"/>
        <v>35900</v>
      </c>
      <c r="M720">
        <v>999</v>
      </c>
      <c r="N720">
        <f t="shared" si="35"/>
        <v>-40.000000000002274</v>
      </c>
      <c r="O720" t="s">
        <v>11</v>
      </c>
      <c r="P720">
        <v>8.8000000000000007</v>
      </c>
    </row>
    <row r="721" spans="1:16" x14ac:dyDescent="0.3">
      <c r="A721">
        <v>367956</v>
      </c>
      <c r="B721">
        <f t="shared" si="33"/>
        <v>8185</v>
      </c>
      <c r="C721">
        <v>0.1</v>
      </c>
      <c r="D721">
        <v>21</v>
      </c>
      <c r="E721">
        <f>((C721)^2*(A721-A720)/1000)/$I$1</f>
        <v>1.1000000000000002E-7</v>
      </c>
      <c r="K721">
        <v>35.950000000000003</v>
      </c>
      <c r="L721">
        <f t="shared" si="34"/>
        <v>35950</v>
      </c>
      <c r="M721">
        <v>996</v>
      </c>
      <c r="N721">
        <f t="shared" si="35"/>
        <v>-59.999999999994884</v>
      </c>
      <c r="O721" t="s">
        <v>11</v>
      </c>
      <c r="P721">
        <v>8.8000000000000007</v>
      </c>
    </row>
    <row r="722" spans="1:16" x14ac:dyDescent="0.3">
      <c r="A722">
        <v>367968</v>
      </c>
      <c r="B722">
        <f t="shared" si="33"/>
        <v>8197</v>
      </c>
      <c r="C722">
        <v>0.03</v>
      </c>
      <c r="D722">
        <v>7</v>
      </c>
      <c r="E722">
        <f>((C722)^2*(A722-A721)/1000)/$I$1</f>
        <v>1.0800000000000001E-8</v>
      </c>
      <c r="K722">
        <v>36</v>
      </c>
      <c r="L722">
        <f t="shared" si="34"/>
        <v>36000</v>
      </c>
      <c r="M722">
        <v>992</v>
      </c>
      <c r="N722">
        <f t="shared" si="35"/>
        <v>-80.000000000004547</v>
      </c>
      <c r="O722" t="s">
        <v>11</v>
      </c>
      <c r="P722">
        <v>8.8000000000000007</v>
      </c>
    </row>
    <row r="723" spans="1:16" x14ac:dyDescent="0.3">
      <c r="A723">
        <v>367979</v>
      </c>
      <c r="B723">
        <f t="shared" si="33"/>
        <v>8208</v>
      </c>
      <c r="C723">
        <v>0.04</v>
      </c>
      <c r="D723">
        <v>8</v>
      </c>
      <c r="E723">
        <f>((C723)^2*(A723-A722)/1000)/$I$1</f>
        <v>1.7600000000000002E-8</v>
      </c>
      <c r="K723">
        <v>36.049999999999997</v>
      </c>
      <c r="L723">
        <f t="shared" si="34"/>
        <v>36050</v>
      </c>
      <c r="M723">
        <v>984</v>
      </c>
      <c r="N723">
        <f t="shared" si="35"/>
        <v>-160.00000000000909</v>
      </c>
      <c r="O723" t="s">
        <v>11</v>
      </c>
      <c r="P723">
        <v>8.8000000000000007</v>
      </c>
    </row>
    <row r="724" spans="1:16" x14ac:dyDescent="0.3">
      <c r="A724">
        <v>367990</v>
      </c>
      <c r="B724">
        <f t="shared" si="33"/>
        <v>8219</v>
      </c>
      <c r="C724">
        <v>0.06</v>
      </c>
      <c r="D724">
        <v>13</v>
      </c>
      <c r="E724">
        <f>((C724)^2*(A724-A723)/1000)/$I$1</f>
        <v>3.9599999999999991E-8</v>
      </c>
      <c r="K724">
        <v>36.1</v>
      </c>
      <c r="L724">
        <f t="shared" si="34"/>
        <v>36100</v>
      </c>
      <c r="M724">
        <v>981</v>
      </c>
      <c r="N724">
        <f t="shared" si="35"/>
        <v>-59.999999999994884</v>
      </c>
      <c r="O724" t="s">
        <v>11</v>
      </c>
      <c r="P724">
        <v>8.8000000000000007</v>
      </c>
    </row>
    <row r="725" spans="1:16" x14ac:dyDescent="0.3">
      <c r="A725">
        <v>368002</v>
      </c>
      <c r="B725">
        <f t="shared" si="33"/>
        <v>8231</v>
      </c>
      <c r="C725">
        <v>7.0000000000000007E-2</v>
      </c>
      <c r="D725">
        <v>15</v>
      </c>
      <c r="E725">
        <f>((C725)^2*(A725-A724)/1000)/$I$1</f>
        <v>5.8800000000000004E-8</v>
      </c>
      <c r="K725">
        <v>36.15</v>
      </c>
      <c r="L725">
        <f t="shared" si="34"/>
        <v>36150</v>
      </c>
      <c r="M725">
        <v>974</v>
      </c>
      <c r="N725">
        <f t="shared" si="35"/>
        <v>-140.00000000000796</v>
      </c>
      <c r="O725" t="s">
        <v>11</v>
      </c>
      <c r="P725">
        <v>8.8000000000000007</v>
      </c>
    </row>
    <row r="726" spans="1:16" x14ac:dyDescent="0.3">
      <c r="A726">
        <v>368013</v>
      </c>
      <c r="B726">
        <f t="shared" si="33"/>
        <v>8242</v>
      </c>
      <c r="C726">
        <v>0.02</v>
      </c>
      <c r="D726">
        <v>4</v>
      </c>
      <c r="E726">
        <f>((C726)^2*(A726-A725)/1000)/$I$1</f>
        <v>4.4000000000000005E-9</v>
      </c>
      <c r="K726">
        <v>36.200000000000003</v>
      </c>
      <c r="L726">
        <f t="shared" si="34"/>
        <v>36200</v>
      </c>
      <c r="M726">
        <v>971</v>
      </c>
      <c r="N726">
        <f t="shared" si="35"/>
        <v>-59.999999999994884</v>
      </c>
      <c r="O726" t="s">
        <v>11</v>
      </c>
      <c r="P726">
        <v>8.8000000000000007</v>
      </c>
    </row>
    <row r="727" spans="1:16" x14ac:dyDescent="0.3">
      <c r="A727">
        <v>368024</v>
      </c>
      <c r="B727">
        <f t="shared" si="33"/>
        <v>8253</v>
      </c>
      <c r="C727">
        <v>7.0000000000000007E-2</v>
      </c>
      <c r="D727">
        <v>15</v>
      </c>
      <c r="E727">
        <f>((C727)^2*(A727-A726)/1000)/$I$1</f>
        <v>5.3900000000000006E-8</v>
      </c>
      <c r="K727">
        <v>36.25</v>
      </c>
      <c r="L727">
        <f t="shared" si="34"/>
        <v>36250</v>
      </c>
      <c r="M727">
        <v>969</v>
      </c>
      <c r="N727">
        <f t="shared" si="35"/>
        <v>-40.000000000002274</v>
      </c>
      <c r="O727" t="s">
        <v>11</v>
      </c>
      <c r="P727">
        <v>8.8000000000000007</v>
      </c>
    </row>
    <row r="728" spans="1:16" x14ac:dyDescent="0.3">
      <c r="A728">
        <v>368035</v>
      </c>
      <c r="B728">
        <f t="shared" si="33"/>
        <v>8264</v>
      </c>
      <c r="C728">
        <v>0.05</v>
      </c>
      <c r="D728">
        <v>11</v>
      </c>
      <c r="E728">
        <f>((C728)^2*(A728-A727)/1000)/$I$1</f>
        <v>2.7500000000000005E-8</v>
      </c>
      <c r="K728">
        <v>36.299999999999997</v>
      </c>
      <c r="L728">
        <f t="shared" si="34"/>
        <v>36300</v>
      </c>
      <c r="M728">
        <v>967</v>
      </c>
      <c r="N728">
        <f t="shared" si="35"/>
        <v>-40.000000000002274</v>
      </c>
      <c r="O728" t="s">
        <v>11</v>
      </c>
      <c r="P728">
        <v>8.8000000000000007</v>
      </c>
    </row>
    <row r="729" spans="1:16" x14ac:dyDescent="0.3">
      <c r="A729">
        <v>368047</v>
      </c>
      <c r="B729">
        <f t="shared" si="33"/>
        <v>8276</v>
      </c>
      <c r="C729">
        <v>0.06</v>
      </c>
      <c r="D729">
        <v>12</v>
      </c>
      <c r="E729">
        <f>((C729)^2*(A729-A728)/1000)/$I$1</f>
        <v>4.3200000000000003E-8</v>
      </c>
      <c r="K729">
        <v>36.35</v>
      </c>
      <c r="L729">
        <f t="shared" si="34"/>
        <v>36350</v>
      </c>
      <c r="M729">
        <v>965</v>
      </c>
      <c r="N729">
        <f t="shared" si="35"/>
        <v>-39.999999999996589</v>
      </c>
      <c r="O729" t="s">
        <v>11</v>
      </c>
      <c r="P729">
        <v>8.8000000000000007</v>
      </c>
    </row>
    <row r="730" spans="1:16" x14ac:dyDescent="0.3">
      <c r="A730">
        <v>368058</v>
      </c>
      <c r="B730">
        <f t="shared" si="33"/>
        <v>8287</v>
      </c>
      <c r="C730">
        <v>0.04</v>
      </c>
      <c r="D730">
        <v>9</v>
      </c>
      <c r="E730">
        <f>((C730)^2*(A730-A729)/1000)/$I$1</f>
        <v>1.7600000000000002E-8</v>
      </c>
      <c r="K730">
        <v>36.4</v>
      </c>
      <c r="L730">
        <f t="shared" si="34"/>
        <v>36400</v>
      </c>
      <c r="M730">
        <v>961</v>
      </c>
      <c r="N730">
        <f t="shared" si="35"/>
        <v>-80.000000000004547</v>
      </c>
      <c r="O730" t="s">
        <v>11</v>
      </c>
      <c r="P730">
        <v>8.8000000000000007</v>
      </c>
    </row>
    <row r="731" spans="1:16" x14ac:dyDescent="0.3">
      <c r="A731">
        <v>368069</v>
      </c>
      <c r="B731">
        <f t="shared" si="33"/>
        <v>8298</v>
      </c>
      <c r="C731">
        <v>0.06</v>
      </c>
      <c r="D731">
        <v>13</v>
      </c>
      <c r="E731">
        <f>((C731)^2*(A731-A730)/1000)/$I$1</f>
        <v>3.9599999999999991E-8</v>
      </c>
      <c r="K731">
        <v>36.450000000000003</v>
      </c>
      <c r="L731">
        <f t="shared" si="34"/>
        <v>36450</v>
      </c>
      <c r="M731">
        <v>958</v>
      </c>
      <c r="N731">
        <f t="shared" si="35"/>
        <v>-59.999999999994884</v>
      </c>
      <c r="O731" t="s">
        <v>11</v>
      </c>
      <c r="P731">
        <v>8.8000000000000007</v>
      </c>
    </row>
    <row r="732" spans="1:16" x14ac:dyDescent="0.3">
      <c r="A732">
        <v>368079</v>
      </c>
      <c r="B732">
        <f t="shared" si="33"/>
        <v>8308</v>
      </c>
      <c r="C732">
        <v>0.08</v>
      </c>
      <c r="D732">
        <v>17</v>
      </c>
      <c r="E732">
        <f>((C732)^2*(A732-A731)/1000)/$I$1</f>
        <v>6.3999999999999991E-8</v>
      </c>
      <c r="K732">
        <v>36.5</v>
      </c>
      <c r="L732">
        <f t="shared" si="34"/>
        <v>36500</v>
      </c>
      <c r="M732">
        <v>954</v>
      </c>
      <c r="N732">
        <f t="shared" si="35"/>
        <v>-80.000000000004547</v>
      </c>
      <c r="O732" t="s">
        <v>11</v>
      </c>
      <c r="P732">
        <v>8.8000000000000007</v>
      </c>
    </row>
    <row r="733" spans="1:16" x14ac:dyDescent="0.3">
      <c r="A733">
        <v>368091</v>
      </c>
      <c r="B733">
        <f t="shared" si="33"/>
        <v>8320</v>
      </c>
      <c r="C733">
        <v>7.0000000000000007E-2</v>
      </c>
      <c r="D733">
        <v>15</v>
      </c>
      <c r="E733">
        <f>((C733)^2*(A733-A732)/1000)/$I$1</f>
        <v>5.8800000000000004E-8</v>
      </c>
      <c r="K733">
        <v>36.549999999999997</v>
      </c>
      <c r="L733">
        <f t="shared" si="34"/>
        <v>36550</v>
      </c>
      <c r="M733">
        <v>950</v>
      </c>
      <c r="N733">
        <f t="shared" si="35"/>
        <v>-80.000000000004547</v>
      </c>
      <c r="O733" t="s">
        <v>11</v>
      </c>
      <c r="P733">
        <v>8.8000000000000007</v>
      </c>
    </row>
    <row r="734" spans="1:16" x14ac:dyDescent="0.3">
      <c r="A734">
        <v>368102</v>
      </c>
      <c r="B734">
        <f t="shared" si="33"/>
        <v>8331</v>
      </c>
      <c r="C734">
        <v>7.0000000000000007E-2</v>
      </c>
      <c r="D734">
        <v>14</v>
      </c>
      <c r="E734">
        <f>((C734)^2*(A734-A733)/1000)/$I$1</f>
        <v>5.3900000000000006E-8</v>
      </c>
      <c r="K734">
        <v>36.6</v>
      </c>
      <c r="L734">
        <f t="shared" si="34"/>
        <v>36600</v>
      </c>
      <c r="M734">
        <v>945</v>
      </c>
      <c r="N734">
        <f t="shared" si="35"/>
        <v>-99.999999999991473</v>
      </c>
      <c r="O734" t="s">
        <v>11</v>
      </c>
      <c r="P734">
        <v>8.8000000000000007</v>
      </c>
    </row>
    <row r="735" spans="1:16" x14ac:dyDescent="0.3">
      <c r="A735">
        <v>368113</v>
      </c>
      <c r="B735">
        <f t="shared" si="33"/>
        <v>8342</v>
      </c>
      <c r="C735">
        <v>0.05</v>
      </c>
      <c r="D735">
        <v>11</v>
      </c>
      <c r="E735">
        <f>((C735)^2*(A735-A734)/1000)/$I$1</f>
        <v>2.7500000000000005E-8</v>
      </c>
      <c r="K735">
        <v>36.65</v>
      </c>
      <c r="L735">
        <f t="shared" si="34"/>
        <v>36650</v>
      </c>
      <c r="M735">
        <v>939</v>
      </c>
      <c r="N735">
        <f t="shared" si="35"/>
        <v>-120.00000000000682</v>
      </c>
      <c r="O735" t="s">
        <v>11</v>
      </c>
      <c r="P735">
        <v>8.8000000000000007</v>
      </c>
    </row>
    <row r="736" spans="1:16" x14ac:dyDescent="0.3">
      <c r="A736">
        <v>368124</v>
      </c>
      <c r="B736">
        <f t="shared" si="33"/>
        <v>8353</v>
      </c>
      <c r="C736">
        <v>0.06</v>
      </c>
      <c r="D736">
        <v>12</v>
      </c>
      <c r="E736">
        <f>((C736)^2*(A736-A735)/1000)/$I$1</f>
        <v>3.9599999999999991E-8</v>
      </c>
      <c r="K736">
        <v>36.700000000000003</v>
      </c>
      <c r="L736">
        <f t="shared" si="34"/>
        <v>36700</v>
      </c>
      <c r="M736">
        <v>933</v>
      </c>
      <c r="N736">
        <f t="shared" si="35"/>
        <v>-119.99999999998977</v>
      </c>
      <c r="O736" t="s">
        <v>11</v>
      </c>
      <c r="P736">
        <v>8.8000000000000007</v>
      </c>
    </row>
    <row r="737" spans="1:16" x14ac:dyDescent="0.3">
      <c r="A737">
        <v>368136</v>
      </c>
      <c r="B737">
        <f t="shared" si="33"/>
        <v>8365</v>
      </c>
      <c r="C737">
        <v>0.05</v>
      </c>
      <c r="D737">
        <v>11</v>
      </c>
      <c r="E737">
        <f>((C737)^2*(A737-A736)/1000)/$I$1</f>
        <v>3.0000000000000004E-8</v>
      </c>
      <c r="K737">
        <v>36.75</v>
      </c>
      <c r="L737">
        <f t="shared" si="34"/>
        <v>36750</v>
      </c>
      <c r="M737">
        <v>931</v>
      </c>
      <c r="N737">
        <f t="shared" si="35"/>
        <v>-40.000000000002274</v>
      </c>
      <c r="O737" t="s">
        <v>11</v>
      </c>
      <c r="P737">
        <v>8.8000000000000007</v>
      </c>
    </row>
    <row r="738" spans="1:16" x14ac:dyDescent="0.3">
      <c r="A738">
        <v>368147</v>
      </c>
      <c r="B738">
        <f t="shared" si="33"/>
        <v>8376</v>
      </c>
      <c r="C738">
        <v>0.06</v>
      </c>
      <c r="D738">
        <v>13</v>
      </c>
      <c r="E738">
        <f>((C738)^2*(A738-A737)/1000)/$I$1</f>
        <v>3.9599999999999991E-8</v>
      </c>
      <c r="K738">
        <v>36.799999999999997</v>
      </c>
      <c r="L738">
        <f t="shared" si="34"/>
        <v>36800</v>
      </c>
      <c r="M738">
        <v>925</v>
      </c>
      <c r="N738">
        <f t="shared" si="35"/>
        <v>-120.00000000000682</v>
      </c>
      <c r="O738" t="s">
        <v>11</v>
      </c>
      <c r="P738">
        <v>8.8000000000000007</v>
      </c>
    </row>
    <row r="739" spans="1:16" x14ac:dyDescent="0.3">
      <c r="A739">
        <v>368158</v>
      </c>
      <c r="B739">
        <f t="shared" si="33"/>
        <v>8387</v>
      </c>
      <c r="C739">
        <v>0.06</v>
      </c>
      <c r="D739">
        <v>12</v>
      </c>
      <c r="E739">
        <f>((C739)^2*(A739-A738)/1000)/$I$1</f>
        <v>3.9599999999999991E-8</v>
      </c>
      <c r="K739">
        <v>36.85</v>
      </c>
      <c r="L739">
        <f t="shared" si="34"/>
        <v>36850</v>
      </c>
      <c r="M739">
        <v>921</v>
      </c>
      <c r="N739">
        <f t="shared" si="35"/>
        <v>-79.999999999993179</v>
      </c>
      <c r="O739" t="s">
        <v>11</v>
      </c>
      <c r="P739">
        <v>8.8000000000000007</v>
      </c>
    </row>
    <row r="740" spans="1:16" x14ac:dyDescent="0.3">
      <c r="A740">
        <v>368169</v>
      </c>
      <c r="B740">
        <f t="shared" si="33"/>
        <v>8398</v>
      </c>
      <c r="C740">
        <v>0.06</v>
      </c>
      <c r="D740">
        <v>12</v>
      </c>
      <c r="E740">
        <f>((C740)^2*(A740-A739)/1000)/$I$1</f>
        <v>3.9599999999999991E-8</v>
      </c>
      <c r="K740">
        <v>36.9</v>
      </c>
      <c r="L740">
        <f t="shared" si="34"/>
        <v>36900</v>
      </c>
      <c r="M740">
        <v>917</v>
      </c>
      <c r="N740">
        <f t="shared" si="35"/>
        <v>-80.000000000004547</v>
      </c>
      <c r="O740" t="s">
        <v>11</v>
      </c>
      <c r="P740">
        <v>8.8000000000000007</v>
      </c>
    </row>
    <row r="741" spans="1:16" x14ac:dyDescent="0.3">
      <c r="A741">
        <v>368181</v>
      </c>
      <c r="B741">
        <f t="shared" si="33"/>
        <v>8410</v>
      </c>
      <c r="C741">
        <v>0.05</v>
      </c>
      <c r="D741">
        <v>10</v>
      </c>
      <c r="E741">
        <f>((C741)^2*(A741-A740)/1000)/$I$1</f>
        <v>3.0000000000000004E-8</v>
      </c>
      <c r="K741">
        <v>36.950000000000003</v>
      </c>
      <c r="L741">
        <f t="shared" si="34"/>
        <v>36950</v>
      </c>
      <c r="M741">
        <v>912</v>
      </c>
      <c r="N741">
        <f t="shared" si="35"/>
        <v>-99.999999999991473</v>
      </c>
      <c r="O741" t="s">
        <v>11</v>
      </c>
      <c r="P741">
        <v>8.8000000000000007</v>
      </c>
    </row>
    <row r="742" spans="1:16" x14ac:dyDescent="0.3">
      <c r="A742">
        <v>368192</v>
      </c>
      <c r="B742">
        <f t="shared" si="33"/>
        <v>8421</v>
      </c>
      <c r="C742">
        <v>7.0000000000000007E-2</v>
      </c>
      <c r="D742">
        <v>15</v>
      </c>
      <c r="E742">
        <f>((C742)^2*(A742-A741)/1000)/$I$1</f>
        <v>5.3900000000000006E-8</v>
      </c>
      <c r="K742">
        <v>37</v>
      </c>
      <c r="L742">
        <f t="shared" si="34"/>
        <v>37000</v>
      </c>
      <c r="M742">
        <v>909</v>
      </c>
      <c r="N742">
        <f t="shared" si="35"/>
        <v>-60.000000000003411</v>
      </c>
      <c r="O742" t="s">
        <v>11</v>
      </c>
      <c r="P742">
        <v>8.8000000000000007</v>
      </c>
    </row>
    <row r="743" spans="1:16" x14ac:dyDescent="0.3">
      <c r="A743">
        <v>368203</v>
      </c>
      <c r="B743">
        <f t="shared" si="33"/>
        <v>8432</v>
      </c>
      <c r="C743">
        <v>0.08</v>
      </c>
      <c r="D743">
        <v>16</v>
      </c>
      <c r="E743">
        <f>((C743)^2*(A743-A742)/1000)/$I$1</f>
        <v>7.0400000000000008E-8</v>
      </c>
      <c r="K743">
        <v>37.049999999999997</v>
      </c>
      <c r="L743">
        <f t="shared" si="34"/>
        <v>37050</v>
      </c>
      <c r="M743">
        <v>906</v>
      </c>
      <c r="N743">
        <f t="shared" si="35"/>
        <v>-60.000000000003411</v>
      </c>
      <c r="O743" t="s">
        <v>11</v>
      </c>
      <c r="P743">
        <v>8.8000000000000007</v>
      </c>
    </row>
    <row r="744" spans="1:16" x14ac:dyDescent="0.3">
      <c r="A744">
        <v>368215</v>
      </c>
      <c r="B744">
        <f t="shared" si="33"/>
        <v>8444</v>
      </c>
      <c r="C744">
        <v>0.08</v>
      </c>
      <c r="D744">
        <v>17</v>
      </c>
      <c r="E744">
        <f>((C744)^2*(A744-A743)/1000)/$I$1</f>
        <v>7.6800000000000013E-8</v>
      </c>
      <c r="K744">
        <v>37.1</v>
      </c>
      <c r="L744">
        <f t="shared" si="34"/>
        <v>37100</v>
      </c>
      <c r="M744">
        <v>901</v>
      </c>
      <c r="N744">
        <f t="shared" si="35"/>
        <v>-99.999999999991473</v>
      </c>
      <c r="O744" t="s">
        <v>11</v>
      </c>
      <c r="P744">
        <v>8.8000000000000007</v>
      </c>
    </row>
    <row r="745" spans="1:16" x14ac:dyDescent="0.3">
      <c r="A745">
        <v>368226</v>
      </c>
      <c r="B745">
        <f t="shared" si="33"/>
        <v>8455</v>
      </c>
      <c r="C745">
        <v>0.05</v>
      </c>
      <c r="D745">
        <v>11</v>
      </c>
      <c r="E745">
        <f>((C745)^2*(A745-A744)/1000)/$I$1</f>
        <v>2.7500000000000005E-8</v>
      </c>
      <c r="K745">
        <v>37.15</v>
      </c>
      <c r="L745">
        <f t="shared" si="34"/>
        <v>37150</v>
      </c>
      <c r="M745">
        <v>898</v>
      </c>
      <c r="N745">
        <f t="shared" si="35"/>
        <v>-60.000000000003411</v>
      </c>
      <c r="O745" t="s">
        <v>11</v>
      </c>
      <c r="P745">
        <v>8.8000000000000007</v>
      </c>
    </row>
    <row r="746" spans="1:16" x14ac:dyDescent="0.3">
      <c r="A746">
        <v>368236</v>
      </c>
      <c r="B746">
        <f t="shared" si="33"/>
        <v>8465</v>
      </c>
      <c r="C746">
        <v>0.04</v>
      </c>
      <c r="D746">
        <v>9</v>
      </c>
      <c r="E746">
        <f>((C746)^2*(A746-A745)/1000)/$I$1</f>
        <v>1.5999999999999998E-8</v>
      </c>
      <c r="K746">
        <v>37.200000000000003</v>
      </c>
      <c r="L746">
        <f t="shared" si="34"/>
        <v>37200</v>
      </c>
      <c r="M746">
        <v>898</v>
      </c>
      <c r="N746">
        <f t="shared" si="35"/>
        <v>0</v>
      </c>
      <c r="O746" t="s">
        <v>11</v>
      </c>
      <c r="P746">
        <v>8.8000000000000007</v>
      </c>
    </row>
    <row r="747" spans="1:16" x14ac:dyDescent="0.3">
      <c r="A747">
        <v>368250</v>
      </c>
      <c r="B747">
        <f t="shared" si="33"/>
        <v>8479</v>
      </c>
      <c r="C747">
        <v>0.06</v>
      </c>
      <c r="D747">
        <v>13</v>
      </c>
      <c r="E747">
        <f>((C747)^2*(A747-A746)/1000)/$I$1</f>
        <v>5.0400000000000001E-8</v>
      </c>
      <c r="K747">
        <v>37.25</v>
      </c>
      <c r="L747">
        <f t="shared" si="34"/>
        <v>37250</v>
      </c>
      <c r="M747">
        <v>894</v>
      </c>
      <c r="N747">
        <f t="shared" si="35"/>
        <v>-80.000000000004547</v>
      </c>
      <c r="O747" t="s">
        <v>11</v>
      </c>
      <c r="P747">
        <v>8.8000000000000007</v>
      </c>
    </row>
    <row r="748" spans="1:16" x14ac:dyDescent="0.3">
      <c r="A748">
        <v>368262</v>
      </c>
      <c r="B748">
        <f t="shared" si="33"/>
        <v>8491</v>
      </c>
      <c r="C748">
        <v>0.04</v>
      </c>
      <c r="D748">
        <v>8</v>
      </c>
      <c r="E748">
        <f>((C748)^2*(A748-A747)/1000)/$I$1</f>
        <v>1.9200000000000003E-8</v>
      </c>
      <c r="K748">
        <v>37.299999999999997</v>
      </c>
      <c r="L748">
        <f t="shared" si="34"/>
        <v>37300</v>
      </c>
      <c r="M748">
        <v>890</v>
      </c>
      <c r="N748">
        <f t="shared" si="35"/>
        <v>-80.000000000004547</v>
      </c>
      <c r="O748" t="s">
        <v>11</v>
      </c>
      <c r="P748">
        <v>8.8000000000000007</v>
      </c>
    </row>
    <row r="749" spans="1:16" x14ac:dyDescent="0.3">
      <c r="A749">
        <v>368273</v>
      </c>
      <c r="B749">
        <f t="shared" si="33"/>
        <v>8502</v>
      </c>
      <c r="C749">
        <v>7.0000000000000007E-2</v>
      </c>
      <c r="D749">
        <v>15</v>
      </c>
      <c r="E749">
        <f>((C749)^2*(A749-A748)/1000)/$I$1</f>
        <v>5.3900000000000006E-8</v>
      </c>
      <c r="K749">
        <v>37.35</v>
      </c>
      <c r="L749">
        <f t="shared" si="34"/>
        <v>37350</v>
      </c>
      <c r="M749">
        <v>887</v>
      </c>
      <c r="N749">
        <f t="shared" si="35"/>
        <v>-59.999999999994884</v>
      </c>
      <c r="O749" t="s">
        <v>11</v>
      </c>
      <c r="P749">
        <v>8.8000000000000007</v>
      </c>
    </row>
    <row r="750" spans="1:16" x14ac:dyDescent="0.3">
      <c r="A750">
        <v>368284</v>
      </c>
      <c r="B750">
        <f t="shared" si="33"/>
        <v>8513</v>
      </c>
      <c r="C750">
        <v>0.05</v>
      </c>
      <c r="D750">
        <v>11</v>
      </c>
      <c r="E750">
        <f>((C750)^2*(A750-A749)/1000)/$I$1</f>
        <v>2.7500000000000005E-8</v>
      </c>
      <c r="K750">
        <v>37.4</v>
      </c>
      <c r="L750">
        <f t="shared" si="34"/>
        <v>37400</v>
      </c>
      <c r="M750">
        <v>882</v>
      </c>
      <c r="N750">
        <f t="shared" si="35"/>
        <v>-100.00000000000568</v>
      </c>
      <c r="O750" t="s">
        <v>11</v>
      </c>
      <c r="P750">
        <v>8.8000000000000007</v>
      </c>
    </row>
    <row r="751" spans="1:16" x14ac:dyDescent="0.3">
      <c r="A751">
        <v>368295</v>
      </c>
      <c r="B751">
        <f t="shared" si="33"/>
        <v>8524</v>
      </c>
      <c r="C751">
        <v>0.04</v>
      </c>
      <c r="D751">
        <v>8</v>
      </c>
      <c r="E751">
        <f>((C751)^2*(A751-A750)/1000)/$I$1</f>
        <v>1.7600000000000002E-8</v>
      </c>
      <c r="K751">
        <v>37.450000000000003</v>
      </c>
      <c r="L751">
        <f t="shared" si="34"/>
        <v>37450</v>
      </c>
      <c r="M751">
        <v>877</v>
      </c>
      <c r="N751">
        <f t="shared" si="35"/>
        <v>-99.999999999991473</v>
      </c>
      <c r="O751" t="s">
        <v>11</v>
      </c>
      <c r="P751">
        <v>8.8000000000000007</v>
      </c>
    </row>
    <row r="752" spans="1:16" x14ac:dyDescent="0.3">
      <c r="A752">
        <v>368307</v>
      </c>
      <c r="B752">
        <f t="shared" si="33"/>
        <v>8536</v>
      </c>
      <c r="C752">
        <v>0.05</v>
      </c>
      <c r="D752">
        <v>11</v>
      </c>
      <c r="E752">
        <f>((C752)^2*(A752-A751)/1000)/$I$1</f>
        <v>3.0000000000000004E-8</v>
      </c>
      <c r="K752">
        <v>37.5</v>
      </c>
      <c r="L752">
        <f t="shared" si="34"/>
        <v>37500</v>
      </c>
      <c r="M752">
        <v>871</v>
      </c>
      <c r="N752">
        <f t="shared" si="35"/>
        <v>-120.00000000000682</v>
      </c>
      <c r="O752" t="s">
        <v>11</v>
      </c>
      <c r="P752">
        <v>8.8000000000000007</v>
      </c>
    </row>
    <row r="753" spans="1:16" x14ac:dyDescent="0.3">
      <c r="A753">
        <v>368318</v>
      </c>
      <c r="B753">
        <f t="shared" si="33"/>
        <v>8547</v>
      </c>
      <c r="C753">
        <v>0.03</v>
      </c>
      <c r="D753">
        <v>6</v>
      </c>
      <c r="E753">
        <f>((C753)^2*(A753-A752)/1000)/$I$1</f>
        <v>9.8999999999999977E-9</v>
      </c>
      <c r="K753">
        <v>37.549999999999997</v>
      </c>
      <c r="L753">
        <f t="shared" si="34"/>
        <v>37550</v>
      </c>
      <c r="M753">
        <v>866</v>
      </c>
      <c r="N753">
        <f t="shared" si="35"/>
        <v>-100.00000000000568</v>
      </c>
      <c r="O753" t="s">
        <v>11</v>
      </c>
      <c r="P753">
        <v>8.8000000000000007</v>
      </c>
    </row>
    <row r="754" spans="1:16" x14ac:dyDescent="0.3">
      <c r="A754">
        <v>368329</v>
      </c>
      <c r="B754">
        <f t="shared" si="33"/>
        <v>8558</v>
      </c>
      <c r="C754">
        <v>0.06</v>
      </c>
      <c r="D754">
        <v>13</v>
      </c>
      <c r="E754">
        <f>((C754)^2*(A754-A753)/1000)/$I$1</f>
        <v>3.9599999999999991E-8</v>
      </c>
      <c r="K754">
        <v>37.6</v>
      </c>
      <c r="L754">
        <f t="shared" si="34"/>
        <v>37600</v>
      </c>
      <c r="M754">
        <v>862</v>
      </c>
      <c r="N754">
        <f t="shared" si="35"/>
        <v>-79.999999999993179</v>
      </c>
      <c r="O754" t="s">
        <v>11</v>
      </c>
      <c r="P754">
        <v>8.8000000000000007</v>
      </c>
    </row>
    <row r="755" spans="1:16" x14ac:dyDescent="0.3">
      <c r="A755">
        <v>368340</v>
      </c>
      <c r="B755">
        <f t="shared" si="33"/>
        <v>8569</v>
      </c>
      <c r="C755">
        <v>0.05</v>
      </c>
      <c r="D755">
        <v>10</v>
      </c>
      <c r="E755">
        <f>((C755)^2*(A755-A754)/1000)/$I$1</f>
        <v>2.7500000000000005E-8</v>
      </c>
      <c r="K755">
        <v>37.65</v>
      </c>
      <c r="L755">
        <f t="shared" si="34"/>
        <v>37650</v>
      </c>
      <c r="M755">
        <v>858</v>
      </c>
      <c r="N755">
        <f t="shared" si="35"/>
        <v>-80.000000000004547</v>
      </c>
      <c r="O755" t="s">
        <v>11</v>
      </c>
      <c r="P755">
        <v>8.8000000000000007</v>
      </c>
    </row>
    <row r="756" spans="1:16" x14ac:dyDescent="0.3">
      <c r="A756">
        <v>368352</v>
      </c>
      <c r="B756">
        <f t="shared" si="33"/>
        <v>8581</v>
      </c>
      <c r="C756">
        <v>7.0000000000000007E-2</v>
      </c>
      <c r="D756">
        <v>15</v>
      </c>
      <c r="E756">
        <f>((C756)^2*(A756-A755)/1000)/$I$1</f>
        <v>5.8800000000000004E-8</v>
      </c>
      <c r="K756">
        <v>37.700000000000003</v>
      </c>
      <c r="L756">
        <f t="shared" si="34"/>
        <v>37700</v>
      </c>
      <c r="M756">
        <v>853</v>
      </c>
      <c r="N756">
        <f t="shared" si="35"/>
        <v>-99.999999999991473</v>
      </c>
      <c r="O756" t="s">
        <v>11</v>
      </c>
      <c r="P756">
        <v>8.8000000000000007</v>
      </c>
    </row>
    <row r="757" spans="1:16" x14ac:dyDescent="0.3">
      <c r="A757">
        <v>368363</v>
      </c>
      <c r="B757">
        <f t="shared" si="33"/>
        <v>8592</v>
      </c>
      <c r="C757">
        <v>0.05</v>
      </c>
      <c r="D757">
        <v>11</v>
      </c>
      <c r="E757">
        <f>((C757)^2*(A757-A756)/1000)/$I$1</f>
        <v>2.7500000000000005E-8</v>
      </c>
      <c r="K757">
        <v>37.75</v>
      </c>
      <c r="L757">
        <f t="shared" si="34"/>
        <v>37750</v>
      </c>
      <c r="M757">
        <v>850</v>
      </c>
      <c r="N757">
        <f t="shared" si="35"/>
        <v>-60.000000000003411</v>
      </c>
      <c r="O757" t="s">
        <v>11</v>
      </c>
      <c r="P757">
        <v>8.8000000000000007</v>
      </c>
    </row>
    <row r="758" spans="1:16" x14ac:dyDescent="0.3">
      <c r="A758">
        <v>368374</v>
      </c>
      <c r="B758">
        <f t="shared" si="33"/>
        <v>8603</v>
      </c>
      <c r="C758">
        <v>0.06</v>
      </c>
      <c r="D758">
        <v>13</v>
      </c>
      <c r="E758">
        <f>((C758)^2*(A758-A757)/1000)/$I$1</f>
        <v>3.9599999999999991E-8</v>
      </c>
      <c r="K758">
        <v>37.799999999999997</v>
      </c>
      <c r="L758">
        <f t="shared" si="34"/>
        <v>37800</v>
      </c>
      <c r="M758">
        <v>846</v>
      </c>
      <c r="N758">
        <f t="shared" si="35"/>
        <v>-80.000000000004547</v>
      </c>
      <c r="O758" t="s">
        <v>11</v>
      </c>
      <c r="P758">
        <v>8.8000000000000007</v>
      </c>
    </row>
    <row r="759" spans="1:16" x14ac:dyDescent="0.3">
      <c r="A759">
        <v>368386</v>
      </c>
      <c r="B759">
        <f t="shared" si="33"/>
        <v>8615</v>
      </c>
      <c r="C759">
        <v>0.06</v>
      </c>
      <c r="D759">
        <v>12</v>
      </c>
      <c r="E759">
        <f>((C759)^2*(A759-A758)/1000)/$I$1</f>
        <v>4.3200000000000003E-8</v>
      </c>
      <c r="K759">
        <v>37.85</v>
      </c>
      <c r="L759">
        <f t="shared" si="34"/>
        <v>37850</v>
      </c>
      <c r="M759">
        <v>843</v>
      </c>
      <c r="N759">
        <f t="shared" si="35"/>
        <v>-59.999999999994884</v>
      </c>
      <c r="O759" t="s">
        <v>11</v>
      </c>
      <c r="P759">
        <v>8.8000000000000007</v>
      </c>
    </row>
    <row r="760" spans="1:16" x14ac:dyDescent="0.3">
      <c r="A760">
        <v>368397</v>
      </c>
      <c r="B760">
        <f t="shared" si="33"/>
        <v>8626</v>
      </c>
      <c r="C760">
        <v>0.05</v>
      </c>
      <c r="D760">
        <v>10</v>
      </c>
      <c r="E760">
        <f>((C760)^2*(A760-A759)/1000)/$I$1</f>
        <v>2.7500000000000005E-8</v>
      </c>
      <c r="K760">
        <v>37.9</v>
      </c>
      <c r="L760">
        <f t="shared" si="34"/>
        <v>37900</v>
      </c>
      <c r="M760">
        <v>838</v>
      </c>
      <c r="N760">
        <f t="shared" si="35"/>
        <v>-100.00000000000568</v>
      </c>
      <c r="O760" t="s">
        <v>11</v>
      </c>
      <c r="P760">
        <v>8.8000000000000007</v>
      </c>
    </row>
    <row r="761" spans="1:16" x14ac:dyDescent="0.3">
      <c r="A761">
        <v>368407</v>
      </c>
      <c r="B761">
        <f t="shared" si="33"/>
        <v>8636</v>
      </c>
      <c r="C761">
        <v>7.0000000000000007E-2</v>
      </c>
      <c r="D761">
        <v>14</v>
      </c>
      <c r="E761">
        <f>((C761)^2*(A761-A760)/1000)/$I$1</f>
        <v>4.9000000000000015E-8</v>
      </c>
      <c r="K761">
        <v>37.950000000000003</v>
      </c>
      <c r="L761">
        <f t="shared" si="34"/>
        <v>37950</v>
      </c>
      <c r="M761">
        <v>834</v>
      </c>
      <c r="N761">
        <f t="shared" si="35"/>
        <v>-79.999999999993179</v>
      </c>
      <c r="O761" t="s">
        <v>11</v>
      </c>
      <c r="P761">
        <v>8.8000000000000007</v>
      </c>
    </row>
    <row r="762" spans="1:16" x14ac:dyDescent="0.3">
      <c r="A762">
        <v>368418</v>
      </c>
      <c r="B762">
        <f t="shared" si="33"/>
        <v>8647</v>
      </c>
      <c r="C762">
        <v>0.06</v>
      </c>
      <c r="D762">
        <v>12</v>
      </c>
      <c r="E762">
        <f>((C762)^2*(A762-A761)/1000)/$I$1</f>
        <v>3.9599999999999991E-8</v>
      </c>
      <c r="K762">
        <v>38</v>
      </c>
      <c r="L762">
        <f t="shared" si="34"/>
        <v>38000</v>
      </c>
      <c r="M762">
        <v>828</v>
      </c>
      <c r="N762">
        <f t="shared" si="35"/>
        <v>-120.00000000000682</v>
      </c>
      <c r="O762" t="s">
        <v>11</v>
      </c>
      <c r="P762">
        <v>8.8000000000000007</v>
      </c>
    </row>
    <row r="763" spans="1:16" x14ac:dyDescent="0.3">
      <c r="A763">
        <v>368430</v>
      </c>
      <c r="B763">
        <f t="shared" si="33"/>
        <v>8659</v>
      </c>
      <c r="C763">
        <v>0.05</v>
      </c>
      <c r="D763">
        <v>10</v>
      </c>
      <c r="E763">
        <f>((C763)^2*(A763-A762)/1000)/$I$1</f>
        <v>3.0000000000000004E-8</v>
      </c>
      <c r="K763">
        <v>38.049999999999997</v>
      </c>
      <c r="L763">
        <f t="shared" si="34"/>
        <v>38050</v>
      </c>
      <c r="M763">
        <v>824</v>
      </c>
      <c r="N763">
        <f t="shared" si="35"/>
        <v>-80.000000000004547</v>
      </c>
      <c r="O763" t="s">
        <v>11</v>
      </c>
      <c r="P763">
        <v>8.8000000000000007</v>
      </c>
    </row>
    <row r="764" spans="1:16" x14ac:dyDescent="0.3">
      <c r="A764">
        <v>368441</v>
      </c>
      <c r="B764">
        <f t="shared" si="33"/>
        <v>8670</v>
      </c>
      <c r="C764">
        <v>0.05</v>
      </c>
      <c r="D764">
        <v>11</v>
      </c>
      <c r="E764">
        <f>((C764)^2*(A764-A763)/1000)/$I$1</f>
        <v>2.7500000000000005E-8</v>
      </c>
      <c r="K764">
        <v>38.1</v>
      </c>
      <c r="L764">
        <f t="shared" si="34"/>
        <v>38100</v>
      </c>
      <c r="M764">
        <v>820</v>
      </c>
      <c r="N764">
        <f t="shared" si="35"/>
        <v>-79.999999999993179</v>
      </c>
      <c r="O764" t="s">
        <v>11</v>
      </c>
      <c r="P764">
        <v>8.8000000000000007</v>
      </c>
    </row>
    <row r="765" spans="1:16" x14ac:dyDescent="0.3">
      <c r="A765">
        <v>368452</v>
      </c>
      <c r="B765">
        <f t="shared" si="33"/>
        <v>8681</v>
      </c>
      <c r="C765">
        <v>0.05</v>
      </c>
      <c r="D765">
        <v>10</v>
      </c>
      <c r="E765">
        <f>((C765)^2*(A765-A764)/1000)/$I$1</f>
        <v>2.7500000000000005E-8</v>
      </c>
      <c r="K765">
        <v>38.15</v>
      </c>
      <c r="L765">
        <f t="shared" si="34"/>
        <v>38150</v>
      </c>
      <c r="M765">
        <v>818</v>
      </c>
      <c r="N765">
        <f t="shared" si="35"/>
        <v>-40.000000000002274</v>
      </c>
      <c r="O765" t="s">
        <v>11</v>
      </c>
      <c r="P765">
        <v>8.8000000000000007</v>
      </c>
    </row>
    <row r="766" spans="1:16" x14ac:dyDescent="0.3">
      <c r="A766">
        <v>368463</v>
      </c>
      <c r="B766">
        <f t="shared" si="33"/>
        <v>8692</v>
      </c>
      <c r="C766">
        <v>0.04</v>
      </c>
      <c r="D766">
        <v>9</v>
      </c>
      <c r="E766">
        <f>((C766)^2*(A766-A765)/1000)/$I$1</f>
        <v>1.7600000000000002E-8</v>
      </c>
      <c r="K766">
        <v>38.200000000000003</v>
      </c>
      <c r="L766">
        <f t="shared" si="34"/>
        <v>38200</v>
      </c>
      <c r="M766">
        <v>814</v>
      </c>
      <c r="N766">
        <f t="shared" si="35"/>
        <v>-79.999999999993179</v>
      </c>
      <c r="O766" t="s">
        <v>11</v>
      </c>
      <c r="P766">
        <v>8.8000000000000007</v>
      </c>
    </row>
    <row r="767" spans="1:16" x14ac:dyDescent="0.3">
      <c r="A767">
        <v>368475</v>
      </c>
      <c r="B767">
        <f t="shared" si="33"/>
        <v>8704</v>
      </c>
      <c r="C767">
        <v>0.05</v>
      </c>
      <c r="D767">
        <v>11</v>
      </c>
      <c r="E767">
        <f>((C767)^2*(A767-A766)/1000)/$I$1</f>
        <v>3.0000000000000004E-8</v>
      </c>
      <c r="K767">
        <v>38.25</v>
      </c>
      <c r="L767">
        <f t="shared" si="34"/>
        <v>38250</v>
      </c>
      <c r="M767">
        <v>812</v>
      </c>
      <c r="N767">
        <f t="shared" si="35"/>
        <v>-40.000000000002274</v>
      </c>
      <c r="O767" t="s">
        <v>11</v>
      </c>
      <c r="P767">
        <v>8.8000000000000007</v>
      </c>
    </row>
    <row r="768" spans="1:16" x14ac:dyDescent="0.3">
      <c r="A768">
        <v>368486</v>
      </c>
      <c r="B768">
        <f t="shared" si="33"/>
        <v>8715</v>
      </c>
      <c r="C768">
        <v>7.0000000000000007E-2</v>
      </c>
      <c r="D768">
        <v>14</v>
      </c>
      <c r="E768">
        <f>((C768)^2*(A768-A767)/1000)/$I$1</f>
        <v>5.3900000000000006E-8</v>
      </c>
      <c r="K768">
        <v>38.299999999999997</v>
      </c>
      <c r="L768">
        <f t="shared" si="34"/>
        <v>38300</v>
      </c>
      <c r="M768">
        <v>809</v>
      </c>
      <c r="N768">
        <f t="shared" si="35"/>
        <v>-60.000000000003411</v>
      </c>
      <c r="O768" t="s">
        <v>11</v>
      </c>
      <c r="P768">
        <v>8.8000000000000007</v>
      </c>
    </row>
    <row r="769" spans="1:16" x14ac:dyDescent="0.3">
      <c r="A769">
        <v>368497</v>
      </c>
      <c r="B769">
        <f t="shared" si="33"/>
        <v>8726</v>
      </c>
      <c r="C769">
        <v>0.05</v>
      </c>
      <c r="D769">
        <v>10</v>
      </c>
      <c r="E769">
        <f>((C769)^2*(A769-A768)/1000)/$I$1</f>
        <v>2.7500000000000005E-8</v>
      </c>
      <c r="K769">
        <v>38.35</v>
      </c>
      <c r="L769">
        <f t="shared" si="34"/>
        <v>38350</v>
      </c>
      <c r="M769">
        <v>805</v>
      </c>
      <c r="N769">
        <f t="shared" si="35"/>
        <v>-79.999999999993179</v>
      </c>
      <c r="O769" t="s">
        <v>11</v>
      </c>
      <c r="P769">
        <v>8.8000000000000007</v>
      </c>
    </row>
    <row r="770" spans="1:16" x14ac:dyDescent="0.3">
      <c r="A770">
        <v>368508</v>
      </c>
      <c r="B770">
        <f t="shared" si="33"/>
        <v>8737</v>
      </c>
      <c r="C770">
        <v>0.05</v>
      </c>
      <c r="D770">
        <v>11</v>
      </c>
      <c r="E770">
        <f>((C770)^2*(A770-A769)/1000)/$I$1</f>
        <v>2.7500000000000005E-8</v>
      </c>
      <c r="K770">
        <v>38.4</v>
      </c>
      <c r="L770">
        <f t="shared" si="34"/>
        <v>38400</v>
      </c>
      <c r="M770">
        <v>800</v>
      </c>
      <c r="N770">
        <f t="shared" si="35"/>
        <v>-100.00000000000568</v>
      </c>
      <c r="O770" t="s">
        <v>11</v>
      </c>
      <c r="P770">
        <v>8.8000000000000007</v>
      </c>
    </row>
    <row r="771" spans="1:16" x14ac:dyDescent="0.3">
      <c r="A771">
        <v>368520</v>
      </c>
      <c r="B771">
        <f t="shared" ref="B771:B834" si="36">A771-$A$2</f>
        <v>8749</v>
      </c>
      <c r="C771">
        <v>0.03</v>
      </c>
      <c r="D771">
        <v>6</v>
      </c>
      <c r="E771">
        <f>((C771)^2*(A771-A770)/1000)/$I$1</f>
        <v>1.0800000000000001E-8</v>
      </c>
      <c r="K771">
        <v>38.450000000000003</v>
      </c>
      <c r="L771">
        <f t="shared" ref="L771:L834" si="37">1000*K771</f>
        <v>38450</v>
      </c>
      <c r="M771">
        <v>795</v>
      </c>
      <c r="N771">
        <f t="shared" ref="N771:N834" si="38">(M771-M770)/(K771-K770)</f>
        <v>-99.999999999991473</v>
      </c>
      <c r="O771" t="s">
        <v>11</v>
      </c>
      <c r="P771">
        <v>8.8000000000000007</v>
      </c>
    </row>
    <row r="772" spans="1:16" x14ac:dyDescent="0.3">
      <c r="A772">
        <v>368531</v>
      </c>
      <c r="B772">
        <f t="shared" si="36"/>
        <v>8760</v>
      </c>
      <c r="C772">
        <v>0.05</v>
      </c>
      <c r="D772">
        <v>11</v>
      </c>
      <c r="E772">
        <f>((C772)^2*(A772-A771)/1000)/$I$1</f>
        <v>2.7500000000000005E-8</v>
      </c>
      <c r="K772">
        <v>38.5</v>
      </c>
      <c r="L772">
        <f t="shared" si="37"/>
        <v>38500</v>
      </c>
      <c r="M772">
        <v>790</v>
      </c>
      <c r="N772">
        <f t="shared" si="38"/>
        <v>-100.00000000000568</v>
      </c>
      <c r="O772" t="s">
        <v>11</v>
      </c>
      <c r="P772">
        <v>8.8000000000000007</v>
      </c>
    </row>
    <row r="773" spans="1:16" x14ac:dyDescent="0.3">
      <c r="A773">
        <v>368542</v>
      </c>
      <c r="B773">
        <f t="shared" si="36"/>
        <v>8771</v>
      </c>
      <c r="C773">
        <v>0.05</v>
      </c>
      <c r="D773">
        <v>11</v>
      </c>
      <c r="E773">
        <f>((C773)^2*(A773-A772)/1000)/$I$1</f>
        <v>2.7500000000000005E-8</v>
      </c>
      <c r="K773">
        <v>38.549999999999997</v>
      </c>
      <c r="L773">
        <f t="shared" si="37"/>
        <v>38550</v>
      </c>
      <c r="M773">
        <v>785</v>
      </c>
      <c r="N773">
        <f t="shared" si="38"/>
        <v>-100.00000000000568</v>
      </c>
      <c r="O773" t="s">
        <v>11</v>
      </c>
      <c r="P773">
        <v>8.8000000000000007</v>
      </c>
    </row>
    <row r="774" spans="1:16" x14ac:dyDescent="0.3">
      <c r="A774">
        <v>368553</v>
      </c>
      <c r="B774">
        <f t="shared" si="36"/>
        <v>8782</v>
      </c>
      <c r="C774">
        <v>0.02</v>
      </c>
      <c r="D774">
        <v>4</v>
      </c>
      <c r="E774">
        <f>((C774)^2*(A774-A773)/1000)/$I$1</f>
        <v>4.4000000000000005E-9</v>
      </c>
      <c r="K774">
        <v>38.6</v>
      </c>
      <c r="L774">
        <f t="shared" si="37"/>
        <v>38600</v>
      </c>
      <c r="M774">
        <v>780</v>
      </c>
      <c r="N774">
        <f t="shared" si="38"/>
        <v>-99.999999999991473</v>
      </c>
      <c r="O774" t="s">
        <v>11</v>
      </c>
      <c r="P774">
        <v>8.8000000000000007</v>
      </c>
    </row>
    <row r="775" spans="1:16" x14ac:dyDescent="0.3">
      <c r="A775">
        <v>368565</v>
      </c>
      <c r="B775">
        <f t="shared" si="36"/>
        <v>8794</v>
      </c>
      <c r="C775">
        <v>0.05</v>
      </c>
      <c r="D775">
        <v>11</v>
      </c>
      <c r="E775">
        <f>((C775)^2*(A775-A774)/1000)/$I$1</f>
        <v>3.0000000000000004E-8</v>
      </c>
      <c r="K775">
        <v>38.65</v>
      </c>
      <c r="L775">
        <f t="shared" si="37"/>
        <v>38650</v>
      </c>
      <c r="M775">
        <v>777</v>
      </c>
      <c r="N775">
        <f t="shared" si="38"/>
        <v>-60.000000000003411</v>
      </c>
      <c r="O775" t="s">
        <v>11</v>
      </c>
      <c r="P775">
        <v>8.8000000000000007</v>
      </c>
    </row>
    <row r="776" spans="1:16" x14ac:dyDescent="0.3">
      <c r="A776">
        <v>368575</v>
      </c>
      <c r="B776">
        <f t="shared" si="36"/>
        <v>8804</v>
      </c>
      <c r="C776">
        <v>0.04</v>
      </c>
      <c r="D776">
        <v>8</v>
      </c>
      <c r="E776">
        <f>((C776)^2*(A776-A775)/1000)/$I$1</f>
        <v>1.5999999999999998E-8</v>
      </c>
      <c r="K776">
        <v>38.700000000000003</v>
      </c>
      <c r="L776">
        <f t="shared" si="37"/>
        <v>38700</v>
      </c>
      <c r="M776">
        <v>772</v>
      </c>
      <c r="N776">
        <f t="shared" si="38"/>
        <v>-99.999999999991473</v>
      </c>
      <c r="O776" t="s">
        <v>11</v>
      </c>
      <c r="P776">
        <v>8.8000000000000007</v>
      </c>
    </row>
    <row r="777" spans="1:16" x14ac:dyDescent="0.3">
      <c r="A777">
        <v>368586</v>
      </c>
      <c r="B777">
        <f t="shared" si="36"/>
        <v>8815</v>
      </c>
      <c r="C777">
        <v>0.05</v>
      </c>
      <c r="D777">
        <v>11</v>
      </c>
      <c r="E777">
        <f>((C777)^2*(A777-A776)/1000)/$I$1</f>
        <v>2.7500000000000005E-8</v>
      </c>
      <c r="K777">
        <v>38.75</v>
      </c>
      <c r="L777">
        <f t="shared" si="37"/>
        <v>38750</v>
      </c>
      <c r="M777">
        <v>769</v>
      </c>
      <c r="N777">
        <f t="shared" si="38"/>
        <v>-60.000000000003411</v>
      </c>
      <c r="O777" t="s">
        <v>11</v>
      </c>
      <c r="P777">
        <v>8.8000000000000007</v>
      </c>
    </row>
    <row r="778" spans="1:16" x14ac:dyDescent="0.3">
      <c r="A778">
        <v>368598</v>
      </c>
      <c r="B778">
        <f t="shared" si="36"/>
        <v>8827</v>
      </c>
      <c r="C778">
        <v>0.02</v>
      </c>
      <c r="D778">
        <v>5</v>
      </c>
      <c r="E778">
        <f>((C778)^2*(A778-A777)/1000)/$I$1</f>
        <v>4.8000000000000008E-9</v>
      </c>
      <c r="K778">
        <v>38.799999999999997</v>
      </c>
      <c r="L778">
        <f t="shared" si="37"/>
        <v>38800</v>
      </c>
      <c r="M778">
        <v>767</v>
      </c>
      <c r="N778">
        <f t="shared" si="38"/>
        <v>-40.000000000002274</v>
      </c>
      <c r="O778" t="s">
        <v>11</v>
      </c>
      <c r="P778">
        <v>8.8000000000000007</v>
      </c>
    </row>
    <row r="779" spans="1:16" x14ac:dyDescent="0.3">
      <c r="A779">
        <v>368609</v>
      </c>
      <c r="B779">
        <f t="shared" si="36"/>
        <v>8838</v>
      </c>
      <c r="C779">
        <v>0.05</v>
      </c>
      <c r="D779">
        <v>11</v>
      </c>
      <c r="E779">
        <f>((C779)^2*(A779-A778)/1000)/$I$1</f>
        <v>2.7500000000000005E-8</v>
      </c>
      <c r="K779">
        <v>38.85</v>
      </c>
      <c r="L779">
        <f t="shared" si="37"/>
        <v>38850</v>
      </c>
      <c r="M779">
        <v>763</v>
      </c>
      <c r="N779">
        <f t="shared" si="38"/>
        <v>-79.999999999993179</v>
      </c>
      <c r="O779" t="s">
        <v>11</v>
      </c>
      <c r="P779">
        <v>8.8000000000000007</v>
      </c>
    </row>
    <row r="780" spans="1:16" x14ac:dyDescent="0.3">
      <c r="A780">
        <v>368620</v>
      </c>
      <c r="B780">
        <f t="shared" si="36"/>
        <v>8849</v>
      </c>
      <c r="C780">
        <v>0.04</v>
      </c>
      <c r="D780">
        <v>9</v>
      </c>
      <c r="E780">
        <f>((C780)^2*(A780-A779)/1000)/$I$1</f>
        <v>1.7600000000000002E-8</v>
      </c>
      <c r="K780">
        <v>38.9</v>
      </c>
      <c r="L780">
        <f t="shared" si="37"/>
        <v>38900</v>
      </c>
      <c r="M780">
        <v>758</v>
      </c>
      <c r="N780">
        <f t="shared" si="38"/>
        <v>-100.00000000000568</v>
      </c>
      <c r="O780" t="s">
        <v>11</v>
      </c>
      <c r="P780">
        <v>8.8000000000000007</v>
      </c>
    </row>
    <row r="781" spans="1:16" x14ac:dyDescent="0.3">
      <c r="A781">
        <v>368631</v>
      </c>
      <c r="B781">
        <f t="shared" si="36"/>
        <v>8860</v>
      </c>
      <c r="C781">
        <v>0.06</v>
      </c>
      <c r="D781">
        <v>13</v>
      </c>
      <c r="E781">
        <f>((C781)^2*(A781-A780)/1000)/$I$1</f>
        <v>3.9599999999999991E-8</v>
      </c>
      <c r="K781">
        <v>38.950000000000003</v>
      </c>
      <c r="L781">
        <f t="shared" si="37"/>
        <v>38950</v>
      </c>
      <c r="M781">
        <v>754</v>
      </c>
      <c r="N781">
        <f t="shared" si="38"/>
        <v>-79.999999999993179</v>
      </c>
      <c r="O781" t="s">
        <v>11</v>
      </c>
      <c r="P781">
        <v>8.8000000000000007</v>
      </c>
    </row>
    <row r="782" spans="1:16" x14ac:dyDescent="0.3">
      <c r="A782">
        <v>368646</v>
      </c>
      <c r="B782">
        <f t="shared" si="36"/>
        <v>8875</v>
      </c>
      <c r="C782">
        <v>0</v>
      </c>
      <c r="D782">
        <v>1</v>
      </c>
      <c r="E782">
        <f>((C782)^2*(A782-A781)/1000)/$I$1</f>
        <v>0</v>
      </c>
      <c r="K782">
        <v>39</v>
      </c>
      <c r="L782">
        <f t="shared" si="37"/>
        <v>39000</v>
      </c>
      <c r="M782">
        <v>749</v>
      </c>
      <c r="N782">
        <f t="shared" si="38"/>
        <v>-100.00000000000568</v>
      </c>
      <c r="O782" t="s">
        <v>11</v>
      </c>
      <c r="P782">
        <v>8.8000000000000007</v>
      </c>
    </row>
    <row r="783" spans="1:16" x14ac:dyDescent="0.3">
      <c r="A783">
        <v>368657</v>
      </c>
      <c r="B783">
        <f t="shared" si="36"/>
        <v>8886</v>
      </c>
      <c r="C783">
        <v>0.06</v>
      </c>
      <c r="D783">
        <v>13</v>
      </c>
      <c r="E783">
        <f>((C783)^2*(A783-A782)/1000)/$I$1</f>
        <v>3.9599999999999991E-8</v>
      </c>
      <c r="K783">
        <v>39.049999999999997</v>
      </c>
      <c r="L783">
        <f t="shared" si="37"/>
        <v>39050</v>
      </c>
      <c r="M783">
        <v>747</v>
      </c>
      <c r="N783">
        <f t="shared" si="38"/>
        <v>-40.000000000002274</v>
      </c>
      <c r="O783" t="s">
        <v>11</v>
      </c>
      <c r="P783">
        <v>8.8000000000000007</v>
      </c>
    </row>
    <row r="784" spans="1:16" x14ac:dyDescent="0.3">
      <c r="A784">
        <v>368668</v>
      </c>
      <c r="B784">
        <f t="shared" si="36"/>
        <v>8897</v>
      </c>
      <c r="C784">
        <v>0.04</v>
      </c>
      <c r="D784">
        <v>8</v>
      </c>
      <c r="E784">
        <f>((C784)^2*(A784-A783)/1000)/$I$1</f>
        <v>1.7600000000000002E-8</v>
      </c>
      <c r="K784">
        <v>39.1</v>
      </c>
      <c r="L784">
        <f t="shared" si="37"/>
        <v>39100</v>
      </c>
      <c r="M784">
        <v>741</v>
      </c>
      <c r="N784">
        <f t="shared" si="38"/>
        <v>-119.99999999998977</v>
      </c>
      <c r="O784" t="s">
        <v>11</v>
      </c>
      <c r="P784">
        <v>8.8000000000000007</v>
      </c>
    </row>
    <row r="785" spans="1:16" x14ac:dyDescent="0.3">
      <c r="A785">
        <v>368679</v>
      </c>
      <c r="B785">
        <f t="shared" si="36"/>
        <v>8908</v>
      </c>
      <c r="C785">
        <v>0.05</v>
      </c>
      <c r="D785">
        <v>10</v>
      </c>
      <c r="E785">
        <f>((C785)^2*(A785-A784)/1000)/$I$1</f>
        <v>2.7500000000000005E-8</v>
      </c>
      <c r="K785">
        <v>39.15</v>
      </c>
      <c r="L785">
        <f t="shared" si="37"/>
        <v>39150</v>
      </c>
      <c r="M785">
        <v>737</v>
      </c>
      <c r="N785">
        <f t="shared" si="38"/>
        <v>-80.000000000004547</v>
      </c>
      <c r="O785" t="s">
        <v>11</v>
      </c>
      <c r="P785">
        <v>8.8000000000000007</v>
      </c>
    </row>
    <row r="786" spans="1:16" x14ac:dyDescent="0.3">
      <c r="A786">
        <v>368691</v>
      </c>
      <c r="B786">
        <f t="shared" si="36"/>
        <v>8920</v>
      </c>
      <c r="C786">
        <v>0.03</v>
      </c>
      <c r="D786">
        <v>7</v>
      </c>
      <c r="E786">
        <f>((C786)^2*(A786-A785)/1000)/$I$1</f>
        <v>1.0800000000000001E-8</v>
      </c>
      <c r="K786">
        <v>39.200000000000003</v>
      </c>
      <c r="L786">
        <f t="shared" si="37"/>
        <v>39200</v>
      </c>
      <c r="M786">
        <v>733</v>
      </c>
      <c r="N786">
        <f t="shared" si="38"/>
        <v>-79.999999999993179</v>
      </c>
      <c r="O786" t="s">
        <v>11</v>
      </c>
      <c r="P786">
        <v>8.8000000000000007</v>
      </c>
    </row>
    <row r="787" spans="1:16" x14ac:dyDescent="0.3">
      <c r="A787">
        <v>368702</v>
      </c>
      <c r="B787">
        <f t="shared" si="36"/>
        <v>8931</v>
      </c>
      <c r="C787">
        <v>0.06</v>
      </c>
      <c r="D787">
        <v>12</v>
      </c>
      <c r="E787">
        <f>((C787)^2*(A787-A786)/1000)/$I$1</f>
        <v>3.9599999999999991E-8</v>
      </c>
      <c r="K787">
        <v>39.25</v>
      </c>
      <c r="L787">
        <f t="shared" si="37"/>
        <v>39250</v>
      </c>
      <c r="M787">
        <v>732</v>
      </c>
      <c r="N787">
        <f t="shared" si="38"/>
        <v>-20.000000000001137</v>
      </c>
      <c r="O787" t="s">
        <v>11</v>
      </c>
      <c r="P787">
        <v>8.8000000000000007</v>
      </c>
    </row>
    <row r="788" spans="1:16" x14ac:dyDescent="0.3">
      <c r="A788">
        <v>368713</v>
      </c>
      <c r="B788">
        <f t="shared" si="36"/>
        <v>8942</v>
      </c>
      <c r="C788">
        <v>0.02</v>
      </c>
      <c r="D788">
        <v>5</v>
      </c>
      <c r="E788">
        <f>((C788)^2*(A788-A787)/1000)/$I$1</f>
        <v>4.4000000000000005E-9</v>
      </c>
      <c r="K788">
        <v>39.299999999999997</v>
      </c>
      <c r="L788">
        <f t="shared" si="37"/>
        <v>39300</v>
      </c>
      <c r="M788">
        <v>729</v>
      </c>
      <c r="N788">
        <f t="shared" si="38"/>
        <v>-60.000000000003411</v>
      </c>
      <c r="O788" t="s">
        <v>11</v>
      </c>
      <c r="P788">
        <v>8.8000000000000007</v>
      </c>
    </row>
    <row r="789" spans="1:16" x14ac:dyDescent="0.3">
      <c r="A789">
        <v>368724</v>
      </c>
      <c r="B789">
        <f t="shared" si="36"/>
        <v>8953</v>
      </c>
      <c r="C789">
        <v>0.05</v>
      </c>
      <c r="D789">
        <v>11</v>
      </c>
      <c r="E789">
        <f>((C789)^2*(A789-A788)/1000)/$I$1</f>
        <v>2.7500000000000005E-8</v>
      </c>
      <c r="K789">
        <v>39.35</v>
      </c>
      <c r="L789">
        <f t="shared" si="37"/>
        <v>39350</v>
      </c>
      <c r="M789">
        <v>729</v>
      </c>
      <c r="N789">
        <f t="shared" si="38"/>
        <v>0</v>
      </c>
      <c r="O789" t="s">
        <v>11</v>
      </c>
      <c r="P789">
        <v>8.8000000000000007</v>
      </c>
    </row>
    <row r="790" spans="1:16" x14ac:dyDescent="0.3">
      <c r="A790">
        <v>368746</v>
      </c>
      <c r="B790">
        <f t="shared" si="36"/>
        <v>8975</v>
      </c>
      <c r="C790">
        <v>0.03</v>
      </c>
      <c r="D790">
        <v>6</v>
      </c>
      <c r="E790">
        <f>((C790)^2*(A790-A789)/1000)/$I$1</f>
        <v>1.9799999999999995E-8</v>
      </c>
      <c r="K790">
        <v>39.4</v>
      </c>
      <c r="L790">
        <f t="shared" si="37"/>
        <v>39400</v>
      </c>
      <c r="M790">
        <v>731</v>
      </c>
      <c r="N790">
        <f t="shared" si="38"/>
        <v>40.000000000002274</v>
      </c>
      <c r="O790" t="s">
        <v>11</v>
      </c>
      <c r="P790">
        <v>8.8000000000000007</v>
      </c>
    </row>
    <row r="791" spans="1:16" x14ac:dyDescent="0.3">
      <c r="A791">
        <v>368776</v>
      </c>
      <c r="B791">
        <f t="shared" si="36"/>
        <v>9005</v>
      </c>
      <c r="C791">
        <v>0.03</v>
      </c>
      <c r="D791">
        <v>6</v>
      </c>
      <c r="E791">
        <f>((C791)^2*(A791-A790)/1000)/$I$1</f>
        <v>2.7E-8</v>
      </c>
      <c r="K791">
        <v>39.450000000000003</v>
      </c>
      <c r="L791">
        <f t="shared" si="37"/>
        <v>39450</v>
      </c>
      <c r="M791">
        <v>728</v>
      </c>
      <c r="N791">
        <f t="shared" si="38"/>
        <v>-59.999999999994884</v>
      </c>
      <c r="O791" t="s">
        <v>11</v>
      </c>
      <c r="P791">
        <v>8.8000000000000007</v>
      </c>
    </row>
    <row r="792" spans="1:16" x14ac:dyDescent="0.3">
      <c r="A792">
        <v>368786</v>
      </c>
      <c r="B792">
        <f t="shared" si="36"/>
        <v>9015</v>
      </c>
      <c r="C792">
        <v>0.04</v>
      </c>
      <c r="D792">
        <v>8</v>
      </c>
      <c r="E792">
        <f>((C792)^2*(A792-A791)/1000)/$I$1</f>
        <v>1.5999999999999998E-8</v>
      </c>
      <c r="K792">
        <v>39.5</v>
      </c>
      <c r="L792">
        <f t="shared" si="37"/>
        <v>39500</v>
      </c>
      <c r="M792">
        <v>727</v>
      </c>
      <c r="N792">
        <f t="shared" si="38"/>
        <v>-20.000000000001137</v>
      </c>
      <c r="O792" t="s">
        <v>11</v>
      </c>
      <c r="P792">
        <v>8.8000000000000007</v>
      </c>
    </row>
    <row r="793" spans="1:16" x14ac:dyDescent="0.3">
      <c r="A793">
        <v>368797</v>
      </c>
      <c r="B793">
        <f t="shared" si="36"/>
        <v>9026</v>
      </c>
      <c r="C793">
        <v>0.03</v>
      </c>
      <c r="D793">
        <v>6</v>
      </c>
      <c r="E793">
        <f>((C793)^2*(A793-A792)/1000)/$I$1</f>
        <v>9.8999999999999977E-9</v>
      </c>
      <c r="K793">
        <v>39.549999999999997</v>
      </c>
      <c r="L793">
        <f t="shared" si="37"/>
        <v>39550</v>
      </c>
      <c r="M793">
        <v>718</v>
      </c>
      <c r="N793">
        <f t="shared" si="38"/>
        <v>-180.00000000001023</v>
      </c>
      <c r="O793" t="s">
        <v>11</v>
      </c>
      <c r="P793">
        <v>8.8000000000000007</v>
      </c>
    </row>
    <row r="794" spans="1:16" x14ac:dyDescent="0.3">
      <c r="A794">
        <v>368808</v>
      </c>
      <c r="B794">
        <f t="shared" si="36"/>
        <v>9037</v>
      </c>
      <c r="C794">
        <v>0.03</v>
      </c>
      <c r="D794">
        <v>6</v>
      </c>
      <c r="E794">
        <f>((C794)^2*(A794-A793)/1000)/$I$1</f>
        <v>9.8999999999999977E-9</v>
      </c>
      <c r="K794">
        <v>39.6</v>
      </c>
      <c r="L794">
        <f t="shared" si="37"/>
        <v>39600</v>
      </c>
      <c r="M794">
        <v>712</v>
      </c>
      <c r="N794">
        <f t="shared" si="38"/>
        <v>-119.99999999998977</v>
      </c>
      <c r="O794" t="s">
        <v>11</v>
      </c>
      <c r="P794">
        <v>8.8000000000000007</v>
      </c>
    </row>
    <row r="795" spans="1:16" x14ac:dyDescent="0.3">
      <c r="A795">
        <v>368820</v>
      </c>
      <c r="B795">
        <f t="shared" si="36"/>
        <v>9049</v>
      </c>
      <c r="C795">
        <v>0.05</v>
      </c>
      <c r="D795">
        <v>11</v>
      </c>
      <c r="E795">
        <f>((C795)^2*(A795-A794)/1000)/$I$1</f>
        <v>3.0000000000000004E-8</v>
      </c>
      <c r="K795">
        <v>39.65</v>
      </c>
      <c r="L795">
        <f t="shared" si="37"/>
        <v>39650</v>
      </c>
      <c r="M795">
        <v>707</v>
      </c>
      <c r="N795">
        <f t="shared" si="38"/>
        <v>-100.00000000000568</v>
      </c>
      <c r="O795" t="s">
        <v>11</v>
      </c>
      <c r="P795">
        <v>8.8000000000000007</v>
      </c>
    </row>
    <row r="796" spans="1:16" x14ac:dyDescent="0.3">
      <c r="A796">
        <v>368831</v>
      </c>
      <c r="B796">
        <f t="shared" si="36"/>
        <v>9060</v>
      </c>
      <c r="C796">
        <v>0.02</v>
      </c>
      <c r="D796">
        <v>5</v>
      </c>
      <c r="E796">
        <f>((C796)^2*(A796-A795)/1000)/$I$1</f>
        <v>4.4000000000000005E-9</v>
      </c>
      <c r="K796">
        <v>39.700000000000003</v>
      </c>
      <c r="L796">
        <f t="shared" si="37"/>
        <v>39700</v>
      </c>
      <c r="M796">
        <v>700</v>
      </c>
      <c r="N796">
        <f t="shared" si="38"/>
        <v>-139.99999999998806</v>
      </c>
      <c r="O796" t="s">
        <v>11</v>
      </c>
      <c r="P796">
        <v>8.8000000000000007</v>
      </c>
    </row>
    <row r="797" spans="1:16" x14ac:dyDescent="0.3">
      <c r="A797">
        <v>368842</v>
      </c>
      <c r="B797">
        <f t="shared" si="36"/>
        <v>9071</v>
      </c>
      <c r="C797">
        <v>0</v>
      </c>
      <c r="D797">
        <v>0</v>
      </c>
      <c r="E797">
        <f>((C797)^2*(A797-A796)/1000)/$I$1</f>
        <v>0</v>
      </c>
      <c r="K797">
        <v>39.75</v>
      </c>
      <c r="L797">
        <f t="shared" si="37"/>
        <v>39750</v>
      </c>
      <c r="M797">
        <v>695</v>
      </c>
      <c r="N797">
        <f t="shared" si="38"/>
        <v>-100.00000000000568</v>
      </c>
      <c r="O797" t="s">
        <v>11</v>
      </c>
      <c r="P797">
        <v>8.8000000000000007</v>
      </c>
    </row>
    <row r="798" spans="1:16" x14ac:dyDescent="0.3">
      <c r="A798">
        <v>368854</v>
      </c>
      <c r="B798">
        <f t="shared" si="36"/>
        <v>9083</v>
      </c>
      <c r="C798">
        <v>0.03</v>
      </c>
      <c r="D798">
        <v>6</v>
      </c>
      <c r="E798">
        <f>((C798)^2*(A798-A797)/1000)/$I$1</f>
        <v>1.0800000000000001E-8</v>
      </c>
      <c r="K798">
        <v>39.799999999999997</v>
      </c>
      <c r="L798">
        <f t="shared" si="37"/>
        <v>39800</v>
      </c>
      <c r="M798">
        <v>694</v>
      </c>
      <c r="N798">
        <f t="shared" si="38"/>
        <v>-20.000000000001137</v>
      </c>
      <c r="O798" t="s">
        <v>11</v>
      </c>
      <c r="P798">
        <v>8.8000000000000007</v>
      </c>
    </row>
    <row r="799" spans="1:16" x14ac:dyDescent="0.3">
      <c r="A799">
        <v>368865</v>
      </c>
      <c r="B799">
        <f t="shared" si="36"/>
        <v>9094</v>
      </c>
      <c r="C799">
        <v>0.04</v>
      </c>
      <c r="D799">
        <v>9</v>
      </c>
      <c r="E799">
        <f>((C799)^2*(A799-A798)/1000)/$I$1</f>
        <v>1.7600000000000002E-8</v>
      </c>
      <c r="K799">
        <v>39.85</v>
      </c>
      <c r="L799">
        <f t="shared" si="37"/>
        <v>39850</v>
      </c>
      <c r="M799">
        <v>693</v>
      </c>
      <c r="N799">
        <f t="shared" si="38"/>
        <v>-19.999999999998295</v>
      </c>
      <c r="O799" t="s">
        <v>11</v>
      </c>
      <c r="P799">
        <v>8.8000000000000007</v>
      </c>
    </row>
    <row r="800" spans="1:16" x14ac:dyDescent="0.3">
      <c r="A800">
        <v>368876</v>
      </c>
      <c r="B800">
        <f t="shared" si="36"/>
        <v>9105</v>
      </c>
      <c r="C800">
        <v>0.06</v>
      </c>
      <c r="D800">
        <v>12</v>
      </c>
      <c r="E800">
        <f>((C800)^2*(A800-A799)/1000)/$I$1</f>
        <v>3.9599999999999991E-8</v>
      </c>
      <c r="K800">
        <v>39.9</v>
      </c>
      <c r="L800">
        <f t="shared" si="37"/>
        <v>39900</v>
      </c>
      <c r="M800">
        <v>688</v>
      </c>
      <c r="N800">
        <f t="shared" si="38"/>
        <v>-100.00000000000568</v>
      </c>
      <c r="O800" t="s">
        <v>11</v>
      </c>
      <c r="P800">
        <v>8.8000000000000007</v>
      </c>
    </row>
    <row r="801" spans="1:16" x14ac:dyDescent="0.3">
      <c r="A801">
        <v>368887</v>
      </c>
      <c r="B801">
        <f t="shared" si="36"/>
        <v>9116</v>
      </c>
      <c r="C801">
        <v>0.04</v>
      </c>
      <c r="D801">
        <v>9</v>
      </c>
      <c r="E801">
        <f>((C801)^2*(A801-A800)/1000)/$I$1</f>
        <v>1.7600000000000002E-8</v>
      </c>
      <c r="K801">
        <v>39.950000000000003</v>
      </c>
      <c r="L801">
        <f t="shared" si="37"/>
        <v>39950</v>
      </c>
      <c r="M801">
        <v>684</v>
      </c>
      <c r="N801">
        <f t="shared" si="38"/>
        <v>-79.999999999993179</v>
      </c>
      <c r="O801" t="s">
        <v>11</v>
      </c>
      <c r="P801">
        <v>8.8000000000000007</v>
      </c>
    </row>
    <row r="802" spans="1:16" x14ac:dyDescent="0.3">
      <c r="A802">
        <v>368899</v>
      </c>
      <c r="B802">
        <f t="shared" si="36"/>
        <v>9128</v>
      </c>
      <c r="C802">
        <v>0.02</v>
      </c>
      <c r="D802">
        <v>5</v>
      </c>
      <c r="E802">
        <f>((C802)^2*(A802-A801)/1000)/$I$1</f>
        <v>4.8000000000000008E-9</v>
      </c>
      <c r="K802">
        <v>40</v>
      </c>
      <c r="L802">
        <f t="shared" si="37"/>
        <v>40000</v>
      </c>
      <c r="M802">
        <v>679</v>
      </c>
      <c r="N802">
        <f t="shared" si="38"/>
        <v>-100.00000000000568</v>
      </c>
      <c r="O802" t="s">
        <v>11</v>
      </c>
      <c r="P802">
        <v>8.8000000000000007</v>
      </c>
    </row>
    <row r="803" spans="1:16" x14ac:dyDescent="0.3">
      <c r="A803">
        <v>368910</v>
      </c>
      <c r="B803">
        <f t="shared" si="36"/>
        <v>9139</v>
      </c>
      <c r="C803">
        <v>0.03</v>
      </c>
      <c r="D803">
        <v>6</v>
      </c>
      <c r="E803">
        <f>((C803)^2*(A803-A802)/1000)/$I$1</f>
        <v>9.8999999999999977E-9</v>
      </c>
      <c r="K803">
        <v>40.049999999999997</v>
      </c>
      <c r="L803">
        <f t="shared" si="37"/>
        <v>40050</v>
      </c>
      <c r="M803">
        <v>671</v>
      </c>
      <c r="N803">
        <f t="shared" si="38"/>
        <v>-160.00000000000909</v>
      </c>
      <c r="O803" t="s">
        <v>11</v>
      </c>
      <c r="P803">
        <v>8.8000000000000007</v>
      </c>
    </row>
    <row r="804" spans="1:16" x14ac:dyDescent="0.3">
      <c r="A804">
        <v>368921</v>
      </c>
      <c r="B804">
        <f t="shared" si="36"/>
        <v>9150</v>
      </c>
      <c r="C804">
        <v>0.02</v>
      </c>
      <c r="D804">
        <v>5</v>
      </c>
      <c r="E804">
        <f>((C804)^2*(A804-A803)/1000)/$I$1</f>
        <v>4.4000000000000005E-9</v>
      </c>
      <c r="K804">
        <v>40.1</v>
      </c>
      <c r="L804">
        <f t="shared" si="37"/>
        <v>40100</v>
      </c>
      <c r="M804">
        <v>665</v>
      </c>
      <c r="N804">
        <f t="shared" si="38"/>
        <v>-119.99999999998977</v>
      </c>
      <c r="O804" t="s">
        <v>11</v>
      </c>
      <c r="P804">
        <v>8.8000000000000007</v>
      </c>
    </row>
    <row r="805" spans="1:16" x14ac:dyDescent="0.3">
      <c r="A805">
        <v>368932</v>
      </c>
      <c r="B805">
        <f t="shared" si="36"/>
        <v>9161</v>
      </c>
      <c r="C805">
        <v>0</v>
      </c>
      <c r="D805">
        <v>0</v>
      </c>
      <c r="E805">
        <f>((C805)^2*(A805-A804)/1000)/$I$1</f>
        <v>0</v>
      </c>
      <c r="K805">
        <v>40.15</v>
      </c>
      <c r="L805">
        <f t="shared" si="37"/>
        <v>40150</v>
      </c>
      <c r="M805">
        <v>658</v>
      </c>
      <c r="N805">
        <f t="shared" si="38"/>
        <v>-140.00000000000796</v>
      </c>
      <c r="O805" t="s">
        <v>11</v>
      </c>
      <c r="P805">
        <v>8.8000000000000007</v>
      </c>
    </row>
    <row r="806" spans="1:16" x14ac:dyDescent="0.3">
      <c r="A806">
        <v>368944</v>
      </c>
      <c r="B806">
        <f t="shared" si="36"/>
        <v>9173</v>
      </c>
      <c r="C806">
        <v>0.04</v>
      </c>
      <c r="D806">
        <v>9</v>
      </c>
      <c r="E806">
        <f>((C806)^2*(A806-A805)/1000)/$I$1</f>
        <v>1.9200000000000003E-8</v>
      </c>
      <c r="K806">
        <v>40.200000000000003</v>
      </c>
      <c r="L806">
        <f t="shared" si="37"/>
        <v>40200</v>
      </c>
      <c r="M806">
        <v>656</v>
      </c>
      <c r="N806">
        <f t="shared" si="38"/>
        <v>-39.999999999996589</v>
      </c>
      <c r="O806" t="s">
        <v>11</v>
      </c>
      <c r="P806">
        <v>8.8000000000000007</v>
      </c>
    </row>
    <row r="807" spans="1:16" x14ac:dyDescent="0.3">
      <c r="A807">
        <v>368955</v>
      </c>
      <c r="B807">
        <f t="shared" si="36"/>
        <v>9184</v>
      </c>
      <c r="C807">
        <v>0.04</v>
      </c>
      <c r="D807">
        <v>9</v>
      </c>
      <c r="E807">
        <f>((C807)^2*(A807-A806)/1000)/$I$1</f>
        <v>1.7600000000000002E-8</v>
      </c>
      <c r="K807">
        <v>40.25</v>
      </c>
      <c r="L807">
        <f t="shared" si="37"/>
        <v>40250</v>
      </c>
      <c r="M807">
        <v>653</v>
      </c>
      <c r="N807">
        <f t="shared" si="38"/>
        <v>-60.000000000003411</v>
      </c>
      <c r="O807" t="s">
        <v>12</v>
      </c>
      <c r="P807">
        <v>8.8000000000000007</v>
      </c>
    </row>
    <row r="808" spans="1:16" x14ac:dyDescent="0.3">
      <c r="A808">
        <v>368966</v>
      </c>
      <c r="B808">
        <f t="shared" si="36"/>
        <v>9195</v>
      </c>
      <c r="C808">
        <v>0.03</v>
      </c>
      <c r="D808">
        <v>7</v>
      </c>
      <c r="E808">
        <f>((C808)^2*(A808-A807)/1000)/$I$1</f>
        <v>9.8999999999999977E-9</v>
      </c>
      <c r="K808">
        <v>40.299999999999997</v>
      </c>
      <c r="L808">
        <f t="shared" si="37"/>
        <v>40300</v>
      </c>
      <c r="M808">
        <v>648</v>
      </c>
      <c r="N808">
        <f t="shared" si="38"/>
        <v>-100.00000000000568</v>
      </c>
      <c r="O808" t="s">
        <v>11</v>
      </c>
      <c r="P808">
        <v>8.8000000000000007</v>
      </c>
    </row>
    <row r="809" spans="1:16" x14ac:dyDescent="0.3">
      <c r="A809">
        <v>368977</v>
      </c>
      <c r="B809">
        <f t="shared" si="36"/>
        <v>9206</v>
      </c>
      <c r="C809">
        <v>0.05</v>
      </c>
      <c r="D809">
        <v>10</v>
      </c>
      <c r="E809">
        <f>((C809)^2*(A809-A808)/1000)/$I$1</f>
        <v>2.7500000000000005E-8</v>
      </c>
      <c r="K809">
        <v>40.35</v>
      </c>
      <c r="L809">
        <f t="shared" si="37"/>
        <v>40350</v>
      </c>
      <c r="M809">
        <v>646</v>
      </c>
      <c r="N809">
        <f t="shared" si="38"/>
        <v>-39.999999999996589</v>
      </c>
      <c r="O809" t="s">
        <v>11</v>
      </c>
      <c r="P809">
        <v>8.8000000000000007</v>
      </c>
    </row>
    <row r="810" spans="1:16" x14ac:dyDescent="0.3">
      <c r="A810">
        <v>368989</v>
      </c>
      <c r="B810">
        <f t="shared" si="36"/>
        <v>9218</v>
      </c>
      <c r="C810">
        <v>0.03</v>
      </c>
      <c r="D810">
        <v>7</v>
      </c>
      <c r="E810">
        <f>((C810)^2*(A810-A809)/1000)/$I$1</f>
        <v>1.0800000000000001E-8</v>
      </c>
      <c r="K810">
        <v>40.4</v>
      </c>
      <c r="L810">
        <f t="shared" si="37"/>
        <v>40400</v>
      </c>
      <c r="M810">
        <v>644</v>
      </c>
      <c r="N810">
        <f t="shared" si="38"/>
        <v>-40.000000000002274</v>
      </c>
      <c r="O810" t="s">
        <v>11</v>
      </c>
      <c r="P810">
        <v>8.8000000000000007</v>
      </c>
    </row>
    <row r="811" spans="1:16" x14ac:dyDescent="0.3">
      <c r="A811">
        <v>369000</v>
      </c>
      <c r="B811">
        <f t="shared" si="36"/>
        <v>9229</v>
      </c>
      <c r="C811">
        <v>0</v>
      </c>
      <c r="D811">
        <v>0</v>
      </c>
      <c r="E811">
        <f>((C811)^2*(A811-A810)/1000)/$I$1</f>
        <v>0</v>
      </c>
      <c r="K811">
        <v>40.450000000000003</v>
      </c>
      <c r="L811">
        <f t="shared" si="37"/>
        <v>40450</v>
      </c>
      <c r="M811">
        <v>641</v>
      </c>
      <c r="N811">
        <f t="shared" si="38"/>
        <v>-59.999999999994884</v>
      </c>
      <c r="O811" t="s">
        <v>12</v>
      </c>
      <c r="P811">
        <v>8.8000000000000007</v>
      </c>
    </row>
    <row r="812" spans="1:16" x14ac:dyDescent="0.3">
      <c r="A812">
        <v>369011</v>
      </c>
      <c r="B812">
        <f t="shared" si="36"/>
        <v>9240</v>
      </c>
      <c r="C812">
        <v>0.04</v>
      </c>
      <c r="D812">
        <v>8</v>
      </c>
      <c r="E812">
        <f>((C812)^2*(A812-A811)/1000)/$I$1</f>
        <v>1.7600000000000002E-8</v>
      </c>
      <c r="K812">
        <v>40.5</v>
      </c>
      <c r="L812">
        <f t="shared" si="37"/>
        <v>40500</v>
      </c>
      <c r="M812">
        <v>637</v>
      </c>
      <c r="N812">
        <f t="shared" si="38"/>
        <v>-80.000000000004547</v>
      </c>
      <c r="O812" t="s">
        <v>12</v>
      </c>
      <c r="P812">
        <v>8.8000000000000007</v>
      </c>
    </row>
    <row r="813" spans="1:16" x14ac:dyDescent="0.3">
      <c r="A813">
        <v>369022</v>
      </c>
      <c r="B813">
        <f t="shared" si="36"/>
        <v>9251</v>
      </c>
      <c r="C813">
        <v>0.02</v>
      </c>
      <c r="D813">
        <v>4</v>
      </c>
      <c r="E813">
        <f>((C813)^2*(A813-A812)/1000)/$I$1</f>
        <v>4.4000000000000005E-9</v>
      </c>
      <c r="K813">
        <v>40.549999999999997</v>
      </c>
      <c r="L813">
        <f t="shared" si="37"/>
        <v>40550</v>
      </c>
      <c r="M813">
        <v>631</v>
      </c>
      <c r="N813">
        <f t="shared" si="38"/>
        <v>-120.00000000000682</v>
      </c>
      <c r="O813" t="s">
        <v>11</v>
      </c>
      <c r="P813">
        <v>8.8000000000000007</v>
      </c>
    </row>
    <row r="814" spans="1:16" x14ac:dyDescent="0.3">
      <c r="A814">
        <v>369033</v>
      </c>
      <c r="B814">
        <f t="shared" si="36"/>
        <v>9262</v>
      </c>
      <c r="C814">
        <v>0.02</v>
      </c>
      <c r="D814">
        <v>5</v>
      </c>
      <c r="E814">
        <f>((C814)^2*(A814-A813)/1000)/$I$1</f>
        <v>4.4000000000000005E-9</v>
      </c>
      <c r="K814">
        <v>40.6</v>
      </c>
      <c r="L814">
        <f t="shared" si="37"/>
        <v>40600</v>
      </c>
      <c r="M814">
        <v>626</v>
      </c>
      <c r="N814">
        <f t="shared" si="38"/>
        <v>-99.999999999991473</v>
      </c>
      <c r="O814" t="s">
        <v>12</v>
      </c>
      <c r="P814">
        <v>8.8000000000000007</v>
      </c>
    </row>
    <row r="815" spans="1:16" x14ac:dyDescent="0.3">
      <c r="A815">
        <v>369044</v>
      </c>
      <c r="B815">
        <f t="shared" si="36"/>
        <v>9273</v>
      </c>
      <c r="C815">
        <v>0.04</v>
      </c>
      <c r="D815">
        <v>8</v>
      </c>
      <c r="E815">
        <f>((C815)^2*(A815-A814)/1000)/$I$1</f>
        <v>1.7600000000000002E-8</v>
      </c>
      <c r="K815">
        <v>40.65</v>
      </c>
      <c r="L815">
        <f t="shared" si="37"/>
        <v>40650</v>
      </c>
      <c r="M815">
        <v>622</v>
      </c>
      <c r="N815">
        <f t="shared" si="38"/>
        <v>-80.000000000004547</v>
      </c>
      <c r="O815" t="s">
        <v>12</v>
      </c>
      <c r="P815">
        <v>8.8000000000000007</v>
      </c>
    </row>
    <row r="816" spans="1:16" x14ac:dyDescent="0.3">
      <c r="A816">
        <v>369055</v>
      </c>
      <c r="B816">
        <f t="shared" si="36"/>
        <v>9284</v>
      </c>
      <c r="C816">
        <v>0.03</v>
      </c>
      <c r="D816">
        <v>7</v>
      </c>
      <c r="E816">
        <f>((C816)^2*(A816-A815)/1000)/$I$1</f>
        <v>9.8999999999999977E-9</v>
      </c>
      <c r="K816">
        <v>40.700000000000003</v>
      </c>
      <c r="L816">
        <f t="shared" si="37"/>
        <v>40700</v>
      </c>
      <c r="M816">
        <v>619</v>
      </c>
      <c r="N816">
        <f t="shared" si="38"/>
        <v>-59.999999999994884</v>
      </c>
      <c r="O816" t="s">
        <v>12</v>
      </c>
      <c r="P816">
        <v>8.8000000000000007</v>
      </c>
    </row>
    <row r="817" spans="1:16" x14ac:dyDescent="0.3">
      <c r="A817">
        <v>369067</v>
      </c>
      <c r="B817">
        <f t="shared" si="36"/>
        <v>9296</v>
      </c>
      <c r="C817">
        <v>0.03</v>
      </c>
      <c r="D817">
        <v>6</v>
      </c>
      <c r="E817">
        <f>((C817)^2*(A817-A816)/1000)/$I$1</f>
        <v>1.0800000000000001E-8</v>
      </c>
      <c r="K817">
        <v>40.75</v>
      </c>
      <c r="L817">
        <f t="shared" si="37"/>
        <v>40750</v>
      </c>
      <c r="M817">
        <v>616</v>
      </c>
      <c r="N817">
        <f t="shared" si="38"/>
        <v>-60.000000000003411</v>
      </c>
      <c r="O817" t="s">
        <v>11</v>
      </c>
      <c r="P817">
        <v>8.8000000000000007</v>
      </c>
    </row>
    <row r="818" spans="1:16" x14ac:dyDescent="0.3">
      <c r="A818">
        <v>369081</v>
      </c>
      <c r="B818">
        <f t="shared" si="36"/>
        <v>9310</v>
      </c>
      <c r="C818">
        <v>0.04</v>
      </c>
      <c r="D818">
        <v>8</v>
      </c>
      <c r="E818">
        <f>((C818)^2*(A818-A817)/1000)/$I$1</f>
        <v>2.2399999999999999E-8</v>
      </c>
      <c r="K818">
        <v>40.799999999999997</v>
      </c>
      <c r="L818">
        <f t="shared" si="37"/>
        <v>40800</v>
      </c>
      <c r="M818">
        <v>614</v>
      </c>
      <c r="N818">
        <f t="shared" si="38"/>
        <v>-40.000000000002274</v>
      </c>
      <c r="O818" t="s">
        <v>12</v>
      </c>
      <c r="P818">
        <v>8.8000000000000007</v>
      </c>
    </row>
    <row r="819" spans="1:16" x14ac:dyDescent="0.3">
      <c r="A819">
        <v>369092</v>
      </c>
      <c r="B819">
        <f t="shared" si="36"/>
        <v>9321</v>
      </c>
      <c r="C819">
        <v>0.04</v>
      </c>
      <c r="D819">
        <v>8</v>
      </c>
      <c r="E819">
        <f>((C819)^2*(A819-A818)/1000)/$I$1</f>
        <v>1.7600000000000002E-8</v>
      </c>
      <c r="K819">
        <v>40.85</v>
      </c>
      <c r="L819">
        <f t="shared" si="37"/>
        <v>40850</v>
      </c>
      <c r="M819">
        <v>607</v>
      </c>
      <c r="N819">
        <f t="shared" si="38"/>
        <v>-139.99999999998806</v>
      </c>
      <c r="O819" t="s">
        <v>11</v>
      </c>
      <c r="P819">
        <v>8.8000000000000007</v>
      </c>
    </row>
    <row r="820" spans="1:16" x14ac:dyDescent="0.3">
      <c r="A820">
        <v>369103</v>
      </c>
      <c r="B820">
        <f t="shared" si="36"/>
        <v>9332</v>
      </c>
      <c r="C820">
        <v>0.03</v>
      </c>
      <c r="D820">
        <v>7</v>
      </c>
      <c r="E820">
        <f>((C820)^2*(A820-A819)/1000)/$I$1</f>
        <v>9.8999999999999977E-9</v>
      </c>
      <c r="K820">
        <v>40.9</v>
      </c>
      <c r="L820">
        <f t="shared" si="37"/>
        <v>40900</v>
      </c>
      <c r="M820">
        <v>604</v>
      </c>
      <c r="N820">
        <f t="shared" si="38"/>
        <v>-60.000000000003411</v>
      </c>
      <c r="O820" t="s">
        <v>12</v>
      </c>
      <c r="P820">
        <v>8.8000000000000007</v>
      </c>
    </row>
    <row r="821" spans="1:16" x14ac:dyDescent="0.3">
      <c r="A821">
        <v>369115</v>
      </c>
      <c r="B821">
        <f t="shared" si="36"/>
        <v>9344</v>
      </c>
      <c r="C821">
        <v>0.02</v>
      </c>
      <c r="D821">
        <v>4</v>
      </c>
      <c r="E821">
        <f>((C821)^2*(A821-A820)/1000)/$I$1</f>
        <v>4.8000000000000008E-9</v>
      </c>
      <c r="K821">
        <v>40.950000000000003</v>
      </c>
      <c r="L821">
        <f t="shared" si="37"/>
        <v>40950</v>
      </c>
      <c r="M821">
        <v>601</v>
      </c>
      <c r="N821">
        <f t="shared" si="38"/>
        <v>-59.999999999994884</v>
      </c>
      <c r="O821" t="s">
        <v>12</v>
      </c>
      <c r="P821">
        <v>8.8000000000000007</v>
      </c>
    </row>
    <row r="822" spans="1:16" x14ac:dyDescent="0.3">
      <c r="A822">
        <v>369126</v>
      </c>
      <c r="B822">
        <f t="shared" si="36"/>
        <v>9355</v>
      </c>
      <c r="C822">
        <v>0.03</v>
      </c>
      <c r="D822">
        <v>7</v>
      </c>
      <c r="E822">
        <f>((C822)^2*(A822-A821)/1000)/$I$1</f>
        <v>9.8999999999999977E-9</v>
      </c>
      <c r="K822">
        <v>41</v>
      </c>
      <c r="L822">
        <f t="shared" si="37"/>
        <v>41000</v>
      </c>
      <c r="M822">
        <v>595</v>
      </c>
      <c r="N822">
        <f t="shared" si="38"/>
        <v>-120.00000000000682</v>
      </c>
      <c r="O822" t="s">
        <v>12</v>
      </c>
      <c r="P822">
        <v>8.8000000000000007</v>
      </c>
    </row>
    <row r="823" spans="1:16" x14ac:dyDescent="0.3">
      <c r="A823">
        <v>369137</v>
      </c>
      <c r="B823">
        <f t="shared" si="36"/>
        <v>9366</v>
      </c>
      <c r="C823">
        <v>0.03</v>
      </c>
      <c r="D823">
        <v>7</v>
      </c>
      <c r="E823">
        <f>((C823)^2*(A823-A822)/1000)/$I$1</f>
        <v>9.8999999999999977E-9</v>
      </c>
      <c r="K823">
        <v>41.05</v>
      </c>
      <c r="L823">
        <f t="shared" si="37"/>
        <v>41050</v>
      </c>
      <c r="M823">
        <v>591</v>
      </c>
      <c r="N823">
        <f t="shared" si="38"/>
        <v>-80.000000000004547</v>
      </c>
      <c r="O823" t="s">
        <v>11</v>
      </c>
      <c r="P823">
        <v>8.8000000000000007</v>
      </c>
    </row>
    <row r="824" spans="1:16" x14ac:dyDescent="0.3">
      <c r="A824">
        <v>369148</v>
      </c>
      <c r="B824">
        <f t="shared" si="36"/>
        <v>9377</v>
      </c>
      <c r="C824">
        <v>0.04</v>
      </c>
      <c r="D824">
        <v>8</v>
      </c>
      <c r="E824">
        <f>((C824)^2*(A824-A823)/1000)/$I$1</f>
        <v>1.7600000000000002E-8</v>
      </c>
      <c r="K824">
        <v>41.1</v>
      </c>
      <c r="L824">
        <f t="shared" si="37"/>
        <v>41100</v>
      </c>
      <c r="M824">
        <v>586</v>
      </c>
      <c r="N824">
        <f t="shared" si="38"/>
        <v>-99.999999999991473</v>
      </c>
      <c r="O824" t="s">
        <v>12</v>
      </c>
      <c r="P824">
        <v>8.8000000000000007</v>
      </c>
    </row>
    <row r="825" spans="1:16" x14ac:dyDescent="0.3">
      <c r="A825">
        <v>369160</v>
      </c>
      <c r="B825">
        <f t="shared" si="36"/>
        <v>9389</v>
      </c>
      <c r="C825">
        <v>0.04</v>
      </c>
      <c r="D825">
        <v>8</v>
      </c>
      <c r="E825">
        <f>((C825)^2*(A825-A824)/1000)/$I$1</f>
        <v>1.9200000000000003E-8</v>
      </c>
      <c r="K825">
        <v>41.15</v>
      </c>
      <c r="L825">
        <f t="shared" si="37"/>
        <v>41150</v>
      </c>
      <c r="M825">
        <v>585</v>
      </c>
      <c r="N825">
        <f t="shared" si="38"/>
        <v>-20.000000000001137</v>
      </c>
      <c r="O825" t="s">
        <v>12</v>
      </c>
      <c r="P825">
        <v>8.8000000000000007</v>
      </c>
    </row>
    <row r="826" spans="1:16" x14ac:dyDescent="0.3">
      <c r="A826">
        <v>369171</v>
      </c>
      <c r="B826">
        <f t="shared" si="36"/>
        <v>9400</v>
      </c>
      <c r="C826">
        <v>0.04</v>
      </c>
      <c r="D826">
        <v>8</v>
      </c>
      <c r="E826">
        <f>((C826)^2*(A826-A825)/1000)/$I$1</f>
        <v>1.7600000000000002E-8</v>
      </c>
      <c r="K826">
        <v>41.2</v>
      </c>
      <c r="L826">
        <f t="shared" si="37"/>
        <v>41200</v>
      </c>
      <c r="M826">
        <v>586</v>
      </c>
      <c r="N826">
        <f t="shared" si="38"/>
        <v>19.999999999998295</v>
      </c>
      <c r="O826" t="s">
        <v>12</v>
      </c>
      <c r="P826">
        <v>8.8000000000000007</v>
      </c>
    </row>
    <row r="827" spans="1:16" x14ac:dyDescent="0.3">
      <c r="A827">
        <v>369182</v>
      </c>
      <c r="B827">
        <f t="shared" si="36"/>
        <v>9411</v>
      </c>
      <c r="C827">
        <v>0.03</v>
      </c>
      <c r="D827">
        <v>6</v>
      </c>
      <c r="E827">
        <f>((C827)^2*(A827-A826)/1000)/$I$1</f>
        <v>9.8999999999999977E-9</v>
      </c>
      <c r="K827">
        <v>41.25</v>
      </c>
      <c r="L827">
        <f t="shared" si="37"/>
        <v>41250</v>
      </c>
      <c r="M827">
        <v>587</v>
      </c>
      <c r="N827">
        <f t="shared" si="38"/>
        <v>20.000000000001137</v>
      </c>
      <c r="O827" t="s">
        <v>12</v>
      </c>
      <c r="P827">
        <v>8.8000000000000007</v>
      </c>
    </row>
    <row r="828" spans="1:16" x14ac:dyDescent="0.3">
      <c r="A828">
        <v>369193</v>
      </c>
      <c r="B828">
        <f t="shared" si="36"/>
        <v>9422</v>
      </c>
      <c r="C828">
        <v>0.02</v>
      </c>
      <c r="D828">
        <v>4</v>
      </c>
      <c r="E828">
        <f>((C828)^2*(A828-A827)/1000)/$I$1</f>
        <v>4.4000000000000005E-9</v>
      </c>
      <c r="K828">
        <v>41.3</v>
      </c>
      <c r="L828">
        <f t="shared" si="37"/>
        <v>41300</v>
      </c>
      <c r="M828">
        <v>588</v>
      </c>
      <c r="N828">
        <f t="shared" si="38"/>
        <v>20.000000000001137</v>
      </c>
      <c r="O828" t="s">
        <v>11</v>
      </c>
      <c r="P828">
        <v>8.8000000000000007</v>
      </c>
    </row>
    <row r="829" spans="1:16" x14ac:dyDescent="0.3">
      <c r="A829">
        <v>369205</v>
      </c>
      <c r="B829">
        <f t="shared" si="36"/>
        <v>9434</v>
      </c>
      <c r="C829">
        <v>0.02</v>
      </c>
      <c r="D829">
        <v>5</v>
      </c>
      <c r="E829">
        <f>((C829)^2*(A829-A828)/1000)/$I$1</f>
        <v>4.8000000000000008E-9</v>
      </c>
      <c r="K829">
        <v>41.35</v>
      </c>
      <c r="L829">
        <f t="shared" si="37"/>
        <v>41350</v>
      </c>
      <c r="M829">
        <v>592</v>
      </c>
      <c r="N829">
        <f t="shared" si="38"/>
        <v>79.999999999993179</v>
      </c>
      <c r="O829" t="s">
        <v>11</v>
      </c>
      <c r="P829">
        <v>8.8000000000000007</v>
      </c>
    </row>
    <row r="830" spans="1:16" x14ac:dyDescent="0.3">
      <c r="A830">
        <v>369216</v>
      </c>
      <c r="B830">
        <f t="shared" si="36"/>
        <v>9445</v>
      </c>
      <c r="C830">
        <v>0.03</v>
      </c>
      <c r="D830">
        <v>6</v>
      </c>
      <c r="E830">
        <f>((C830)^2*(A830-A829)/1000)/$I$1</f>
        <v>9.8999999999999977E-9</v>
      </c>
      <c r="K830">
        <v>41.4</v>
      </c>
      <c r="L830">
        <f t="shared" si="37"/>
        <v>41400</v>
      </c>
      <c r="M830">
        <v>587</v>
      </c>
      <c r="N830">
        <f t="shared" si="38"/>
        <v>-100.00000000000568</v>
      </c>
      <c r="O830" t="s">
        <v>12</v>
      </c>
      <c r="P830">
        <v>8.8000000000000007</v>
      </c>
    </row>
    <row r="831" spans="1:16" x14ac:dyDescent="0.3">
      <c r="A831">
        <v>369226</v>
      </c>
      <c r="B831">
        <f t="shared" si="36"/>
        <v>9455</v>
      </c>
      <c r="C831">
        <v>0.02</v>
      </c>
      <c r="D831">
        <v>5</v>
      </c>
      <c r="E831">
        <f>((C831)^2*(A831-A830)/1000)/$I$1</f>
        <v>3.9999999999999994E-9</v>
      </c>
      <c r="K831">
        <v>41.45</v>
      </c>
      <c r="L831">
        <f t="shared" si="37"/>
        <v>41450</v>
      </c>
      <c r="M831">
        <v>584</v>
      </c>
      <c r="N831">
        <f t="shared" si="38"/>
        <v>-59.999999999994884</v>
      </c>
      <c r="O831" t="s">
        <v>12</v>
      </c>
      <c r="P831">
        <v>8.8000000000000007</v>
      </c>
    </row>
    <row r="832" spans="1:16" x14ac:dyDescent="0.3">
      <c r="A832">
        <v>369238</v>
      </c>
      <c r="B832">
        <f t="shared" si="36"/>
        <v>9467</v>
      </c>
      <c r="C832">
        <v>0.02</v>
      </c>
      <c r="D832">
        <v>5</v>
      </c>
      <c r="E832">
        <f>((C832)^2*(A832-A831)/1000)/$I$1</f>
        <v>4.8000000000000008E-9</v>
      </c>
      <c r="K832">
        <v>41.5</v>
      </c>
      <c r="L832">
        <f t="shared" si="37"/>
        <v>41500</v>
      </c>
      <c r="M832">
        <v>581</v>
      </c>
      <c r="N832">
        <f t="shared" si="38"/>
        <v>-60.000000000003411</v>
      </c>
      <c r="O832" t="s">
        <v>12</v>
      </c>
      <c r="P832">
        <v>8.8000000000000007</v>
      </c>
    </row>
    <row r="833" spans="1:16" x14ac:dyDescent="0.3">
      <c r="A833">
        <v>369249</v>
      </c>
      <c r="B833">
        <f t="shared" si="36"/>
        <v>9478</v>
      </c>
      <c r="C833">
        <v>0.02</v>
      </c>
      <c r="D833">
        <v>4</v>
      </c>
      <c r="E833">
        <f>((C833)^2*(A833-A832)/1000)/$I$1</f>
        <v>4.4000000000000005E-9</v>
      </c>
      <c r="K833">
        <v>41.55</v>
      </c>
      <c r="L833">
        <f t="shared" si="37"/>
        <v>41550</v>
      </c>
      <c r="M833">
        <v>569</v>
      </c>
      <c r="N833">
        <f t="shared" si="38"/>
        <v>-240.00000000001364</v>
      </c>
      <c r="O833" t="s">
        <v>12</v>
      </c>
      <c r="P833">
        <v>8.8000000000000007</v>
      </c>
    </row>
    <row r="834" spans="1:16" x14ac:dyDescent="0.3">
      <c r="A834">
        <v>369260</v>
      </c>
      <c r="B834">
        <f t="shared" si="36"/>
        <v>9489</v>
      </c>
      <c r="C834">
        <v>0.02</v>
      </c>
      <c r="D834">
        <v>5</v>
      </c>
      <c r="E834">
        <f>((C834)^2*(A834-A833)/1000)/$I$1</f>
        <v>4.4000000000000005E-9</v>
      </c>
      <c r="K834">
        <v>41.6</v>
      </c>
      <c r="L834">
        <f t="shared" si="37"/>
        <v>41600</v>
      </c>
      <c r="M834">
        <v>559</v>
      </c>
      <c r="N834">
        <f t="shared" si="38"/>
        <v>-199.99999999998295</v>
      </c>
      <c r="O834" t="s">
        <v>12</v>
      </c>
      <c r="P834">
        <v>8.8000000000000007</v>
      </c>
    </row>
    <row r="835" spans="1:16" x14ac:dyDescent="0.3">
      <c r="A835">
        <v>369271</v>
      </c>
      <c r="B835">
        <f t="shared" ref="B835:B898" si="39">A835-$A$2</f>
        <v>9500</v>
      </c>
      <c r="C835">
        <v>0.03</v>
      </c>
      <c r="D835">
        <v>7</v>
      </c>
      <c r="E835">
        <f>((C835)^2*(A835-A834)/1000)/$I$1</f>
        <v>9.8999999999999977E-9</v>
      </c>
      <c r="K835">
        <v>41.65</v>
      </c>
      <c r="L835">
        <f t="shared" ref="L835:L898" si="40">1000*K835</f>
        <v>41650</v>
      </c>
      <c r="M835">
        <v>547</v>
      </c>
      <c r="N835">
        <f t="shared" ref="N835:N898" si="41">(M835-M834)/(K835-K834)</f>
        <v>-240.00000000001364</v>
      </c>
      <c r="O835" t="s">
        <v>11</v>
      </c>
      <c r="P835">
        <v>8.8000000000000007</v>
      </c>
    </row>
    <row r="836" spans="1:16" x14ac:dyDescent="0.3">
      <c r="A836">
        <v>369283</v>
      </c>
      <c r="B836">
        <f t="shared" si="39"/>
        <v>9512</v>
      </c>
      <c r="C836">
        <v>0.02</v>
      </c>
      <c r="D836">
        <v>5</v>
      </c>
      <c r="E836">
        <f>((C836)^2*(A836-A835)/1000)/$I$1</f>
        <v>4.8000000000000008E-9</v>
      </c>
      <c r="K836">
        <v>41.7</v>
      </c>
      <c r="L836">
        <f t="shared" si="40"/>
        <v>41700</v>
      </c>
      <c r="M836">
        <v>542</v>
      </c>
      <c r="N836">
        <f t="shared" si="41"/>
        <v>-99.999999999991473</v>
      </c>
      <c r="O836" t="s">
        <v>12</v>
      </c>
      <c r="P836">
        <v>8.8000000000000007</v>
      </c>
    </row>
    <row r="837" spans="1:16" x14ac:dyDescent="0.3">
      <c r="A837">
        <v>369294</v>
      </c>
      <c r="B837">
        <f t="shared" si="39"/>
        <v>9523</v>
      </c>
      <c r="C837">
        <v>0.03</v>
      </c>
      <c r="D837">
        <v>6</v>
      </c>
      <c r="E837">
        <f>((C837)^2*(A837-A836)/1000)/$I$1</f>
        <v>9.8999999999999977E-9</v>
      </c>
      <c r="K837">
        <v>41.75</v>
      </c>
      <c r="L837">
        <f t="shared" si="40"/>
        <v>41750</v>
      </c>
      <c r="M837">
        <v>539</v>
      </c>
      <c r="N837">
        <f t="shared" si="41"/>
        <v>-60.000000000003411</v>
      </c>
      <c r="O837" t="s">
        <v>12</v>
      </c>
      <c r="P837">
        <v>8.8000000000000007</v>
      </c>
    </row>
    <row r="838" spans="1:16" x14ac:dyDescent="0.3">
      <c r="A838">
        <v>369305</v>
      </c>
      <c r="B838">
        <f t="shared" si="39"/>
        <v>9534</v>
      </c>
      <c r="C838">
        <v>0.02</v>
      </c>
      <c r="D838">
        <v>5</v>
      </c>
      <c r="E838">
        <f>((C838)^2*(A838-A837)/1000)/$I$1</f>
        <v>4.4000000000000005E-9</v>
      </c>
      <c r="K838">
        <v>41.8</v>
      </c>
      <c r="L838">
        <f t="shared" si="40"/>
        <v>41800</v>
      </c>
      <c r="M838">
        <v>538</v>
      </c>
      <c r="N838">
        <f t="shared" si="41"/>
        <v>-20.000000000001137</v>
      </c>
      <c r="O838" t="s">
        <v>12</v>
      </c>
      <c r="P838">
        <v>8.8000000000000007</v>
      </c>
    </row>
    <row r="839" spans="1:16" x14ac:dyDescent="0.3">
      <c r="A839">
        <v>369316</v>
      </c>
      <c r="B839">
        <f t="shared" si="39"/>
        <v>9545</v>
      </c>
      <c r="C839">
        <v>0.03</v>
      </c>
      <c r="D839">
        <v>7</v>
      </c>
      <c r="E839">
        <f>((C839)^2*(A839-A838)/1000)/$I$1</f>
        <v>9.8999999999999977E-9</v>
      </c>
      <c r="K839">
        <v>41.85</v>
      </c>
      <c r="L839">
        <f t="shared" si="40"/>
        <v>41850</v>
      </c>
      <c r="M839">
        <v>539</v>
      </c>
      <c r="N839">
        <f t="shared" si="41"/>
        <v>19.999999999998295</v>
      </c>
      <c r="O839" t="s">
        <v>12</v>
      </c>
      <c r="P839">
        <v>8.8000000000000007</v>
      </c>
    </row>
    <row r="840" spans="1:16" x14ac:dyDescent="0.3">
      <c r="A840">
        <v>369328</v>
      </c>
      <c r="B840">
        <f t="shared" si="39"/>
        <v>9557</v>
      </c>
      <c r="C840">
        <v>0.02</v>
      </c>
      <c r="D840">
        <v>5</v>
      </c>
      <c r="E840">
        <f>((C840)^2*(A840-A839)/1000)/$I$1</f>
        <v>4.8000000000000008E-9</v>
      </c>
      <c r="K840">
        <v>41.9</v>
      </c>
      <c r="L840">
        <f t="shared" si="40"/>
        <v>41900</v>
      </c>
      <c r="M840">
        <v>541</v>
      </c>
      <c r="N840">
        <f t="shared" si="41"/>
        <v>40.000000000002274</v>
      </c>
      <c r="O840" t="s">
        <v>12</v>
      </c>
      <c r="P840">
        <v>8.8000000000000007</v>
      </c>
    </row>
    <row r="841" spans="1:16" x14ac:dyDescent="0.3">
      <c r="A841">
        <v>369339</v>
      </c>
      <c r="B841">
        <f t="shared" si="39"/>
        <v>9568</v>
      </c>
      <c r="C841">
        <v>0.03</v>
      </c>
      <c r="D841">
        <v>6</v>
      </c>
      <c r="E841">
        <f>((C841)^2*(A841-A840)/1000)/$I$1</f>
        <v>9.8999999999999977E-9</v>
      </c>
      <c r="K841">
        <v>41.95</v>
      </c>
      <c r="L841">
        <f t="shared" si="40"/>
        <v>41950</v>
      </c>
      <c r="M841">
        <v>543</v>
      </c>
      <c r="N841">
        <f t="shared" si="41"/>
        <v>39.999999999996589</v>
      </c>
      <c r="O841" t="s">
        <v>12</v>
      </c>
      <c r="P841">
        <v>8.8000000000000007</v>
      </c>
    </row>
    <row r="842" spans="1:16" x14ac:dyDescent="0.3">
      <c r="A842">
        <v>369350</v>
      </c>
      <c r="B842">
        <f t="shared" si="39"/>
        <v>9579</v>
      </c>
      <c r="C842">
        <v>0.03</v>
      </c>
      <c r="D842">
        <v>6</v>
      </c>
      <c r="E842">
        <f>((C842)^2*(A842-A841)/1000)/$I$1</f>
        <v>9.8999999999999977E-9</v>
      </c>
      <c r="K842">
        <v>42</v>
      </c>
      <c r="L842">
        <f t="shared" si="40"/>
        <v>42000</v>
      </c>
      <c r="M842">
        <v>540</v>
      </c>
      <c r="N842">
        <f t="shared" si="41"/>
        <v>-60.000000000003411</v>
      </c>
      <c r="O842" t="s">
        <v>12</v>
      </c>
      <c r="P842">
        <v>8.8000000000000007</v>
      </c>
    </row>
    <row r="843" spans="1:16" x14ac:dyDescent="0.3">
      <c r="A843">
        <v>369360</v>
      </c>
      <c r="B843">
        <f t="shared" si="39"/>
        <v>9589</v>
      </c>
      <c r="C843">
        <v>0.02</v>
      </c>
      <c r="D843">
        <v>4</v>
      </c>
      <c r="E843">
        <f>((C843)^2*(A843-A842)/1000)/$I$1</f>
        <v>3.9999999999999994E-9</v>
      </c>
      <c r="K843">
        <v>42.05</v>
      </c>
      <c r="L843">
        <f t="shared" si="40"/>
        <v>42050</v>
      </c>
      <c r="M843">
        <v>534</v>
      </c>
      <c r="N843">
        <f t="shared" si="41"/>
        <v>-120.00000000000682</v>
      </c>
      <c r="O843" t="s">
        <v>11</v>
      </c>
      <c r="P843">
        <v>8.8000000000000007</v>
      </c>
    </row>
    <row r="844" spans="1:16" x14ac:dyDescent="0.3">
      <c r="A844">
        <v>369372</v>
      </c>
      <c r="B844">
        <f t="shared" si="39"/>
        <v>9601</v>
      </c>
      <c r="C844">
        <v>0.03</v>
      </c>
      <c r="D844">
        <v>6</v>
      </c>
      <c r="E844">
        <f>((C844)^2*(A844-A843)/1000)/$I$1</f>
        <v>1.0800000000000001E-8</v>
      </c>
      <c r="K844">
        <v>42.1</v>
      </c>
      <c r="L844">
        <f t="shared" si="40"/>
        <v>42100</v>
      </c>
      <c r="M844">
        <v>530</v>
      </c>
      <c r="N844">
        <f t="shared" si="41"/>
        <v>-79.999999999993179</v>
      </c>
      <c r="O844" t="s">
        <v>11</v>
      </c>
      <c r="P844">
        <v>8.8000000000000007</v>
      </c>
    </row>
    <row r="845" spans="1:16" x14ac:dyDescent="0.3">
      <c r="A845">
        <v>369383</v>
      </c>
      <c r="B845">
        <f t="shared" si="39"/>
        <v>9612</v>
      </c>
      <c r="C845">
        <v>0.03</v>
      </c>
      <c r="D845">
        <v>6</v>
      </c>
      <c r="E845">
        <f>((C845)^2*(A845-A844)/1000)/$I$1</f>
        <v>9.8999999999999977E-9</v>
      </c>
      <c r="K845">
        <v>42.15</v>
      </c>
      <c r="L845">
        <f t="shared" si="40"/>
        <v>42150</v>
      </c>
      <c r="M845">
        <v>528</v>
      </c>
      <c r="N845">
        <f t="shared" si="41"/>
        <v>-40.000000000002274</v>
      </c>
      <c r="O845" t="s">
        <v>12</v>
      </c>
      <c r="P845">
        <v>8.8000000000000007</v>
      </c>
    </row>
    <row r="846" spans="1:16" x14ac:dyDescent="0.3">
      <c r="A846">
        <v>369394</v>
      </c>
      <c r="B846">
        <f t="shared" si="39"/>
        <v>9623</v>
      </c>
      <c r="C846">
        <v>0.01</v>
      </c>
      <c r="D846">
        <v>3</v>
      </c>
      <c r="E846">
        <f>((C846)^2*(A846-A845)/1000)/$I$1</f>
        <v>1.1000000000000001E-9</v>
      </c>
      <c r="K846">
        <v>42.2</v>
      </c>
      <c r="L846">
        <f t="shared" si="40"/>
        <v>42200</v>
      </c>
      <c r="M846">
        <v>522</v>
      </c>
      <c r="N846">
        <f t="shared" si="41"/>
        <v>-119.99999999998977</v>
      </c>
      <c r="O846" t="s">
        <v>12</v>
      </c>
      <c r="P846">
        <v>8.8000000000000007</v>
      </c>
    </row>
    <row r="847" spans="1:16" x14ac:dyDescent="0.3">
      <c r="A847">
        <v>369405</v>
      </c>
      <c r="B847">
        <f t="shared" si="39"/>
        <v>9634</v>
      </c>
      <c r="C847">
        <v>0.02</v>
      </c>
      <c r="D847">
        <v>5</v>
      </c>
      <c r="E847">
        <f>((C847)^2*(A847-A846)/1000)/$I$1</f>
        <v>4.4000000000000005E-9</v>
      </c>
      <c r="K847">
        <v>42.25</v>
      </c>
      <c r="L847">
        <f t="shared" si="40"/>
        <v>42250</v>
      </c>
      <c r="M847">
        <v>515</v>
      </c>
      <c r="N847">
        <f t="shared" si="41"/>
        <v>-140.00000000000796</v>
      </c>
      <c r="O847" t="s">
        <v>11</v>
      </c>
      <c r="P847">
        <v>8.8000000000000007</v>
      </c>
    </row>
    <row r="848" spans="1:16" x14ac:dyDescent="0.3">
      <c r="A848">
        <v>369417</v>
      </c>
      <c r="B848">
        <f t="shared" si="39"/>
        <v>9646</v>
      </c>
      <c r="C848">
        <v>0.02</v>
      </c>
      <c r="D848">
        <v>4</v>
      </c>
      <c r="E848">
        <f>((C848)^2*(A848-A847)/1000)/$I$1</f>
        <v>4.8000000000000008E-9</v>
      </c>
      <c r="K848">
        <v>42.3</v>
      </c>
      <c r="L848">
        <f t="shared" si="40"/>
        <v>42300</v>
      </c>
      <c r="M848">
        <v>508</v>
      </c>
      <c r="N848">
        <f t="shared" si="41"/>
        <v>-140.00000000000796</v>
      </c>
      <c r="O848" t="s">
        <v>12</v>
      </c>
      <c r="P848">
        <v>8.8000000000000007</v>
      </c>
    </row>
    <row r="849" spans="1:16" x14ac:dyDescent="0.3">
      <c r="A849">
        <v>369428</v>
      </c>
      <c r="B849">
        <f t="shared" si="39"/>
        <v>9657</v>
      </c>
      <c r="C849">
        <v>0.02</v>
      </c>
      <c r="D849">
        <v>4</v>
      </c>
      <c r="E849">
        <f>((C849)^2*(A849-A848)/1000)/$I$1</f>
        <v>4.4000000000000005E-9</v>
      </c>
      <c r="K849">
        <v>42.35</v>
      </c>
      <c r="L849">
        <f t="shared" si="40"/>
        <v>42350</v>
      </c>
      <c r="M849">
        <v>503</v>
      </c>
      <c r="N849">
        <f t="shared" si="41"/>
        <v>-99.999999999991473</v>
      </c>
      <c r="O849" t="s">
        <v>12</v>
      </c>
      <c r="P849">
        <v>8.8000000000000007</v>
      </c>
    </row>
    <row r="850" spans="1:16" x14ac:dyDescent="0.3">
      <c r="A850">
        <v>369439</v>
      </c>
      <c r="B850">
        <f t="shared" si="39"/>
        <v>9668</v>
      </c>
      <c r="C850">
        <v>0.01</v>
      </c>
      <c r="D850">
        <v>3</v>
      </c>
      <c r="E850">
        <f>((C850)^2*(A850-A849)/1000)/$I$1</f>
        <v>1.1000000000000001E-9</v>
      </c>
      <c r="K850">
        <v>42.4</v>
      </c>
      <c r="L850">
        <f t="shared" si="40"/>
        <v>42400</v>
      </c>
      <c r="M850">
        <v>496</v>
      </c>
      <c r="N850">
        <f t="shared" si="41"/>
        <v>-140.00000000000796</v>
      </c>
      <c r="O850" t="s">
        <v>12</v>
      </c>
      <c r="P850">
        <v>8.8000000000000007</v>
      </c>
    </row>
    <row r="851" spans="1:16" x14ac:dyDescent="0.3">
      <c r="A851">
        <v>369451</v>
      </c>
      <c r="B851">
        <f t="shared" si="39"/>
        <v>9680</v>
      </c>
      <c r="C851">
        <v>0.02</v>
      </c>
      <c r="D851">
        <v>4</v>
      </c>
      <c r="E851">
        <f>((C851)^2*(A851-A850)/1000)/$I$1</f>
        <v>4.8000000000000008E-9</v>
      </c>
      <c r="K851">
        <v>42.45</v>
      </c>
      <c r="L851">
        <f t="shared" si="40"/>
        <v>42450</v>
      </c>
      <c r="M851">
        <v>491</v>
      </c>
      <c r="N851">
        <f t="shared" si="41"/>
        <v>-99.999999999991473</v>
      </c>
      <c r="O851" t="s">
        <v>12</v>
      </c>
      <c r="P851">
        <v>8.8000000000000007</v>
      </c>
    </row>
    <row r="852" spans="1:16" x14ac:dyDescent="0.3">
      <c r="A852">
        <v>369462</v>
      </c>
      <c r="B852">
        <f t="shared" si="39"/>
        <v>9691</v>
      </c>
      <c r="C852">
        <v>0.02</v>
      </c>
      <c r="D852">
        <v>4</v>
      </c>
      <c r="E852">
        <f>((C852)^2*(A852-A851)/1000)/$I$1</f>
        <v>4.4000000000000005E-9</v>
      </c>
      <c r="K852">
        <v>42.5</v>
      </c>
      <c r="L852">
        <f t="shared" si="40"/>
        <v>42500</v>
      </c>
      <c r="M852">
        <v>487</v>
      </c>
      <c r="N852">
        <f t="shared" si="41"/>
        <v>-80.000000000004547</v>
      </c>
      <c r="O852" t="s">
        <v>12</v>
      </c>
      <c r="P852">
        <v>8.8000000000000007</v>
      </c>
    </row>
    <row r="853" spans="1:16" x14ac:dyDescent="0.3">
      <c r="A853">
        <v>369473</v>
      </c>
      <c r="B853">
        <f t="shared" si="39"/>
        <v>9702</v>
      </c>
      <c r="C853">
        <v>0.01</v>
      </c>
      <c r="D853">
        <v>3</v>
      </c>
      <c r="E853">
        <f>((C853)^2*(A853-A852)/1000)/$I$1</f>
        <v>1.1000000000000001E-9</v>
      </c>
      <c r="K853">
        <v>42.55</v>
      </c>
      <c r="L853">
        <f t="shared" si="40"/>
        <v>42550</v>
      </c>
      <c r="M853">
        <v>484</v>
      </c>
      <c r="N853">
        <f t="shared" si="41"/>
        <v>-60.000000000003411</v>
      </c>
      <c r="O853" t="s">
        <v>12</v>
      </c>
      <c r="P853">
        <v>8.8000000000000007</v>
      </c>
    </row>
    <row r="854" spans="1:16" x14ac:dyDescent="0.3">
      <c r="A854">
        <v>369484</v>
      </c>
      <c r="B854">
        <f t="shared" si="39"/>
        <v>9713</v>
      </c>
      <c r="C854">
        <v>0.01</v>
      </c>
      <c r="D854">
        <v>3</v>
      </c>
      <c r="E854">
        <f>((C854)^2*(A854-A853)/1000)/$I$1</f>
        <v>1.1000000000000001E-9</v>
      </c>
      <c r="K854">
        <v>42.6</v>
      </c>
      <c r="L854">
        <f t="shared" si="40"/>
        <v>42600</v>
      </c>
      <c r="M854">
        <v>481</v>
      </c>
      <c r="N854">
        <f t="shared" si="41"/>
        <v>-59.999999999994884</v>
      </c>
      <c r="O854" t="s">
        <v>12</v>
      </c>
      <c r="P854">
        <v>8.8000000000000007</v>
      </c>
    </row>
    <row r="855" spans="1:16" x14ac:dyDescent="0.3">
      <c r="A855">
        <v>369499</v>
      </c>
      <c r="B855">
        <f t="shared" si="39"/>
        <v>9728</v>
      </c>
      <c r="C855">
        <v>0.02</v>
      </c>
      <c r="D855">
        <v>4</v>
      </c>
      <c r="E855">
        <f>((C855)^2*(A855-A854)/1000)/$I$1</f>
        <v>6E-9</v>
      </c>
      <c r="K855">
        <v>42.65</v>
      </c>
      <c r="L855">
        <f t="shared" si="40"/>
        <v>42650</v>
      </c>
      <c r="M855">
        <v>487</v>
      </c>
      <c r="N855">
        <f t="shared" si="41"/>
        <v>120.00000000000682</v>
      </c>
      <c r="O855" t="s">
        <v>12</v>
      </c>
      <c r="P855">
        <v>8.8000000000000007</v>
      </c>
    </row>
    <row r="856" spans="1:16" x14ac:dyDescent="0.3">
      <c r="A856">
        <v>369510</v>
      </c>
      <c r="B856">
        <f t="shared" si="39"/>
        <v>9739</v>
      </c>
      <c r="C856">
        <v>0</v>
      </c>
      <c r="D856">
        <v>0</v>
      </c>
      <c r="E856">
        <f>((C856)^2*(A856-A855)/1000)/$I$1</f>
        <v>0</v>
      </c>
      <c r="K856">
        <v>42.7</v>
      </c>
      <c r="L856">
        <f t="shared" si="40"/>
        <v>42700</v>
      </c>
      <c r="M856">
        <v>490</v>
      </c>
      <c r="N856">
        <f t="shared" si="41"/>
        <v>59.999999999994884</v>
      </c>
      <c r="O856" t="s">
        <v>12</v>
      </c>
      <c r="P856">
        <v>8.8000000000000007</v>
      </c>
    </row>
    <row r="857" spans="1:16" x14ac:dyDescent="0.3">
      <c r="A857">
        <v>369521</v>
      </c>
      <c r="B857">
        <f t="shared" si="39"/>
        <v>9750</v>
      </c>
      <c r="C857">
        <v>0.01</v>
      </c>
      <c r="D857">
        <v>3</v>
      </c>
      <c r="E857">
        <f>((C857)^2*(A857-A856)/1000)/$I$1</f>
        <v>1.1000000000000001E-9</v>
      </c>
      <c r="K857">
        <v>42.75</v>
      </c>
      <c r="L857">
        <f t="shared" si="40"/>
        <v>42750</v>
      </c>
      <c r="M857">
        <v>491</v>
      </c>
      <c r="N857">
        <f t="shared" si="41"/>
        <v>20.000000000001137</v>
      </c>
      <c r="O857" t="s">
        <v>12</v>
      </c>
      <c r="P857">
        <v>8.8000000000000007</v>
      </c>
    </row>
    <row r="858" spans="1:16" x14ac:dyDescent="0.3">
      <c r="A858">
        <v>369532</v>
      </c>
      <c r="B858">
        <f t="shared" si="39"/>
        <v>9761</v>
      </c>
      <c r="C858">
        <v>0.01</v>
      </c>
      <c r="D858">
        <v>3</v>
      </c>
      <c r="E858">
        <f>((C858)^2*(A858-A857)/1000)/$I$1</f>
        <v>1.1000000000000001E-9</v>
      </c>
      <c r="K858">
        <v>42.8</v>
      </c>
      <c r="L858">
        <f t="shared" si="40"/>
        <v>42800</v>
      </c>
      <c r="M858">
        <v>486</v>
      </c>
      <c r="N858">
        <f t="shared" si="41"/>
        <v>-100.00000000000568</v>
      </c>
      <c r="O858" t="s">
        <v>12</v>
      </c>
      <c r="P858">
        <v>8.8000000000000007</v>
      </c>
    </row>
    <row r="859" spans="1:16" x14ac:dyDescent="0.3">
      <c r="A859">
        <v>369543</v>
      </c>
      <c r="B859">
        <f t="shared" si="39"/>
        <v>9772</v>
      </c>
      <c r="C859">
        <v>0.02</v>
      </c>
      <c r="D859">
        <v>5</v>
      </c>
      <c r="E859">
        <f>((C859)^2*(A859-A858)/1000)/$I$1</f>
        <v>4.4000000000000005E-9</v>
      </c>
      <c r="K859">
        <v>42.85</v>
      </c>
      <c r="L859">
        <f t="shared" si="40"/>
        <v>42850</v>
      </c>
      <c r="M859">
        <v>480</v>
      </c>
      <c r="N859">
        <f t="shared" si="41"/>
        <v>-119.99999999998977</v>
      </c>
      <c r="O859" t="s">
        <v>12</v>
      </c>
      <c r="P859">
        <v>8.8000000000000007</v>
      </c>
    </row>
    <row r="860" spans="1:16" x14ac:dyDescent="0.3">
      <c r="A860">
        <v>369554</v>
      </c>
      <c r="B860">
        <f t="shared" si="39"/>
        <v>9783</v>
      </c>
      <c r="C860">
        <v>0</v>
      </c>
      <c r="D860">
        <v>1</v>
      </c>
      <c r="E860">
        <f>((C860)^2*(A860-A859)/1000)/$I$1</f>
        <v>0</v>
      </c>
      <c r="K860">
        <v>42.9</v>
      </c>
      <c r="L860">
        <f t="shared" si="40"/>
        <v>42900</v>
      </c>
      <c r="M860">
        <v>477</v>
      </c>
      <c r="N860">
        <f t="shared" si="41"/>
        <v>-60.000000000003411</v>
      </c>
      <c r="O860" t="s">
        <v>11</v>
      </c>
      <c r="P860">
        <v>8.8000000000000007</v>
      </c>
    </row>
    <row r="861" spans="1:16" x14ac:dyDescent="0.3">
      <c r="A861">
        <v>369565</v>
      </c>
      <c r="B861">
        <f t="shared" si="39"/>
        <v>9794</v>
      </c>
      <c r="C861">
        <v>0.01</v>
      </c>
      <c r="D861">
        <v>3</v>
      </c>
      <c r="E861">
        <f>((C861)^2*(A861-A860)/1000)/$I$1</f>
        <v>1.1000000000000001E-9</v>
      </c>
      <c r="K861">
        <v>42.95</v>
      </c>
      <c r="L861">
        <f t="shared" si="40"/>
        <v>42950</v>
      </c>
      <c r="M861">
        <v>474</v>
      </c>
      <c r="N861">
        <f t="shared" si="41"/>
        <v>-59.999999999994884</v>
      </c>
      <c r="O861" t="s">
        <v>12</v>
      </c>
      <c r="P861">
        <v>8.8000000000000007</v>
      </c>
    </row>
    <row r="862" spans="1:16" x14ac:dyDescent="0.3">
      <c r="A862">
        <v>369576</v>
      </c>
      <c r="B862">
        <f t="shared" si="39"/>
        <v>9805</v>
      </c>
      <c r="C862">
        <v>0.02</v>
      </c>
      <c r="D862">
        <v>4</v>
      </c>
      <c r="E862">
        <f>((C862)^2*(A862-A861)/1000)/$I$1</f>
        <v>4.4000000000000005E-9</v>
      </c>
      <c r="K862">
        <v>43</v>
      </c>
      <c r="L862">
        <f t="shared" si="40"/>
        <v>43000</v>
      </c>
      <c r="M862">
        <v>471</v>
      </c>
      <c r="N862">
        <f t="shared" si="41"/>
        <v>-60.000000000003411</v>
      </c>
      <c r="O862" t="s">
        <v>12</v>
      </c>
      <c r="P862">
        <v>8.8000000000000007</v>
      </c>
    </row>
    <row r="863" spans="1:16" x14ac:dyDescent="0.3">
      <c r="A863">
        <v>369588</v>
      </c>
      <c r="B863">
        <f t="shared" si="39"/>
        <v>9817</v>
      </c>
      <c r="C863">
        <v>0.01</v>
      </c>
      <c r="D863">
        <v>2</v>
      </c>
      <c r="E863">
        <f>((C863)^2*(A863-A862)/1000)/$I$1</f>
        <v>1.2000000000000002E-9</v>
      </c>
      <c r="K863">
        <v>43.05</v>
      </c>
      <c r="L863">
        <f t="shared" si="40"/>
        <v>43050</v>
      </c>
      <c r="M863">
        <v>469</v>
      </c>
      <c r="N863">
        <f t="shared" si="41"/>
        <v>-40.000000000002274</v>
      </c>
      <c r="O863" t="s">
        <v>12</v>
      </c>
      <c r="P863">
        <v>8.8000000000000007</v>
      </c>
    </row>
    <row r="864" spans="1:16" x14ac:dyDescent="0.3">
      <c r="A864">
        <v>369599</v>
      </c>
      <c r="B864">
        <f t="shared" si="39"/>
        <v>9828</v>
      </c>
      <c r="C864">
        <v>0.01</v>
      </c>
      <c r="D864">
        <v>3</v>
      </c>
      <c r="E864">
        <f>((C864)^2*(A864-A863)/1000)/$I$1</f>
        <v>1.1000000000000001E-9</v>
      </c>
      <c r="K864">
        <v>43.1</v>
      </c>
      <c r="L864">
        <f t="shared" si="40"/>
        <v>43100</v>
      </c>
      <c r="M864">
        <v>467</v>
      </c>
      <c r="N864">
        <f t="shared" si="41"/>
        <v>-39.999999999996589</v>
      </c>
      <c r="O864" t="s">
        <v>12</v>
      </c>
      <c r="P864">
        <v>8.8000000000000007</v>
      </c>
    </row>
    <row r="865" spans="1:16" x14ac:dyDescent="0.3">
      <c r="A865">
        <v>369610</v>
      </c>
      <c r="B865">
        <f t="shared" si="39"/>
        <v>9839</v>
      </c>
      <c r="C865">
        <v>0.01</v>
      </c>
      <c r="D865">
        <v>2</v>
      </c>
      <c r="E865">
        <f>((C865)^2*(A865-A864)/1000)/$I$1</f>
        <v>1.1000000000000001E-9</v>
      </c>
      <c r="K865">
        <v>43.15</v>
      </c>
      <c r="L865">
        <f t="shared" si="40"/>
        <v>43150</v>
      </c>
      <c r="M865">
        <v>460</v>
      </c>
      <c r="N865">
        <f t="shared" si="41"/>
        <v>-140.00000000000796</v>
      </c>
      <c r="O865" t="s">
        <v>12</v>
      </c>
      <c r="P865">
        <v>8.8000000000000007</v>
      </c>
    </row>
    <row r="866" spans="1:16" x14ac:dyDescent="0.3">
      <c r="A866">
        <v>369622</v>
      </c>
      <c r="B866">
        <f t="shared" si="39"/>
        <v>9851</v>
      </c>
      <c r="C866">
        <v>0.01</v>
      </c>
      <c r="D866">
        <v>3</v>
      </c>
      <c r="E866">
        <f>((C866)^2*(A866-A865)/1000)/$I$1</f>
        <v>1.2000000000000002E-9</v>
      </c>
      <c r="K866">
        <v>43.2</v>
      </c>
      <c r="L866">
        <f t="shared" si="40"/>
        <v>43200</v>
      </c>
      <c r="M866">
        <v>449</v>
      </c>
      <c r="N866">
        <f t="shared" si="41"/>
        <v>-219.99999999998124</v>
      </c>
      <c r="O866" t="s">
        <v>12</v>
      </c>
      <c r="P866">
        <v>8.8000000000000007</v>
      </c>
    </row>
    <row r="867" spans="1:16" x14ac:dyDescent="0.3">
      <c r="A867">
        <v>369633</v>
      </c>
      <c r="B867">
        <f t="shared" si="39"/>
        <v>9862</v>
      </c>
      <c r="C867">
        <v>0</v>
      </c>
      <c r="D867">
        <v>1</v>
      </c>
      <c r="E867">
        <f>((C867)^2*(A867-A866)/1000)/$I$1</f>
        <v>0</v>
      </c>
      <c r="K867">
        <v>43.25</v>
      </c>
      <c r="L867">
        <f t="shared" si="40"/>
        <v>43250</v>
      </c>
      <c r="M867">
        <v>436</v>
      </c>
      <c r="N867">
        <f t="shared" si="41"/>
        <v>-260.00000000001478</v>
      </c>
      <c r="O867" t="s">
        <v>12</v>
      </c>
      <c r="P867">
        <v>8.8000000000000007</v>
      </c>
    </row>
    <row r="868" spans="1:16" x14ac:dyDescent="0.3">
      <c r="A868">
        <v>369644</v>
      </c>
      <c r="B868">
        <f t="shared" si="39"/>
        <v>9873</v>
      </c>
      <c r="C868">
        <v>0.01</v>
      </c>
      <c r="D868">
        <v>2</v>
      </c>
      <c r="E868">
        <f>((C868)^2*(A868-A867)/1000)/$I$1</f>
        <v>1.1000000000000001E-9</v>
      </c>
      <c r="K868">
        <v>43.3</v>
      </c>
      <c r="L868">
        <f t="shared" si="40"/>
        <v>43300</v>
      </c>
      <c r="M868">
        <v>435</v>
      </c>
      <c r="N868">
        <f t="shared" si="41"/>
        <v>-20.000000000001137</v>
      </c>
      <c r="O868" t="s">
        <v>12</v>
      </c>
      <c r="P868">
        <v>8.8000000000000007</v>
      </c>
    </row>
    <row r="869" spans="1:16" x14ac:dyDescent="0.3">
      <c r="A869">
        <v>369655</v>
      </c>
      <c r="B869">
        <f t="shared" si="39"/>
        <v>9884</v>
      </c>
      <c r="C869">
        <v>0</v>
      </c>
      <c r="D869">
        <v>0</v>
      </c>
      <c r="E869">
        <f>((C869)^2*(A869-A868)/1000)/$I$1</f>
        <v>0</v>
      </c>
      <c r="K869">
        <v>43.35</v>
      </c>
      <c r="L869">
        <f t="shared" si="40"/>
        <v>43350</v>
      </c>
      <c r="M869">
        <v>434</v>
      </c>
      <c r="N869">
        <f t="shared" si="41"/>
        <v>-19.999999999998295</v>
      </c>
      <c r="O869" t="s">
        <v>12</v>
      </c>
      <c r="P869">
        <v>8.8000000000000007</v>
      </c>
    </row>
    <row r="870" spans="1:16" x14ac:dyDescent="0.3">
      <c r="A870">
        <v>369667</v>
      </c>
      <c r="B870">
        <f t="shared" si="39"/>
        <v>9896</v>
      </c>
      <c r="C870">
        <v>0</v>
      </c>
      <c r="D870">
        <v>1</v>
      </c>
      <c r="E870">
        <f>((C870)^2*(A870-A869)/1000)/$I$1</f>
        <v>0</v>
      </c>
      <c r="K870">
        <v>43.4</v>
      </c>
      <c r="L870">
        <f t="shared" si="40"/>
        <v>43400</v>
      </c>
      <c r="M870">
        <v>431</v>
      </c>
      <c r="N870">
        <f t="shared" si="41"/>
        <v>-60.000000000003411</v>
      </c>
      <c r="O870" t="s">
        <v>12</v>
      </c>
      <c r="P870">
        <v>8.8000000000000007</v>
      </c>
    </row>
    <row r="871" spans="1:16" x14ac:dyDescent="0.3">
      <c r="A871">
        <v>369678</v>
      </c>
      <c r="B871">
        <f t="shared" si="39"/>
        <v>9907</v>
      </c>
      <c r="C871">
        <v>0</v>
      </c>
      <c r="D871">
        <v>1</v>
      </c>
      <c r="E871">
        <f>((C871)^2*(A871-A870)/1000)/$I$1</f>
        <v>0</v>
      </c>
      <c r="K871">
        <v>43.45</v>
      </c>
      <c r="L871">
        <f t="shared" si="40"/>
        <v>43450</v>
      </c>
      <c r="M871">
        <v>431</v>
      </c>
      <c r="N871">
        <f t="shared" si="41"/>
        <v>0</v>
      </c>
      <c r="O871" t="s">
        <v>12</v>
      </c>
      <c r="P871">
        <v>8.8000000000000007</v>
      </c>
    </row>
    <row r="872" spans="1:16" x14ac:dyDescent="0.3">
      <c r="A872">
        <v>369689</v>
      </c>
      <c r="B872">
        <f t="shared" si="39"/>
        <v>9918</v>
      </c>
      <c r="C872">
        <v>0</v>
      </c>
      <c r="D872">
        <v>1</v>
      </c>
      <c r="E872">
        <f>((C872)^2*(A872-A871)/1000)/$I$1</f>
        <v>0</v>
      </c>
      <c r="K872">
        <v>43.5</v>
      </c>
      <c r="L872">
        <f t="shared" si="40"/>
        <v>43500</v>
      </c>
      <c r="M872">
        <v>422</v>
      </c>
      <c r="N872">
        <f t="shared" si="41"/>
        <v>-180.00000000001023</v>
      </c>
      <c r="O872" t="s">
        <v>12</v>
      </c>
      <c r="P872">
        <v>8.8000000000000007</v>
      </c>
    </row>
    <row r="873" spans="1:16" x14ac:dyDescent="0.3">
      <c r="A873">
        <v>369700</v>
      </c>
      <c r="B873">
        <f t="shared" si="39"/>
        <v>9929</v>
      </c>
      <c r="C873">
        <v>0.01</v>
      </c>
      <c r="D873">
        <v>2</v>
      </c>
      <c r="E873">
        <f>((C873)^2*(A873-A872)/1000)/$I$1</f>
        <v>1.1000000000000001E-9</v>
      </c>
      <c r="K873">
        <v>43.55</v>
      </c>
      <c r="L873">
        <f t="shared" si="40"/>
        <v>43550</v>
      </c>
      <c r="M873">
        <v>419</v>
      </c>
      <c r="N873">
        <f t="shared" si="41"/>
        <v>-60.000000000003411</v>
      </c>
      <c r="O873" t="s">
        <v>12</v>
      </c>
      <c r="P873">
        <v>8.8000000000000007</v>
      </c>
    </row>
    <row r="874" spans="1:16" x14ac:dyDescent="0.3">
      <c r="A874">
        <v>369711</v>
      </c>
      <c r="B874">
        <f t="shared" si="39"/>
        <v>9940</v>
      </c>
      <c r="C874">
        <v>0</v>
      </c>
      <c r="D874">
        <v>0</v>
      </c>
      <c r="E874">
        <f>((C874)^2*(A874-A873)/1000)/$I$1</f>
        <v>0</v>
      </c>
      <c r="K874">
        <v>43.6</v>
      </c>
      <c r="L874">
        <f t="shared" si="40"/>
        <v>43600</v>
      </c>
      <c r="M874">
        <v>415</v>
      </c>
      <c r="N874">
        <f t="shared" si="41"/>
        <v>-79.999999999993179</v>
      </c>
      <c r="O874" t="s">
        <v>12</v>
      </c>
      <c r="P874">
        <v>8.8000000000000007</v>
      </c>
    </row>
    <row r="875" spans="1:16" x14ac:dyDescent="0.3">
      <c r="A875">
        <v>369722</v>
      </c>
      <c r="B875">
        <f t="shared" si="39"/>
        <v>9951</v>
      </c>
      <c r="C875">
        <v>0.01</v>
      </c>
      <c r="D875">
        <v>2</v>
      </c>
      <c r="E875">
        <f>((C875)^2*(A875-A874)/1000)/$I$1</f>
        <v>1.1000000000000001E-9</v>
      </c>
      <c r="K875">
        <v>43.65</v>
      </c>
      <c r="L875">
        <f t="shared" si="40"/>
        <v>43650</v>
      </c>
      <c r="M875">
        <v>409</v>
      </c>
      <c r="N875">
        <f t="shared" si="41"/>
        <v>-120.00000000000682</v>
      </c>
      <c r="O875" t="s">
        <v>12</v>
      </c>
      <c r="P875">
        <v>8.8000000000000007</v>
      </c>
    </row>
    <row r="876" spans="1:16" x14ac:dyDescent="0.3">
      <c r="A876">
        <v>369733</v>
      </c>
      <c r="B876">
        <f t="shared" si="39"/>
        <v>9962</v>
      </c>
      <c r="C876">
        <v>0</v>
      </c>
      <c r="D876">
        <v>1</v>
      </c>
      <c r="E876">
        <f>((C876)^2*(A876-A875)/1000)/$I$1</f>
        <v>0</v>
      </c>
      <c r="K876">
        <v>43.7</v>
      </c>
      <c r="L876">
        <f t="shared" si="40"/>
        <v>43700</v>
      </c>
      <c r="M876">
        <v>405</v>
      </c>
      <c r="N876">
        <f t="shared" si="41"/>
        <v>-79.999999999993179</v>
      </c>
      <c r="O876" t="s">
        <v>12</v>
      </c>
      <c r="P876">
        <v>8.8000000000000007</v>
      </c>
    </row>
    <row r="877" spans="1:16" x14ac:dyDescent="0.3">
      <c r="A877">
        <v>369744</v>
      </c>
      <c r="B877">
        <f t="shared" si="39"/>
        <v>9973</v>
      </c>
      <c r="C877">
        <v>0</v>
      </c>
      <c r="D877">
        <v>1</v>
      </c>
      <c r="E877">
        <f>((C877)^2*(A877-A876)/1000)/$I$1</f>
        <v>0</v>
      </c>
      <c r="K877">
        <v>43.75</v>
      </c>
      <c r="L877">
        <f t="shared" si="40"/>
        <v>43750</v>
      </c>
      <c r="M877">
        <v>399</v>
      </c>
      <c r="N877">
        <f t="shared" si="41"/>
        <v>-120.00000000000682</v>
      </c>
      <c r="O877" t="s">
        <v>12</v>
      </c>
      <c r="P877">
        <v>8.8000000000000007</v>
      </c>
    </row>
    <row r="878" spans="1:16" x14ac:dyDescent="0.3">
      <c r="A878">
        <v>369756</v>
      </c>
      <c r="B878">
        <f t="shared" si="39"/>
        <v>9985</v>
      </c>
      <c r="C878">
        <v>0</v>
      </c>
      <c r="D878">
        <v>1</v>
      </c>
      <c r="E878">
        <f>((C878)^2*(A878-A877)/1000)/$I$1</f>
        <v>0</v>
      </c>
      <c r="K878">
        <v>43.8</v>
      </c>
      <c r="L878">
        <f t="shared" si="40"/>
        <v>43800</v>
      </c>
      <c r="M878">
        <v>393</v>
      </c>
      <c r="N878">
        <f t="shared" si="41"/>
        <v>-120.00000000000682</v>
      </c>
      <c r="O878" t="s">
        <v>12</v>
      </c>
      <c r="P878">
        <v>8.8000000000000007</v>
      </c>
    </row>
    <row r="879" spans="1:16" x14ac:dyDescent="0.3">
      <c r="A879">
        <v>369767</v>
      </c>
      <c r="B879">
        <f t="shared" si="39"/>
        <v>9996</v>
      </c>
      <c r="C879">
        <v>0</v>
      </c>
      <c r="D879">
        <v>0</v>
      </c>
      <c r="E879">
        <f>((C879)^2*(A879-A878)/1000)/$I$1</f>
        <v>0</v>
      </c>
      <c r="K879">
        <v>43.85</v>
      </c>
      <c r="L879">
        <f t="shared" si="40"/>
        <v>43850</v>
      </c>
      <c r="M879">
        <v>389</v>
      </c>
      <c r="N879">
        <f t="shared" si="41"/>
        <v>-79.999999999993179</v>
      </c>
      <c r="O879" t="s">
        <v>12</v>
      </c>
      <c r="P879">
        <v>8.8000000000000007</v>
      </c>
    </row>
    <row r="880" spans="1:16" x14ac:dyDescent="0.3">
      <c r="A880">
        <v>369778</v>
      </c>
      <c r="B880">
        <f t="shared" si="39"/>
        <v>10007</v>
      </c>
      <c r="C880">
        <v>0</v>
      </c>
      <c r="D880">
        <v>0</v>
      </c>
      <c r="E880">
        <f>((C880)^2*(A880-A879)/1000)/$I$1</f>
        <v>0</v>
      </c>
      <c r="K880">
        <v>43.9</v>
      </c>
      <c r="L880">
        <f t="shared" si="40"/>
        <v>43900</v>
      </c>
      <c r="M880">
        <v>385</v>
      </c>
      <c r="N880">
        <f t="shared" si="41"/>
        <v>-80.000000000004547</v>
      </c>
      <c r="O880" t="s">
        <v>12</v>
      </c>
      <c r="P880">
        <v>8.8000000000000007</v>
      </c>
    </row>
    <row r="881" spans="1:16" x14ac:dyDescent="0.3">
      <c r="A881">
        <v>369789</v>
      </c>
      <c r="B881">
        <f t="shared" si="39"/>
        <v>10018</v>
      </c>
      <c r="C881">
        <v>0</v>
      </c>
      <c r="D881">
        <v>0</v>
      </c>
      <c r="E881">
        <f>((C881)^2*(A881-A880)/1000)/$I$1</f>
        <v>0</v>
      </c>
      <c r="K881">
        <v>43.95</v>
      </c>
      <c r="L881">
        <f t="shared" si="40"/>
        <v>43950</v>
      </c>
      <c r="M881">
        <v>380</v>
      </c>
      <c r="N881">
        <f t="shared" si="41"/>
        <v>-99.999999999991473</v>
      </c>
      <c r="O881" t="s">
        <v>12</v>
      </c>
      <c r="P881">
        <v>8.8000000000000007</v>
      </c>
    </row>
    <row r="882" spans="1:16" x14ac:dyDescent="0.3">
      <c r="A882">
        <v>369801</v>
      </c>
      <c r="B882">
        <f t="shared" si="39"/>
        <v>10030</v>
      </c>
      <c r="C882">
        <v>0</v>
      </c>
      <c r="D882">
        <v>1</v>
      </c>
      <c r="E882">
        <f>((C882)^2*(A882-A881)/1000)/$I$1</f>
        <v>0</v>
      </c>
      <c r="K882">
        <v>44</v>
      </c>
      <c r="L882">
        <f t="shared" si="40"/>
        <v>44000</v>
      </c>
      <c r="M882">
        <v>374</v>
      </c>
      <c r="N882">
        <f t="shared" si="41"/>
        <v>-120.00000000000682</v>
      </c>
      <c r="O882" t="s">
        <v>12</v>
      </c>
      <c r="P882">
        <v>8.8000000000000007</v>
      </c>
    </row>
    <row r="883" spans="1:16" x14ac:dyDescent="0.3">
      <c r="A883">
        <v>369812</v>
      </c>
      <c r="B883">
        <f t="shared" si="39"/>
        <v>10041</v>
      </c>
      <c r="C883">
        <v>0</v>
      </c>
      <c r="D883">
        <v>0</v>
      </c>
      <c r="E883">
        <f>((C883)^2*(A883-A882)/1000)/$I$1</f>
        <v>0</v>
      </c>
      <c r="K883">
        <v>44.05</v>
      </c>
      <c r="L883">
        <f t="shared" si="40"/>
        <v>44050</v>
      </c>
      <c r="M883">
        <v>369</v>
      </c>
      <c r="N883">
        <f t="shared" si="41"/>
        <v>-100.00000000000568</v>
      </c>
      <c r="O883" t="s">
        <v>12</v>
      </c>
      <c r="P883">
        <v>8.8000000000000007</v>
      </c>
    </row>
    <row r="884" spans="1:16" x14ac:dyDescent="0.3">
      <c r="A884">
        <v>369822</v>
      </c>
      <c r="B884">
        <f t="shared" si="39"/>
        <v>10051</v>
      </c>
      <c r="C884">
        <v>0</v>
      </c>
      <c r="D884">
        <v>0</v>
      </c>
      <c r="E884">
        <f>((C884)^2*(A884-A883)/1000)/$I$1</f>
        <v>0</v>
      </c>
      <c r="K884">
        <v>44.1</v>
      </c>
      <c r="L884">
        <f t="shared" si="40"/>
        <v>44100</v>
      </c>
      <c r="M884">
        <v>363</v>
      </c>
      <c r="N884">
        <f t="shared" si="41"/>
        <v>-119.99999999998977</v>
      </c>
      <c r="O884" t="s">
        <v>12</v>
      </c>
      <c r="P884">
        <v>8.8000000000000007</v>
      </c>
    </row>
    <row r="885" spans="1:16" x14ac:dyDescent="0.3">
      <c r="A885">
        <v>369833</v>
      </c>
      <c r="B885">
        <f t="shared" si="39"/>
        <v>10062</v>
      </c>
      <c r="C885">
        <v>0</v>
      </c>
      <c r="D885">
        <v>0</v>
      </c>
      <c r="E885">
        <f>((C885)^2*(A885-A884)/1000)/$I$1</f>
        <v>0</v>
      </c>
      <c r="K885">
        <v>44.15</v>
      </c>
      <c r="L885">
        <f t="shared" si="40"/>
        <v>44150</v>
      </c>
      <c r="M885">
        <v>361</v>
      </c>
      <c r="N885">
        <f t="shared" si="41"/>
        <v>-40.000000000002274</v>
      </c>
      <c r="O885" t="s">
        <v>12</v>
      </c>
      <c r="P885">
        <v>8.8000000000000007</v>
      </c>
    </row>
    <row r="886" spans="1:16" x14ac:dyDescent="0.3">
      <c r="A886">
        <v>369845</v>
      </c>
      <c r="B886">
        <f t="shared" si="39"/>
        <v>10074</v>
      </c>
      <c r="C886">
        <v>0</v>
      </c>
      <c r="D886">
        <v>0</v>
      </c>
      <c r="E886">
        <f>((C886)^2*(A886-A885)/1000)/$I$1</f>
        <v>0</v>
      </c>
      <c r="K886">
        <v>44.2</v>
      </c>
      <c r="L886">
        <f t="shared" si="40"/>
        <v>44200</v>
      </c>
      <c r="M886">
        <v>358</v>
      </c>
      <c r="N886">
        <f t="shared" si="41"/>
        <v>-59.999999999994884</v>
      </c>
      <c r="O886" t="s">
        <v>12</v>
      </c>
      <c r="P886">
        <v>8.8000000000000007</v>
      </c>
    </row>
    <row r="887" spans="1:16" x14ac:dyDescent="0.3">
      <c r="A887">
        <v>369856</v>
      </c>
      <c r="B887">
        <f t="shared" si="39"/>
        <v>10085</v>
      </c>
      <c r="C887">
        <v>0</v>
      </c>
      <c r="D887">
        <v>0</v>
      </c>
      <c r="E887">
        <f>((C887)^2*(A887-A886)/1000)/$I$1</f>
        <v>0</v>
      </c>
      <c r="K887">
        <v>44.25</v>
      </c>
      <c r="L887">
        <f t="shared" si="40"/>
        <v>44250</v>
      </c>
      <c r="M887">
        <v>358</v>
      </c>
      <c r="N887">
        <f t="shared" si="41"/>
        <v>0</v>
      </c>
      <c r="O887" t="s">
        <v>12</v>
      </c>
      <c r="P887">
        <v>8.8000000000000007</v>
      </c>
    </row>
    <row r="888" spans="1:16" x14ac:dyDescent="0.3">
      <c r="A888">
        <v>369867</v>
      </c>
      <c r="B888">
        <f t="shared" si="39"/>
        <v>10096</v>
      </c>
      <c r="C888">
        <v>0</v>
      </c>
      <c r="D888">
        <v>0</v>
      </c>
      <c r="E888">
        <f>((C888)^2*(A888-A887)/1000)/$I$1</f>
        <v>0</v>
      </c>
      <c r="K888">
        <v>44.3</v>
      </c>
      <c r="L888">
        <f t="shared" si="40"/>
        <v>44300</v>
      </c>
      <c r="M888">
        <v>355</v>
      </c>
      <c r="N888">
        <f t="shared" si="41"/>
        <v>-60.000000000003411</v>
      </c>
      <c r="O888" t="s">
        <v>12</v>
      </c>
      <c r="P888">
        <v>8.8000000000000007</v>
      </c>
    </row>
    <row r="889" spans="1:16" x14ac:dyDescent="0.3">
      <c r="A889">
        <v>369879</v>
      </c>
      <c r="B889">
        <f t="shared" si="39"/>
        <v>10108</v>
      </c>
      <c r="C889">
        <v>0</v>
      </c>
      <c r="D889">
        <v>0</v>
      </c>
      <c r="E889">
        <f>((C889)^2*(A889-A888)/1000)/$I$1</f>
        <v>0</v>
      </c>
      <c r="K889">
        <v>44.35</v>
      </c>
      <c r="L889">
        <f t="shared" si="40"/>
        <v>44350</v>
      </c>
      <c r="M889">
        <v>349</v>
      </c>
      <c r="N889">
        <f t="shared" si="41"/>
        <v>-119.99999999998977</v>
      </c>
      <c r="O889" t="s">
        <v>12</v>
      </c>
      <c r="P889">
        <v>8.8000000000000007</v>
      </c>
    </row>
    <row r="890" spans="1:16" x14ac:dyDescent="0.3">
      <c r="A890">
        <v>369890</v>
      </c>
      <c r="B890">
        <f t="shared" si="39"/>
        <v>10119</v>
      </c>
      <c r="C890">
        <v>0</v>
      </c>
      <c r="D890">
        <v>0</v>
      </c>
      <c r="E890">
        <f>((C890)^2*(A890-A889)/1000)/$I$1</f>
        <v>0</v>
      </c>
      <c r="K890">
        <v>44.4</v>
      </c>
      <c r="L890">
        <f t="shared" si="40"/>
        <v>44400</v>
      </c>
      <c r="M890">
        <v>346</v>
      </c>
      <c r="N890">
        <f t="shared" si="41"/>
        <v>-60.000000000003411</v>
      </c>
      <c r="O890" t="s">
        <v>12</v>
      </c>
      <c r="P890">
        <v>8.8000000000000007</v>
      </c>
    </row>
    <row r="891" spans="1:16" x14ac:dyDescent="0.3">
      <c r="A891">
        <v>369904</v>
      </c>
      <c r="B891">
        <f t="shared" si="39"/>
        <v>10133</v>
      </c>
      <c r="C891">
        <v>0</v>
      </c>
      <c r="D891">
        <v>0</v>
      </c>
      <c r="E891">
        <f>((C891)^2*(A891-A890)/1000)/$I$1</f>
        <v>0</v>
      </c>
      <c r="K891">
        <v>44.45</v>
      </c>
      <c r="L891">
        <f t="shared" si="40"/>
        <v>44450</v>
      </c>
      <c r="M891">
        <v>341</v>
      </c>
      <c r="N891">
        <f t="shared" si="41"/>
        <v>-99.999999999991473</v>
      </c>
      <c r="O891" t="s">
        <v>12</v>
      </c>
      <c r="P891">
        <v>8.8000000000000007</v>
      </c>
    </row>
    <row r="892" spans="1:16" x14ac:dyDescent="0.3">
      <c r="A892">
        <v>369914</v>
      </c>
      <c r="B892">
        <f t="shared" si="39"/>
        <v>10143</v>
      </c>
      <c r="C892">
        <v>0</v>
      </c>
      <c r="D892">
        <v>0</v>
      </c>
      <c r="E892">
        <f>((C892)^2*(A892-A891)/1000)/$I$1</f>
        <v>0</v>
      </c>
      <c r="K892">
        <v>44.5</v>
      </c>
      <c r="L892">
        <f t="shared" si="40"/>
        <v>44500</v>
      </c>
      <c r="M892">
        <v>336</v>
      </c>
      <c r="N892">
        <f t="shared" si="41"/>
        <v>-100.00000000000568</v>
      </c>
      <c r="O892" t="s">
        <v>12</v>
      </c>
      <c r="P892">
        <v>8.8000000000000007</v>
      </c>
    </row>
    <row r="893" spans="1:16" x14ac:dyDescent="0.3">
      <c r="A893">
        <v>369926</v>
      </c>
      <c r="B893">
        <f t="shared" si="39"/>
        <v>10155</v>
      </c>
      <c r="C893">
        <v>0</v>
      </c>
      <c r="D893">
        <v>0</v>
      </c>
      <c r="E893">
        <f>((C893)^2*(A893-A892)/1000)/$I$1</f>
        <v>0</v>
      </c>
      <c r="K893">
        <v>44.55</v>
      </c>
      <c r="L893">
        <f t="shared" si="40"/>
        <v>44550</v>
      </c>
      <c r="M893">
        <v>329</v>
      </c>
      <c r="N893">
        <f t="shared" si="41"/>
        <v>-140.00000000000796</v>
      </c>
      <c r="O893" t="s">
        <v>12</v>
      </c>
      <c r="P893">
        <v>8.8000000000000007</v>
      </c>
    </row>
    <row r="894" spans="1:16" x14ac:dyDescent="0.3">
      <c r="A894">
        <v>369937</v>
      </c>
      <c r="B894">
        <f t="shared" si="39"/>
        <v>10166</v>
      </c>
      <c r="C894">
        <v>0</v>
      </c>
      <c r="D894">
        <v>0</v>
      </c>
      <c r="E894">
        <f>((C894)^2*(A894-A893)/1000)/$I$1</f>
        <v>0</v>
      </c>
      <c r="K894">
        <v>44.6</v>
      </c>
      <c r="L894">
        <f t="shared" si="40"/>
        <v>44600</v>
      </c>
      <c r="M894">
        <v>324</v>
      </c>
      <c r="N894">
        <f t="shared" si="41"/>
        <v>-99.999999999991473</v>
      </c>
      <c r="O894" t="s">
        <v>12</v>
      </c>
      <c r="P894">
        <v>8.8000000000000007</v>
      </c>
    </row>
    <row r="895" spans="1:16" x14ac:dyDescent="0.3">
      <c r="A895">
        <v>369948</v>
      </c>
      <c r="B895">
        <f t="shared" si="39"/>
        <v>10177</v>
      </c>
      <c r="C895">
        <v>0</v>
      </c>
      <c r="D895">
        <v>0</v>
      </c>
      <c r="E895">
        <f>((C895)^2*(A895-A894)/1000)/$I$1</f>
        <v>0</v>
      </c>
      <c r="K895">
        <v>44.65</v>
      </c>
      <c r="L895">
        <f t="shared" si="40"/>
        <v>44650</v>
      </c>
      <c r="M895">
        <v>322</v>
      </c>
      <c r="N895">
        <f t="shared" si="41"/>
        <v>-40.000000000002274</v>
      </c>
      <c r="O895" t="s">
        <v>12</v>
      </c>
      <c r="P895">
        <v>8.8000000000000007</v>
      </c>
    </row>
    <row r="896" spans="1:16" x14ac:dyDescent="0.3">
      <c r="A896">
        <v>369959</v>
      </c>
      <c r="B896">
        <f t="shared" si="39"/>
        <v>10188</v>
      </c>
      <c r="C896">
        <v>0</v>
      </c>
      <c r="D896">
        <v>0</v>
      </c>
      <c r="E896">
        <f>((C896)^2*(A896-A895)/1000)/$I$1</f>
        <v>0</v>
      </c>
      <c r="K896">
        <v>44.7</v>
      </c>
      <c r="L896">
        <f t="shared" si="40"/>
        <v>44700</v>
      </c>
      <c r="M896">
        <v>318</v>
      </c>
      <c r="N896">
        <f t="shared" si="41"/>
        <v>-79.999999999993179</v>
      </c>
      <c r="O896" t="s">
        <v>12</v>
      </c>
      <c r="P896">
        <v>8.8000000000000007</v>
      </c>
    </row>
    <row r="897" spans="1:16" x14ac:dyDescent="0.3">
      <c r="A897">
        <v>369971</v>
      </c>
      <c r="B897">
        <f t="shared" si="39"/>
        <v>10200</v>
      </c>
      <c r="C897">
        <v>0</v>
      </c>
      <c r="D897">
        <v>0</v>
      </c>
      <c r="E897">
        <f>((C897)^2*(A897-A896)/1000)/$I$1</f>
        <v>0</v>
      </c>
      <c r="K897">
        <v>44.75</v>
      </c>
      <c r="L897">
        <f t="shared" si="40"/>
        <v>44750</v>
      </c>
      <c r="M897">
        <v>315</v>
      </c>
      <c r="N897">
        <f t="shared" si="41"/>
        <v>-60.000000000003411</v>
      </c>
      <c r="O897" t="s">
        <v>12</v>
      </c>
      <c r="P897">
        <v>8.8000000000000007</v>
      </c>
    </row>
    <row r="898" spans="1:16" x14ac:dyDescent="0.3">
      <c r="A898">
        <v>369982</v>
      </c>
      <c r="B898">
        <f t="shared" si="39"/>
        <v>10211</v>
      </c>
      <c r="C898">
        <v>0</v>
      </c>
      <c r="D898">
        <v>0</v>
      </c>
      <c r="E898">
        <f>((C898)^2*(A898-A897)/1000)/$I$1</f>
        <v>0</v>
      </c>
      <c r="K898">
        <v>44.8</v>
      </c>
      <c r="L898">
        <f t="shared" si="40"/>
        <v>44800</v>
      </c>
      <c r="M898">
        <v>313</v>
      </c>
      <c r="N898">
        <f t="shared" si="41"/>
        <v>-40.000000000002274</v>
      </c>
      <c r="O898" t="s">
        <v>12</v>
      </c>
      <c r="P898">
        <v>8.8000000000000007</v>
      </c>
    </row>
    <row r="899" spans="1:16" x14ac:dyDescent="0.3">
      <c r="A899">
        <v>369993</v>
      </c>
      <c r="B899">
        <f t="shared" ref="B899:B962" si="42">A899-$A$2</f>
        <v>10222</v>
      </c>
      <c r="C899">
        <v>0</v>
      </c>
      <c r="D899">
        <v>0</v>
      </c>
      <c r="E899">
        <f>((C899)^2*(A899-A898)/1000)/$I$1</f>
        <v>0</v>
      </c>
      <c r="K899">
        <v>44.85</v>
      </c>
      <c r="L899">
        <f t="shared" ref="L899:L962" si="43">1000*K899</f>
        <v>44850</v>
      </c>
      <c r="M899">
        <v>309</v>
      </c>
      <c r="N899">
        <f t="shared" ref="N899:N962" si="44">(M899-M898)/(K899-K898)</f>
        <v>-79.999999999993179</v>
      </c>
      <c r="O899" t="s">
        <v>12</v>
      </c>
      <c r="P899">
        <v>8.8000000000000007</v>
      </c>
    </row>
    <row r="900" spans="1:16" x14ac:dyDescent="0.3">
      <c r="A900">
        <v>370003</v>
      </c>
      <c r="B900">
        <f t="shared" si="42"/>
        <v>10232</v>
      </c>
      <c r="C900">
        <v>0</v>
      </c>
      <c r="D900">
        <v>0</v>
      </c>
      <c r="E900">
        <f>((C900)^2*(A900-A899)/1000)/$I$1</f>
        <v>0</v>
      </c>
      <c r="K900">
        <v>44.9</v>
      </c>
      <c r="L900">
        <f t="shared" si="43"/>
        <v>44900</v>
      </c>
      <c r="M900">
        <v>307</v>
      </c>
      <c r="N900">
        <f t="shared" si="44"/>
        <v>-40.000000000002274</v>
      </c>
      <c r="O900" t="s">
        <v>12</v>
      </c>
      <c r="P900">
        <v>8.8000000000000007</v>
      </c>
    </row>
    <row r="901" spans="1:16" x14ac:dyDescent="0.3">
      <c r="A901">
        <v>370015</v>
      </c>
      <c r="B901">
        <f t="shared" si="42"/>
        <v>10244</v>
      </c>
      <c r="C901">
        <v>0</v>
      </c>
      <c r="D901">
        <v>0</v>
      </c>
      <c r="E901">
        <f>((C901)^2*(A901-A900)/1000)/$I$1</f>
        <v>0</v>
      </c>
      <c r="K901">
        <v>44.95</v>
      </c>
      <c r="L901">
        <f t="shared" si="43"/>
        <v>44950</v>
      </c>
      <c r="M901">
        <v>300</v>
      </c>
      <c r="N901">
        <f t="shared" si="44"/>
        <v>-139.99999999998806</v>
      </c>
      <c r="O901" t="s">
        <v>12</v>
      </c>
      <c r="P901">
        <v>8.8000000000000007</v>
      </c>
    </row>
    <row r="902" spans="1:16" x14ac:dyDescent="0.3">
      <c r="A902">
        <v>370026</v>
      </c>
      <c r="B902">
        <f t="shared" si="42"/>
        <v>10255</v>
      </c>
      <c r="C902">
        <v>0</v>
      </c>
      <c r="D902">
        <v>0</v>
      </c>
      <c r="E902">
        <f>((C902)^2*(A902-A901)/1000)/$I$1</f>
        <v>0</v>
      </c>
      <c r="K902">
        <v>45</v>
      </c>
      <c r="L902">
        <f t="shared" si="43"/>
        <v>45000</v>
      </c>
      <c r="M902">
        <v>296</v>
      </c>
      <c r="N902">
        <f t="shared" si="44"/>
        <v>-80.000000000004547</v>
      </c>
      <c r="O902" t="s">
        <v>12</v>
      </c>
      <c r="P902">
        <v>8.8000000000000007</v>
      </c>
    </row>
    <row r="903" spans="1:16" x14ac:dyDescent="0.3">
      <c r="A903">
        <v>370037</v>
      </c>
      <c r="B903">
        <f t="shared" si="42"/>
        <v>10266</v>
      </c>
      <c r="C903">
        <v>0</v>
      </c>
      <c r="D903">
        <v>0</v>
      </c>
      <c r="E903">
        <f>((C903)^2*(A903-A902)/1000)/$I$1</f>
        <v>0</v>
      </c>
      <c r="K903">
        <v>45.05</v>
      </c>
      <c r="L903">
        <f t="shared" si="43"/>
        <v>45050</v>
      </c>
      <c r="M903">
        <v>290</v>
      </c>
      <c r="N903">
        <f t="shared" si="44"/>
        <v>-120.00000000000682</v>
      </c>
      <c r="O903" t="s">
        <v>12</v>
      </c>
      <c r="P903">
        <v>8.8000000000000007</v>
      </c>
    </row>
    <row r="904" spans="1:16" x14ac:dyDescent="0.3">
      <c r="A904">
        <v>370049</v>
      </c>
      <c r="B904">
        <f t="shared" si="42"/>
        <v>10278</v>
      </c>
      <c r="C904">
        <v>0</v>
      </c>
      <c r="D904">
        <v>0</v>
      </c>
      <c r="E904">
        <f>((C904)^2*(A904-A903)/1000)/$I$1</f>
        <v>0</v>
      </c>
      <c r="K904">
        <v>45.1</v>
      </c>
      <c r="L904">
        <f t="shared" si="43"/>
        <v>45100</v>
      </c>
      <c r="M904">
        <v>285</v>
      </c>
      <c r="N904">
        <f t="shared" si="44"/>
        <v>-99.999999999991473</v>
      </c>
      <c r="O904" t="s">
        <v>12</v>
      </c>
      <c r="P904">
        <v>8.8000000000000007</v>
      </c>
    </row>
    <row r="905" spans="1:16" x14ac:dyDescent="0.3">
      <c r="A905">
        <v>370060</v>
      </c>
      <c r="B905">
        <f t="shared" si="42"/>
        <v>10289</v>
      </c>
      <c r="C905">
        <v>0</v>
      </c>
      <c r="D905">
        <v>0</v>
      </c>
      <c r="E905">
        <f>((C905)^2*(A905-A904)/1000)/$I$1</f>
        <v>0</v>
      </c>
      <c r="K905">
        <v>45.15</v>
      </c>
      <c r="L905">
        <f t="shared" si="43"/>
        <v>45150</v>
      </c>
      <c r="M905">
        <v>281</v>
      </c>
      <c r="N905">
        <f t="shared" si="44"/>
        <v>-80.000000000004547</v>
      </c>
      <c r="O905" t="s">
        <v>12</v>
      </c>
      <c r="P905">
        <v>8.8000000000000007</v>
      </c>
    </row>
    <row r="906" spans="1:16" x14ac:dyDescent="0.3">
      <c r="A906">
        <v>370071</v>
      </c>
      <c r="B906">
        <f t="shared" si="42"/>
        <v>10300</v>
      </c>
      <c r="C906">
        <v>0</v>
      </c>
      <c r="D906">
        <v>0</v>
      </c>
      <c r="E906">
        <f>((C906)^2*(A906-A905)/1000)/$I$1</f>
        <v>0</v>
      </c>
      <c r="K906">
        <v>45.2</v>
      </c>
      <c r="L906">
        <f t="shared" si="43"/>
        <v>45200</v>
      </c>
      <c r="M906">
        <v>277</v>
      </c>
      <c r="N906">
        <f t="shared" si="44"/>
        <v>-79.999999999993179</v>
      </c>
      <c r="O906" t="s">
        <v>12</v>
      </c>
      <c r="P906">
        <v>8.8000000000000007</v>
      </c>
    </row>
    <row r="907" spans="1:16" x14ac:dyDescent="0.3">
      <c r="A907">
        <v>370081</v>
      </c>
      <c r="B907">
        <f t="shared" si="42"/>
        <v>10310</v>
      </c>
      <c r="C907">
        <v>0</v>
      </c>
      <c r="D907">
        <v>0</v>
      </c>
      <c r="E907">
        <f>((C907)^2*(A907-A906)/1000)/$I$1</f>
        <v>0</v>
      </c>
      <c r="K907">
        <v>45.25</v>
      </c>
      <c r="L907">
        <f t="shared" si="43"/>
        <v>45250</v>
      </c>
      <c r="M907">
        <v>274</v>
      </c>
      <c r="N907">
        <f t="shared" si="44"/>
        <v>-60.000000000003411</v>
      </c>
      <c r="O907" t="s">
        <v>12</v>
      </c>
      <c r="P907">
        <v>8.8000000000000007</v>
      </c>
    </row>
    <row r="908" spans="1:16" x14ac:dyDescent="0.3">
      <c r="A908">
        <v>370093</v>
      </c>
      <c r="B908">
        <f t="shared" si="42"/>
        <v>10322</v>
      </c>
      <c r="C908">
        <v>0</v>
      </c>
      <c r="D908">
        <v>0</v>
      </c>
      <c r="E908">
        <f>((C908)^2*(A908-A907)/1000)/$I$1</f>
        <v>0</v>
      </c>
      <c r="K908">
        <v>45.3</v>
      </c>
      <c r="L908">
        <f t="shared" si="43"/>
        <v>45300</v>
      </c>
      <c r="M908">
        <v>270</v>
      </c>
      <c r="N908">
        <f t="shared" si="44"/>
        <v>-80.000000000004547</v>
      </c>
      <c r="O908" t="s">
        <v>12</v>
      </c>
      <c r="P908">
        <v>8.8000000000000007</v>
      </c>
    </row>
    <row r="909" spans="1:16" x14ac:dyDescent="0.3">
      <c r="A909">
        <v>370104</v>
      </c>
      <c r="B909">
        <f t="shared" si="42"/>
        <v>10333</v>
      </c>
      <c r="C909">
        <v>0</v>
      </c>
      <c r="D909">
        <v>0</v>
      </c>
      <c r="E909">
        <f>((C909)^2*(A909-A908)/1000)/$I$1</f>
        <v>0</v>
      </c>
      <c r="K909">
        <v>45.35</v>
      </c>
      <c r="L909">
        <f t="shared" si="43"/>
        <v>45350</v>
      </c>
      <c r="M909">
        <v>266</v>
      </c>
      <c r="N909">
        <f t="shared" si="44"/>
        <v>-79.999999999993179</v>
      </c>
      <c r="O909" t="s">
        <v>12</v>
      </c>
      <c r="P909">
        <v>8.8000000000000007</v>
      </c>
    </row>
    <row r="910" spans="1:16" x14ac:dyDescent="0.3">
      <c r="A910">
        <v>370115</v>
      </c>
      <c r="B910">
        <f t="shared" si="42"/>
        <v>10344</v>
      </c>
      <c r="C910">
        <v>0</v>
      </c>
      <c r="D910">
        <v>0</v>
      </c>
      <c r="E910">
        <f>((C910)^2*(A910-A909)/1000)/$I$1</f>
        <v>0</v>
      </c>
      <c r="K910">
        <v>45.4</v>
      </c>
      <c r="L910">
        <f t="shared" si="43"/>
        <v>45400</v>
      </c>
      <c r="M910">
        <v>263</v>
      </c>
      <c r="N910">
        <f t="shared" si="44"/>
        <v>-60.000000000003411</v>
      </c>
      <c r="O910" t="s">
        <v>12</v>
      </c>
      <c r="P910">
        <v>8.8000000000000007</v>
      </c>
    </row>
    <row r="911" spans="1:16" x14ac:dyDescent="0.3">
      <c r="A911">
        <v>370126</v>
      </c>
      <c r="B911">
        <f t="shared" si="42"/>
        <v>10355</v>
      </c>
      <c r="C911">
        <v>0</v>
      </c>
      <c r="D911">
        <v>0</v>
      </c>
      <c r="E911">
        <f>((C911)^2*(A911-A910)/1000)/$I$1</f>
        <v>0</v>
      </c>
      <c r="K911">
        <v>45.45</v>
      </c>
      <c r="L911">
        <f t="shared" si="43"/>
        <v>45450</v>
      </c>
      <c r="M911">
        <v>260</v>
      </c>
      <c r="N911">
        <f t="shared" si="44"/>
        <v>-59.999999999994884</v>
      </c>
      <c r="O911" t="s">
        <v>12</v>
      </c>
      <c r="P911">
        <v>8.8000000000000007</v>
      </c>
    </row>
    <row r="912" spans="1:16" x14ac:dyDescent="0.3">
      <c r="A912">
        <v>370138</v>
      </c>
      <c r="B912">
        <f t="shared" si="42"/>
        <v>10367</v>
      </c>
      <c r="C912">
        <v>0</v>
      </c>
      <c r="D912">
        <v>0</v>
      </c>
      <c r="E912">
        <f>((C912)^2*(A912-A911)/1000)/$I$1</f>
        <v>0</v>
      </c>
      <c r="K912">
        <v>45.5</v>
      </c>
      <c r="L912">
        <f t="shared" si="43"/>
        <v>45500</v>
      </c>
      <c r="M912">
        <v>256</v>
      </c>
      <c r="N912">
        <f t="shared" si="44"/>
        <v>-80.000000000004547</v>
      </c>
      <c r="O912" t="s">
        <v>12</v>
      </c>
      <c r="P912">
        <v>8.8000000000000007</v>
      </c>
    </row>
    <row r="913" spans="1:16" x14ac:dyDescent="0.3">
      <c r="A913">
        <v>370149</v>
      </c>
      <c r="B913">
        <f t="shared" si="42"/>
        <v>10378</v>
      </c>
      <c r="C913">
        <v>0</v>
      </c>
      <c r="D913">
        <v>0</v>
      </c>
      <c r="E913">
        <f>((C913)^2*(A913-A912)/1000)/$I$1</f>
        <v>0</v>
      </c>
      <c r="K913">
        <v>45.55</v>
      </c>
      <c r="L913">
        <f t="shared" si="43"/>
        <v>45550</v>
      </c>
      <c r="M913">
        <v>252</v>
      </c>
      <c r="N913">
        <f t="shared" si="44"/>
        <v>-80.000000000004547</v>
      </c>
      <c r="O913" t="s">
        <v>12</v>
      </c>
      <c r="P913">
        <v>8.8000000000000007</v>
      </c>
    </row>
    <row r="914" spans="1:16" x14ac:dyDescent="0.3">
      <c r="A914">
        <v>370159</v>
      </c>
      <c r="B914">
        <f t="shared" si="42"/>
        <v>10388</v>
      </c>
      <c r="C914">
        <v>0</v>
      </c>
      <c r="D914">
        <v>0</v>
      </c>
      <c r="E914">
        <f>((C914)^2*(A914-A913)/1000)/$I$1</f>
        <v>0</v>
      </c>
      <c r="K914">
        <v>45.6</v>
      </c>
      <c r="L914">
        <f t="shared" si="43"/>
        <v>45600</v>
      </c>
      <c r="M914">
        <v>246</v>
      </c>
      <c r="N914">
        <f t="shared" si="44"/>
        <v>-119.99999999998977</v>
      </c>
      <c r="O914" t="s">
        <v>12</v>
      </c>
      <c r="P914">
        <v>8.8000000000000007</v>
      </c>
    </row>
    <row r="915" spans="1:16" x14ac:dyDescent="0.3">
      <c r="A915">
        <v>370170</v>
      </c>
      <c r="B915">
        <f t="shared" si="42"/>
        <v>10399</v>
      </c>
      <c r="C915">
        <v>0</v>
      </c>
      <c r="D915">
        <v>0</v>
      </c>
      <c r="E915">
        <f>((C915)^2*(A915-A914)/1000)/$I$1</f>
        <v>0</v>
      </c>
      <c r="K915">
        <v>45.65</v>
      </c>
      <c r="L915">
        <f t="shared" si="43"/>
        <v>45650</v>
      </c>
      <c r="M915">
        <v>242</v>
      </c>
      <c r="N915">
        <f t="shared" si="44"/>
        <v>-80.000000000004547</v>
      </c>
      <c r="O915" t="s">
        <v>12</v>
      </c>
      <c r="P915">
        <v>8.8000000000000007</v>
      </c>
    </row>
    <row r="916" spans="1:16" x14ac:dyDescent="0.3">
      <c r="A916">
        <v>370182</v>
      </c>
      <c r="B916">
        <f t="shared" si="42"/>
        <v>10411</v>
      </c>
      <c r="C916">
        <v>0</v>
      </c>
      <c r="D916">
        <v>0</v>
      </c>
      <c r="E916">
        <f>((C916)^2*(A916-A915)/1000)/$I$1</f>
        <v>0</v>
      </c>
      <c r="K916">
        <v>45.7</v>
      </c>
      <c r="L916">
        <f t="shared" si="43"/>
        <v>45700</v>
      </c>
      <c r="M916">
        <v>235</v>
      </c>
      <c r="N916">
        <f t="shared" si="44"/>
        <v>-139.99999999998806</v>
      </c>
      <c r="O916" t="s">
        <v>12</v>
      </c>
      <c r="P916">
        <v>8.8000000000000007</v>
      </c>
    </row>
    <row r="917" spans="1:16" x14ac:dyDescent="0.3">
      <c r="A917">
        <v>370193</v>
      </c>
      <c r="B917">
        <f t="shared" si="42"/>
        <v>10422</v>
      </c>
      <c r="C917">
        <v>0</v>
      </c>
      <c r="D917">
        <v>0</v>
      </c>
      <c r="E917">
        <f>((C917)^2*(A917-A916)/1000)/$I$1</f>
        <v>0</v>
      </c>
      <c r="K917">
        <v>45.75</v>
      </c>
      <c r="L917">
        <f t="shared" si="43"/>
        <v>45750</v>
      </c>
      <c r="M917">
        <v>231</v>
      </c>
      <c r="N917">
        <f t="shared" si="44"/>
        <v>-80.000000000004547</v>
      </c>
      <c r="O917" t="s">
        <v>12</v>
      </c>
      <c r="P917">
        <v>8.8000000000000007</v>
      </c>
    </row>
    <row r="918" spans="1:16" x14ac:dyDescent="0.3">
      <c r="A918">
        <v>370204</v>
      </c>
      <c r="B918">
        <f t="shared" si="42"/>
        <v>10433</v>
      </c>
      <c r="C918">
        <v>0</v>
      </c>
      <c r="D918">
        <v>0</v>
      </c>
      <c r="E918">
        <f>((C918)^2*(A918-A917)/1000)/$I$1</f>
        <v>0</v>
      </c>
      <c r="K918">
        <v>45.8</v>
      </c>
      <c r="L918">
        <f t="shared" si="43"/>
        <v>45800</v>
      </c>
      <c r="M918">
        <v>229</v>
      </c>
      <c r="N918">
        <f t="shared" si="44"/>
        <v>-40.000000000002274</v>
      </c>
      <c r="O918" t="s">
        <v>12</v>
      </c>
      <c r="P918">
        <v>8.8000000000000007</v>
      </c>
    </row>
    <row r="919" spans="1:16" x14ac:dyDescent="0.3">
      <c r="A919">
        <v>370215</v>
      </c>
      <c r="B919">
        <f t="shared" si="42"/>
        <v>10444</v>
      </c>
      <c r="C919">
        <v>0</v>
      </c>
      <c r="D919">
        <v>0</v>
      </c>
      <c r="E919">
        <f>((C919)^2*(A919-A918)/1000)/$I$1</f>
        <v>0</v>
      </c>
      <c r="K919">
        <v>45.85</v>
      </c>
      <c r="L919">
        <f t="shared" si="43"/>
        <v>45850</v>
      </c>
      <c r="M919">
        <v>226</v>
      </c>
      <c r="N919">
        <f t="shared" si="44"/>
        <v>-59.999999999994884</v>
      </c>
      <c r="O919" t="s">
        <v>12</v>
      </c>
      <c r="P919">
        <v>8.8000000000000007</v>
      </c>
    </row>
    <row r="920" spans="1:16" x14ac:dyDescent="0.3">
      <c r="A920">
        <v>370227</v>
      </c>
      <c r="B920">
        <f t="shared" si="42"/>
        <v>10456</v>
      </c>
      <c r="C920">
        <v>0</v>
      </c>
      <c r="D920">
        <v>0</v>
      </c>
      <c r="E920">
        <f>((C920)^2*(A920-A919)/1000)/$I$1</f>
        <v>0</v>
      </c>
      <c r="K920">
        <v>45.9</v>
      </c>
      <c r="L920">
        <f t="shared" si="43"/>
        <v>45900</v>
      </c>
      <c r="M920">
        <v>225</v>
      </c>
      <c r="N920">
        <f t="shared" si="44"/>
        <v>-20.000000000001137</v>
      </c>
      <c r="O920" t="s">
        <v>12</v>
      </c>
      <c r="P920">
        <v>8.8000000000000007</v>
      </c>
    </row>
    <row r="921" spans="1:16" x14ac:dyDescent="0.3">
      <c r="A921">
        <v>370238</v>
      </c>
      <c r="B921">
        <f t="shared" si="42"/>
        <v>10467</v>
      </c>
      <c r="C921">
        <v>0</v>
      </c>
      <c r="D921">
        <v>0</v>
      </c>
      <c r="E921">
        <f>((C921)^2*(A921-A920)/1000)/$I$1</f>
        <v>0</v>
      </c>
      <c r="K921">
        <v>45.95</v>
      </c>
      <c r="L921">
        <f t="shared" si="43"/>
        <v>45950</v>
      </c>
      <c r="M921">
        <v>223</v>
      </c>
      <c r="N921">
        <f t="shared" si="44"/>
        <v>-39.999999999996589</v>
      </c>
      <c r="O921" t="s">
        <v>12</v>
      </c>
      <c r="P921">
        <v>8.8000000000000007</v>
      </c>
    </row>
    <row r="922" spans="1:16" x14ac:dyDescent="0.3">
      <c r="A922">
        <v>370248</v>
      </c>
      <c r="B922">
        <f t="shared" si="42"/>
        <v>10477</v>
      </c>
      <c r="C922">
        <v>0</v>
      </c>
      <c r="D922">
        <v>0</v>
      </c>
      <c r="E922">
        <f>((C922)^2*(A922-A921)/1000)/$I$1</f>
        <v>0</v>
      </c>
      <c r="K922">
        <v>46</v>
      </c>
      <c r="L922">
        <f t="shared" si="43"/>
        <v>46000</v>
      </c>
      <c r="M922">
        <v>220</v>
      </c>
      <c r="N922">
        <f t="shared" si="44"/>
        <v>-60.000000000003411</v>
      </c>
      <c r="O922" t="s">
        <v>12</v>
      </c>
      <c r="P922">
        <v>8.8000000000000007</v>
      </c>
    </row>
    <row r="923" spans="1:16" x14ac:dyDescent="0.3">
      <c r="A923">
        <v>370259</v>
      </c>
      <c r="B923">
        <f t="shared" si="42"/>
        <v>10488</v>
      </c>
      <c r="C923">
        <v>0</v>
      </c>
      <c r="D923">
        <v>0</v>
      </c>
      <c r="E923">
        <f>((C923)^2*(A923-A922)/1000)/$I$1</f>
        <v>0</v>
      </c>
      <c r="K923">
        <v>46.05</v>
      </c>
      <c r="L923">
        <f t="shared" si="43"/>
        <v>46050</v>
      </c>
      <c r="M923">
        <v>216</v>
      </c>
      <c r="N923">
        <f t="shared" si="44"/>
        <v>-80.000000000004547</v>
      </c>
      <c r="O923" t="s">
        <v>12</v>
      </c>
      <c r="P923">
        <v>8.8000000000000007</v>
      </c>
    </row>
    <row r="924" spans="1:16" x14ac:dyDescent="0.3">
      <c r="A924">
        <v>370271</v>
      </c>
      <c r="B924">
        <f t="shared" si="42"/>
        <v>10500</v>
      </c>
      <c r="C924">
        <v>0</v>
      </c>
      <c r="D924">
        <v>0</v>
      </c>
      <c r="E924">
        <f>((C924)^2*(A924-A923)/1000)/$I$1</f>
        <v>0</v>
      </c>
      <c r="K924">
        <v>46.1</v>
      </c>
      <c r="L924">
        <f t="shared" si="43"/>
        <v>46100</v>
      </c>
      <c r="M924">
        <v>208</v>
      </c>
      <c r="N924">
        <f t="shared" si="44"/>
        <v>-159.99999999998636</v>
      </c>
      <c r="O924" t="s">
        <v>12</v>
      </c>
      <c r="P924">
        <v>8.8000000000000007</v>
      </c>
    </row>
    <row r="925" spans="1:16" x14ac:dyDescent="0.3">
      <c r="A925">
        <v>370282</v>
      </c>
      <c r="B925">
        <f t="shared" si="42"/>
        <v>10511</v>
      </c>
      <c r="C925">
        <v>0</v>
      </c>
      <c r="D925">
        <v>0</v>
      </c>
      <c r="E925">
        <f>((C925)^2*(A925-A924)/1000)/$I$1</f>
        <v>0</v>
      </c>
      <c r="K925">
        <v>46.15</v>
      </c>
      <c r="L925">
        <f t="shared" si="43"/>
        <v>46150</v>
      </c>
      <c r="M925">
        <v>202</v>
      </c>
      <c r="N925">
        <f t="shared" si="44"/>
        <v>-120.00000000000682</v>
      </c>
      <c r="O925" t="s">
        <v>12</v>
      </c>
      <c r="P925">
        <v>8.8000000000000007</v>
      </c>
    </row>
    <row r="926" spans="1:16" x14ac:dyDescent="0.3">
      <c r="A926">
        <v>370293</v>
      </c>
      <c r="B926">
        <f t="shared" si="42"/>
        <v>10522</v>
      </c>
      <c r="C926">
        <v>0</v>
      </c>
      <c r="D926">
        <v>0</v>
      </c>
      <c r="E926">
        <f>((C926)^2*(A926-A925)/1000)/$I$1</f>
        <v>0</v>
      </c>
      <c r="K926">
        <v>46.2</v>
      </c>
      <c r="L926">
        <f t="shared" si="43"/>
        <v>46200</v>
      </c>
      <c r="M926">
        <v>198</v>
      </c>
      <c r="N926">
        <f t="shared" si="44"/>
        <v>-79.999999999993179</v>
      </c>
      <c r="O926" t="s">
        <v>12</v>
      </c>
      <c r="P926">
        <v>8.8000000000000007</v>
      </c>
    </row>
    <row r="927" spans="1:16" x14ac:dyDescent="0.3">
      <c r="A927">
        <v>370305</v>
      </c>
      <c r="B927">
        <f t="shared" si="42"/>
        <v>10534</v>
      </c>
      <c r="C927">
        <v>0</v>
      </c>
      <c r="D927">
        <v>0</v>
      </c>
      <c r="E927">
        <f>((C927)^2*(A927-A926)/1000)/$I$1</f>
        <v>0</v>
      </c>
      <c r="K927">
        <v>46.25</v>
      </c>
      <c r="L927">
        <f t="shared" si="43"/>
        <v>46250</v>
      </c>
      <c r="M927">
        <v>193</v>
      </c>
      <c r="N927">
        <f t="shared" si="44"/>
        <v>-100.00000000000568</v>
      </c>
      <c r="O927" t="s">
        <v>12</v>
      </c>
      <c r="P927">
        <v>8.8000000000000007</v>
      </c>
    </row>
    <row r="928" spans="1:16" x14ac:dyDescent="0.3">
      <c r="A928">
        <v>370319</v>
      </c>
      <c r="B928">
        <f t="shared" si="42"/>
        <v>10548</v>
      </c>
      <c r="C928">
        <v>0</v>
      </c>
      <c r="D928">
        <v>0</v>
      </c>
      <c r="E928">
        <f>((C928)^2*(A928-A927)/1000)/$I$1</f>
        <v>0</v>
      </c>
      <c r="K928">
        <v>46.3</v>
      </c>
      <c r="L928">
        <f t="shared" si="43"/>
        <v>46300</v>
      </c>
      <c r="M928">
        <v>188</v>
      </c>
      <c r="N928">
        <f t="shared" si="44"/>
        <v>-100.00000000000568</v>
      </c>
      <c r="O928" t="s">
        <v>12</v>
      </c>
      <c r="P928">
        <v>8.8000000000000007</v>
      </c>
    </row>
    <row r="929" spans="1:16" x14ac:dyDescent="0.3">
      <c r="A929">
        <v>370330</v>
      </c>
      <c r="B929">
        <f t="shared" si="42"/>
        <v>10559</v>
      </c>
      <c r="C929">
        <v>0</v>
      </c>
      <c r="D929">
        <v>0</v>
      </c>
      <c r="E929">
        <f>((C929)^2*(A929-A928)/1000)/$I$1</f>
        <v>0</v>
      </c>
      <c r="K929">
        <v>46.35</v>
      </c>
      <c r="L929">
        <f t="shared" si="43"/>
        <v>46350</v>
      </c>
      <c r="M929">
        <v>184</v>
      </c>
      <c r="N929">
        <f t="shared" si="44"/>
        <v>-79.999999999993179</v>
      </c>
      <c r="O929" t="s">
        <v>12</v>
      </c>
      <c r="P929">
        <v>8.8000000000000007</v>
      </c>
    </row>
    <row r="930" spans="1:16" x14ac:dyDescent="0.3">
      <c r="A930">
        <v>370340</v>
      </c>
      <c r="B930">
        <f t="shared" si="42"/>
        <v>10569</v>
      </c>
      <c r="C930">
        <v>0</v>
      </c>
      <c r="D930">
        <v>0</v>
      </c>
      <c r="E930">
        <f>((C930)^2*(A930-A929)/1000)/$I$1</f>
        <v>0</v>
      </c>
      <c r="K930">
        <v>46.4</v>
      </c>
      <c r="L930">
        <f t="shared" si="43"/>
        <v>46400</v>
      </c>
      <c r="M930">
        <v>179</v>
      </c>
      <c r="N930">
        <f t="shared" si="44"/>
        <v>-100.00000000000568</v>
      </c>
      <c r="O930" t="s">
        <v>12</v>
      </c>
      <c r="P930">
        <v>8.8000000000000007</v>
      </c>
    </row>
    <row r="931" spans="1:16" x14ac:dyDescent="0.3">
      <c r="A931">
        <v>370352</v>
      </c>
      <c r="B931">
        <f t="shared" si="42"/>
        <v>10581</v>
      </c>
      <c r="C931">
        <v>0</v>
      </c>
      <c r="D931">
        <v>0</v>
      </c>
      <c r="E931">
        <f>((C931)^2*(A931-A930)/1000)/$I$1</f>
        <v>0</v>
      </c>
      <c r="K931">
        <v>46.45</v>
      </c>
      <c r="L931">
        <f t="shared" si="43"/>
        <v>46450</v>
      </c>
      <c r="M931">
        <v>176</v>
      </c>
      <c r="N931">
        <f t="shared" si="44"/>
        <v>-59.999999999994884</v>
      </c>
      <c r="O931" t="s">
        <v>12</v>
      </c>
      <c r="P931">
        <v>8.8000000000000007</v>
      </c>
    </row>
    <row r="932" spans="1:16" x14ac:dyDescent="0.3">
      <c r="A932">
        <v>370363</v>
      </c>
      <c r="B932">
        <f t="shared" si="42"/>
        <v>10592</v>
      </c>
      <c r="C932">
        <v>0</v>
      </c>
      <c r="D932">
        <v>0</v>
      </c>
      <c r="E932">
        <f>((C932)^2*(A932-A931)/1000)/$I$1</f>
        <v>0</v>
      </c>
      <c r="K932">
        <v>46.5</v>
      </c>
      <c r="L932">
        <f t="shared" si="43"/>
        <v>46500</v>
      </c>
      <c r="M932">
        <v>171</v>
      </c>
      <c r="N932">
        <f t="shared" si="44"/>
        <v>-100.00000000000568</v>
      </c>
      <c r="O932" t="s">
        <v>12</v>
      </c>
      <c r="P932">
        <v>8.8000000000000007</v>
      </c>
    </row>
    <row r="933" spans="1:16" x14ac:dyDescent="0.3">
      <c r="A933">
        <v>370374</v>
      </c>
      <c r="B933">
        <f t="shared" si="42"/>
        <v>10603</v>
      </c>
      <c r="C933">
        <v>0</v>
      </c>
      <c r="D933">
        <v>0</v>
      </c>
      <c r="E933">
        <f>((C933)^2*(A933-A932)/1000)/$I$1</f>
        <v>0</v>
      </c>
      <c r="K933">
        <v>46.55</v>
      </c>
      <c r="L933">
        <f t="shared" si="43"/>
        <v>46550</v>
      </c>
      <c r="M933">
        <v>167</v>
      </c>
      <c r="N933">
        <f t="shared" si="44"/>
        <v>-80.000000000004547</v>
      </c>
      <c r="O933" t="s">
        <v>12</v>
      </c>
      <c r="P933">
        <v>8.8000000000000007</v>
      </c>
    </row>
    <row r="934" spans="1:16" x14ac:dyDescent="0.3">
      <c r="A934">
        <v>370385</v>
      </c>
      <c r="B934">
        <f t="shared" si="42"/>
        <v>10614</v>
      </c>
      <c r="C934">
        <v>0</v>
      </c>
      <c r="D934">
        <v>0</v>
      </c>
      <c r="E934">
        <f>((C934)^2*(A934-A933)/1000)/$I$1</f>
        <v>0</v>
      </c>
      <c r="K934">
        <v>46.6</v>
      </c>
      <c r="L934">
        <f t="shared" si="43"/>
        <v>46600</v>
      </c>
      <c r="M934">
        <v>164</v>
      </c>
      <c r="N934">
        <f t="shared" si="44"/>
        <v>-59.999999999994884</v>
      </c>
      <c r="O934" t="s">
        <v>12</v>
      </c>
      <c r="P934">
        <v>8.8000000000000007</v>
      </c>
    </row>
    <row r="935" spans="1:16" x14ac:dyDescent="0.3">
      <c r="A935">
        <v>370397</v>
      </c>
      <c r="B935">
        <f t="shared" si="42"/>
        <v>10626</v>
      </c>
      <c r="C935">
        <v>0</v>
      </c>
      <c r="D935">
        <v>0</v>
      </c>
      <c r="E935">
        <f>((C935)^2*(A935-A934)/1000)/$I$1</f>
        <v>0</v>
      </c>
      <c r="K935">
        <v>46.65</v>
      </c>
      <c r="L935">
        <f t="shared" si="43"/>
        <v>46650</v>
      </c>
      <c r="M935">
        <v>161</v>
      </c>
      <c r="N935">
        <f t="shared" si="44"/>
        <v>-60.000000000003411</v>
      </c>
      <c r="O935" t="s">
        <v>12</v>
      </c>
      <c r="P935">
        <v>8.8000000000000007</v>
      </c>
    </row>
    <row r="936" spans="1:16" x14ac:dyDescent="0.3">
      <c r="A936">
        <v>370408</v>
      </c>
      <c r="B936">
        <f t="shared" si="42"/>
        <v>10637</v>
      </c>
      <c r="C936">
        <v>0</v>
      </c>
      <c r="D936">
        <v>0</v>
      </c>
      <c r="E936">
        <f>((C936)^2*(A936-A935)/1000)/$I$1</f>
        <v>0</v>
      </c>
      <c r="K936">
        <v>46.7</v>
      </c>
      <c r="L936">
        <f t="shared" si="43"/>
        <v>46700</v>
      </c>
      <c r="M936">
        <v>159</v>
      </c>
      <c r="N936">
        <f t="shared" si="44"/>
        <v>-39.999999999996589</v>
      </c>
      <c r="O936" t="s">
        <v>12</v>
      </c>
      <c r="P936">
        <v>8.8000000000000007</v>
      </c>
    </row>
    <row r="937" spans="1:16" x14ac:dyDescent="0.3">
      <c r="A937">
        <v>370418</v>
      </c>
      <c r="B937">
        <f t="shared" si="42"/>
        <v>10647</v>
      </c>
      <c r="C937">
        <v>0</v>
      </c>
      <c r="D937">
        <v>0</v>
      </c>
      <c r="E937">
        <f>((C937)^2*(A937-A936)/1000)/$I$1</f>
        <v>0</v>
      </c>
      <c r="K937">
        <v>46.75</v>
      </c>
      <c r="L937">
        <f t="shared" si="43"/>
        <v>46750</v>
      </c>
      <c r="M937">
        <v>154</v>
      </c>
      <c r="N937">
        <f t="shared" si="44"/>
        <v>-100.00000000000568</v>
      </c>
      <c r="O937" t="s">
        <v>12</v>
      </c>
      <c r="P937">
        <v>8.8000000000000007</v>
      </c>
    </row>
    <row r="938" spans="1:16" x14ac:dyDescent="0.3">
      <c r="A938">
        <v>370429</v>
      </c>
      <c r="B938">
        <f t="shared" si="42"/>
        <v>10658</v>
      </c>
      <c r="C938">
        <v>0</v>
      </c>
      <c r="D938">
        <v>0</v>
      </c>
      <c r="E938">
        <f>((C938)^2*(A938-A937)/1000)/$I$1</f>
        <v>0</v>
      </c>
      <c r="K938">
        <v>46.8</v>
      </c>
      <c r="L938">
        <f t="shared" si="43"/>
        <v>46800</v>
      </c>
      <c r="M938">
        <v>151</v>
      </c>
      <c r="N938">
        <f t="shared" si="44"/>
        <v>-60.000000000003411</v>
      </c>
      <c r="O938" t="s">
        <v>12</v>
      </c>
      <c r="P938">
        <v>8.8000000000000007</v>
      </c>
    </row>
    <row r="939" spans="1:16" x14ac:dyDescent="0.3">
      <c r="A939">
        <v>370441</v>
      </c>
      <c r="B939">
        <f t="shared" si="42"/>
        <v>10670</v>
      </c>
      <c r="C939">
        <v>0</v>
      </c>
      <c r="D939">
        <v>0</v>
      </c>
      <c r="E939">
        <f>((C939)^2*(A939-A938)/1000)/$I$1</f>
        <v>0</v>
      </c>
      <c r="K939">
        <v>46.85</v>
      </c>
      <c r="L939">
        <f t="shared" si="43"/>
        <v>46850</v>
      </c>
      <c r="M939">
        <v>145</v>
      </c>
      <c r="N939">
        <f t="shared" si="44"/>
        <v>-119.99999999998977</v>
      </c>
      <c r="O939" t="s">
        <v>12</v>
      </c>
      <c r="P939">
        <v>8.8000000000000007</v>
      </c>
    </row>
    <row r="940" spans="1:16" x14ac:dyDescent="0.3">
      <c r="A940">
        <v>370452</v>
      </c>
      <c r="B940">
        <f t="shared" si="42"/>
        <v>10681</v>
      </c>
      <c r="C940">
        <v>0</v>
      </c>
      <c r="D940">
        <v>0</v>
      </c>
      <c r="E940">
        <f>((C940)^2*(A940-A939)/1000)/$I$1</f>
        <v>0</v>
      </c>
      <c r="K940">
        <v>46.9</v>
      </c>
      <c r="L940">
        <f t="shared" si="43"/>
        <v>46900</v>
      </c>
      <c r="M940">
        <v>139</v>
      </c>
      <c r="N940">
        <f t="shared" si="44"/>
        <v>-120.00000000000682</v>
      </c>
      <c r="O940" t="s">
        <v>12</v>
      </c>
      <c r="P940">
        <v>8.8000000000000007</v>
      </c>
    </row>
    <row r="941" spans="1:16" x14ac:dyDescent="0.3">
      <c r="A941">
        <v>370463</v>
      </c>
      <c r="B941">
        <f t="shared" si="42"/>
        <v>10692</v>
      </c>
      <c r="C941">
        <v>0</v>
      </c>
      <c r="D941">
        <v>0</v>
      </c>
      <c r="E941">
        <f>((C941)^2*(A941-A940)/1000)/$I$1</f>
        <v>0</v>
      </c>
      <c r="K941">
        <v>46.95</v>
      </c>
      <c r="L941">
        <f t="shared" si="43"/>
        <v>46950</v>
      </c>
      <c r="M941">
        <v>135</v>
      </c>
      <c r="N941">
        <f t="shared" si="44"/>
        <v>-79.999999999993179</v>
      </c>
      <c r="O941" t="s">
        <v>12</v>
      </c>
      <c r="P941">
        <v>8.8000000000000007</v>
      </c>
    </row>
    <row r="942" spans="1:16" x14ac:dyDescent="0.3">
      <c r="A942">
        <v>370475</v>
      </c>
      <c r="B942">
        <f t="shared" si="42"/>
        <v>10704</v>
      </c>
      <c r="C942">
        <v>0</v>
      </c>
      <c r="D942">
        <v>0</v>
      </c>
      <c r="E942">
        <f>((C942)^2*(A942-A941)/1000)/$I$1</f>
        <v>0</v>
      </c>
      <c r="K942">
        <v>47</v>
      </c>
      <c r="L942">
        <f t="shared" si="43"/>
        <v>47000</v>
      </c>
      <c r="M942">
        <v>129</v>
      </c>
      <c r="N942">
        <f t="shared" si="44"/>
        <v>-120.00000000000682</v>
      </c>
      <c r="O942" t="s">
        <v>12</v>
      </c>
      <c r="P942">
        <v>8.8000000000000007</v>
      </c>
    </row>
    <row r="943" spans="1:16" x14ac:dyDescent="0.3">
      <c r="A943">
        <v>370486</v>
      </c>
      <c r="B943">
        <f t="shared" si="42"/>
        <v>10715</v>
      </c>
      <c r="C943">
        <v>0</v>
      </c>
      <c r="D943">
        <v>0</v>
      </c>
      <c r="E943">
        <f>((C943)^2*(A943-A942)/1000)/$I$1</f>
        <v>0</v>
      </c>
      <c r="K943">
        <v>47.05</v>
      </c>
      <c r="L943">
        <f t="shared" si="43"/>
        <v>47050</v>
      </c>
      <c r="M943">
        <v>125</v>
      </c>
      <c r="N943">
        <f t="shared" si="44"/>
        <v>-80.000000000004547</v>
      </c>
      <c r="O943" t="s">
        <v>12</v>
      </c>
      <c r="P943">
        <v>8.8000000000000007</v>
      </c>
    </row>
    <row r="944" spans="1:16" x14ac:dyDescent="0.3">
      <c r="A944">
        <v>370497</v>
      </c>
      <c r="B944">
        <f t="shared" si="42"/>
        <v>10726</v>
      </c>
      <c r="C944">
        <v>0</v>
      </c>
      <c r="D944">
        <v>0</v>
      </c>
      <c r="E944">
        <f>((C944)^2*(A944-A943)/1000)/$I$1</f>
        <v>0</v>
      </c>
      <c r="K944">
        <v>47.1</v>
      </c>
      <c r="L944">
        <f t="shared" si="43"/>
        <v>47100</v>
      </c>
      <c r="M944">
        <v>122</v>
      </c>
      <c r="N944">
        <f t="shared" si="44"/>
        <v>-59.999999999994884</v>
      </c>
      <c r="O944" t="s">
        <v>12</v>
      </c>
      <c r="P944">
        <v>8.8000000000000007</v>
      </c>
    </row>
    <row r="945" spans="1:16" x14ac:dyDescent="0.3">
      <c r="A945">
        <v>370507</v>
      </c>
      <c r="B945">
        <f t="shared" si="42"/>
        <v>10736</v>
      </c>
      <c r="C945">
        <v>0</v>
      </c>
      <c r="D945">
        <v>0</v>
      </c>
      <c r="E945">
        <f>((C945)^2*(A945-A944)/1000)/$I$1</f>
        <v>0</v>
      </c>
      <c r="K945">
        <v>47.15</v>
      </c>
      <c r="L945">
        <f t="shared" si="43"/>
        <v>47150</v>
      </c>
      <c r="M945">
        <v>117</v>
      </c>
      <c r="N945">
        <f t="shared" si="44"/>
        <v>-100.00000000000568</v>
      </c>
      <c r="O945" t="s">
        <v>12</v>
      </c>
      <c r="P945">
        <v>8.8000000000000007</v>
      </c>
    </row>
    <row r="946" spans="1:16" x14ac:dyDescent="0.3">
      <c r="A946">
        <v>370519</v>
      </c>
      <c r="B946">
        <f t="shared" si="42"/>
        <v>10748</v>
      </c>
      <c r="C946">
        <v>0</v>
      </c>
      <c r="D946">
        <v>0</v>
      </c>
      <c r="E946">
        <f>((C946)^2*(A946-A945)/1000)/$I$1</f>
        <v>0</v>
      </c>
      <c r="K946">
        <v>47.2</v>
      </c>
      <c r="L946">
        <f t="shared" si="43"/>
        <v>47200</v>
      </c>
      <c r="M946">
        <v>114</v>
      </c>
      <c r="N946">
        <f t="shared" si="44"/>
        <v>-59.999999999994884</v>
      </c>
      <c r="O946" t="s">
        <v>12</v>
      </c>
      <c r="P946">
        <v>8.8000000000000007</v>
      </c>
    </row>
    <row r="947" spans="1:16" x14ac:dyDescent="0.3">
      <c r="A947">
        <v>370530</v>
      </c>
      <c r="B947">
        <f t="shared" si="42"/>
        <v>10759</v>
      </c>
      <c r="C947">
        <v>0</v>
      </c>
      <c r="D947">
        <v>0</v>
      </c>
      <c r="E947">
        <f>((C947)^2*(A947-A946)/1000)/$I$1</f>
        <v>0</v>
      </c>
      <c r="K947">
        <v>47.25</v>
      </c>
      <c r="L947">
        <f t="shared" si="43"/>
        <v>47250</v>
      </c>
      <c r="M947">
        <v>113</v>
      </c>
      <c r="N947">
        <f t="shared" si="44"/>
        <v>-20.000000000001137</v>
      </c>
      <c r="O947" t="s">
        <v>12</v>
      </c>
      <c r="P947">
        <v>8.8000000000000007</v>
      </c>
    </row>
    <row r="948" spans="1:16" x14ac:dyDescent="0.3">
      <c r="A948">
        <v>370541</v>
      </c>
      <c r="B948">
        <f t="shared" si="42"/>
        <v>10770</v>
      </c>
      <c r="C948">
        <v>0</v>
      </c>
      <c r="D948">
        <v>0</v>
      </c>
      <c r="E948">
        <f>((C948)^2*(A948-A947)/1000)/$I$1</f>
        <v>0</v>
      </c>
      <c r="K948">
        <v>47.3</v>
      </c>
      <c r="L948">
        <f t="shared" si="43"/>
        <v>47300</v>
      </c>
      <c r="M948">
        <v>108</v>
      </c>
      <c r="N948">
        <f t="shared" si="44"/>
        <v>-100.00000000000568</v>
      </c>
      <c r="O948" t="s">
        <v>12</v>
      </c>
      <c r="P948">
        <v>8.8000000000000007</v>
      </c>
    </row>
    <row r="949" spans="1:16" x14ac:dyDescent="0.3">
      <c r="A949">
        <v>370552</v>
      </c>
      <c r="B949">
        <f t="shared" si="42"/>
        <v>10781</v>
      </c>
      <c r="C949">
        <v>0</v>
      </c>
      <c r="D949">
        <v>0</v>
      </c>
      <c r="E949">
        <f>((C949)^2*(A949-A948)/1000)/$I$1</f>
        <v>0</v>
      </c>
      <c r="K949">
        <v>47.35</v>
      </c>
      <c r="L949">
        <f t="shared" si="43"/>
        <v>47350</v>
      </c>
      <c r="M949">
        <v>103</v>
      </c>
      <c r="N949">
        <f t="shared" si="44"/>
        <v>-99.999999999991473</v>
      </c>
      <c r="O949" t="s">
        <v>12</v>
      </c>
      <c r="P949">
        <v>8.8000000000000007</v>
      </c>
    </row>
    <row r="950" spans="1:16" x14ac:dyDescent="0.3">
      <c r="A950">
        <v>370564</v>
      </c>
      <c r="B950">
        <f t="shared" si="42"/>
        <v>10793</v>
      </c>
      <c r="C950">
        <v>0</v>
      </c>
      <c r="D950">
        <v>0</v>
      </c>
      <c r="E950">
        <f>((C950)^2*(A950-A949)/1000)/$I$1</f>
        <v>0</v>
      </c>
      <c r="K950">
        <v>47.4</v>
      </c>
      <c r="L950">
        <f t="shared" si="43"/>
        <v>47400</v>
      </c>
      <c r="M950">
        <v>100</v>
      </c>
      <c r="N950">
        <f t="shared" si="44"/>
        <v>-60.000000000003411</v>
      </c>
      <c r="O950" t="s">
        <v>12</v>
      </c>
      <c r="P950">
        <v>8.8000000000000007</v>
      </c>
    </row>
    <row r="951" spans="1:16" x14ac:dyDescent="0.3">
      <c r="A951">
        <v>370575</v>
      </c>
      <c r="B951">
        <f t="shared" si="42"/>
        <v>10804</v>
      </c>
      <c r="C951">
        <v>0</v>
      </c>
      <c r="D951">
        <v>0</v>
      </c>
      <c r="E951">
        <f>((C951)^2*(A951-A950)/1000)/$I$1</f>
        <v>0</v>
      </c>
      <c r="K951">
        <v>47.45</v>
      </c>
      <c r="L951">
        <f t="shared" si="43"/>
        <v>47450</v>
      </c>
      <c r="M951">
        <v>100</v>
      </c>
      <c r="N951">
        <f t="shared" si="44"/>
        <v>0</v>
      </c>
      <c r="O951" t="s">
        <v>12</v>
      </c>
      <c r="P951">
        <v>8.8000000000000007</v>
      </c>
    </row>
    <row r="952" spans="1:16" x14ac:dyDescent="0.3">
      <c r="A952">
        <v>370586</v>
      </c>
      <c r="B952">
        <f t="shared" si="42"/>
        <v>10815</v>
      </c>
      <c r="C952">
        <v>0</v>
      </c>
      <c r="D952">
        <v>0</v>
      </c>
      <c r="E952">
        <f>((C952)^2*(A952-A951)/1000)/$I$1</f>
        <v>0</v>
      </c>
      <c r="K952">
        <v>47.5</v>
      </c>
      <c r="L952">
        <f t="shared" si="43"/>
        <v>47500</v>
      </c>
      <c r="M952">
        <v>94</v>
      </c>
      <c r="N952">
        <f t="shared" si="44"/>
        <v>-120.00000000000682</v>
      </c>
      <c r="O952" t="s">
        <v>12</v>
      </c>
      <c r="P952">
        <v>8.8000000000000007</v>
      </c>
    </row>
    <row r="953" spans="1:16" x14ac:dyDescent="0.3">
      <c r="A953">
        <v>370596</v>
      </c>
      <c r="B953">
        <f t="shared" si="42"/>
        <v>10825</v>
      </c>
      <c r="C953">
        <v>0</v>
      </c>
      <c r="D953">
        <v>0</v>
      </c>
      <c r="E953">
        <f>((C953)^2*(A953-A952)/1000)/$I$1</f>
        <v>0</v>
      </c>
      <c r="K953">
        <v>47.55</v>
      </c>
      <c r="L953">
        <f t="shared" si="43"/>
        <v>47550</v>
      </c>
      <c r="M953">
        <v>90</v>
      </c>
      <c r="N953">
        <f t="shared" si="44"/>
        <v>-80.000000000004547</v>
      </c>
      <c r="O953" t="s">
        <v>12</v>
      </c>
      <c r="P953">
        <v>8.8000000000000007</v>
      </c>
    </row>
    <row r="954" spans="1:16" x14ac:dyDescent="0.3">
      <c r="A954">
        <v>370608</v>
      </c>
      <c r="B954">
        <f t="shared" si="42"/>
        <v>10837</v>
      </c>
      <c r="C954">
        <v>0</v>
      </c>
      <c r="D954">
        <v>0</v>
      </c>
      <c r="E954">
        <f>((C954)^2*(A954-A953)/1000)/$I$1</f>
        <v>0</v>
      </c>
      <c r="K954">
        <v>47.6</v>
      </c>
      <c r="L954">
        <f t="shared" si="43"/>
        <v>47600</v>
      </c>
      <c r="M954">
        <v>85</v>
      </c>
      <c r="N954">
        <f t="shared" si="44"/>
        <v>-99.999999999991473</v>
      </c>
      <c r="O954" t="s">
        <v>12</v>
      </c>
      <c r="P954">
        <v>8.8000000000000007</v>
      </c>
    </row>
    <row r="955" spans="1:16" x14ac:dyDescent="0.3">
      <c r="A955">
        <v>370619</v>
      </c>
      <c r="B955">
        <f t="shared" si="42"/>
        <v>10848</v>
      </c>
      <c r="C955">
        <v>0</v>
      </c>
      <c r="D955">
        <v>0</v>
      </c>
      <c r="E955">
        <f>((C955)^2*(A955-A954)/1000)/$I$1</f>
        <v>0</v>
      </c>
      <c r="K955">
        <v>47.65</v>
      </c>
      <c r="L955">
        <f t="shared" si="43"/>
        <v>47650</v>
      </c>
      <c r="M955">
        <v>81</v>
      </c>
      <c r="N955">
        <f t="shared" si="44"/>
        <v>-80.000000000004547</v>
      </c>
      <c r="O955" t="s">
        <v>12</v>
      </c>
      <c r="P955">
        <v>8.8000000000000007</v>
      </c>
    </row>
    <row r="956" spans="1:16" x14ac:dyDescent="0.3">
      <c r="A956">
        <v>370630</v>
      </c>
      <c r="B956">
        <f t="shared" si="42"/>
        <v>10859</v>
      </c>
      <c r="C956">
        <v>0</v>
      </c>
      <c r="D956">
        <v>0</v>
      </c>
      <c r="E956">
        <f>((C956)^2*(A956-A955)/1000)/$I$1</f>
        <v>0</v>
      </c>
      <c r="K956">
        <v>47.7</v>
      </c>
      <c r="L956">
        <f t="shared" si="43"/>
        <v>47700</v>
      </c>
      <c r="M956">
        <v>77</v>
      </c>
      <c r="N956">
        <f t="shared" si="44"/>
        <v>-79.999999999993179</v>
      </c>
      <c r="O956" t="s">
        <v>12</v>
      </c>
      <c r="P956">
        <v>8.8000000000000007</v>
      </c>
    </row>
    <row r="957" spans="1:16" x14ac:dyDescent="0.3">
      <c r="A957">
        <v>370641</v>
      </c>
      <c r="B957">
        <f t="shared" si="42"/>
        <v>10870</v>
      </c>
      <c r="C957">
        <v>0</v>
      </c>
      <c r="D957">
        <v>0</v>
      </c>
      <c r="E957">
        <f>((C957)^2*(A957-A956)/1000)/$I$1</f>
        <v>0</v>
      </c>
      <c r="K957">
        <v>47.75</v>
      </c>
      <c r="L957">
        <f t="shared" si="43"/>
        <v>47750</v>
      </c>
      <c r="M957">
        <v>74</v>
      </c>
      <c r="N957">
        <f t="shared" si="44"/>
        <v>-60.000000000003411</v>
      </c>
      <c r="O957" t="s">
        <v>12</v>
      </c>
      <c r="P957">
        <v>8.8000000000000007</v>
      </c>
    </row>
    <row r="958" spans="1:16" x14ac:dyDescent="0.3">
      <c r="A958">
        <v>370653</v>
      </c>
      <c r="B958">
        <f t="shared" si="42"/>
        <v>10882</v>
      </c>
      <c r="C958">
        <v>0</v>
      </c>
      <c r="D958">
        <v>0</v>
      </c>
      <c r="E958">
        <f>((C958)^2*(A958-A957)/1000)/$I$1</f>
        <v>0</v>
      </c>
      <c r="K958">
        <v>47.8</v>
      </c>
      <c r="L958">
        <f t="shared" si="43"/>
        <v>47800</v>
      </c>
      <c r="M958">
        <v>73</v>
      </c>
      <c r="N958">
        <f t="shared" si="44"/>
        <v>-20.000000000001137</v>
      </c>
      <c r="O958" t="s">
        <v>12</v>
      </c>
      <c r="P958">
        <v>8.8000000000000007</v>
      </c>
    </row>
    <row r="959" spans="1:16" x14ac:dyDescent="0.3">
      <c r="A959">
        <v>370664</v>
      </c>
      <c r="B959">
        <f t="shared" si="42"/>
        <v>10893</v>
      </c>
      <c r="C959">
        <v>0</v>
      </c>
      <c r="D959">
        <v>0</v>
      </c>
      <c r="E959">
        <f>((C959)^2*(A959-A958)/1000)/$I$1</f>
        <v>0</v>
      </c>
      <c r="K959">
        <v>47.85</v>
      </c>
      <c r="L959">
        <f t="shared" si="43"/>
        <v>47850</v>
      </c>
      <c r="M959">
        <v>69</v>
      </c>
      <c r="N959">
        <f t="shared" si="44"/>
        <v>-79.999999999993179</v>
      </c>
      <c r="O959" t="s">
        <v>12</v>
      </c>
      <c r="P959">
        <v>8.8000000000000007</v>
      </c>
    </row>
    <row r="960" spans="1:16" x14ac:dyDescent="0.3">
      <c r="A960">
        <v>370675</v>
      </c>
      <c r="B960">
        <f t="shared" si="42"/>
        <v>10904</v>
      </c>
      <c r="C960">
        <v>0</v>
      </c>
      <c r="D960">
        <v>0</v>
      </c>
      <c r="E960">
        <f>((C960)^2*(A960-A959)/1000)/$I$1</f>
        <v>0</v>
      </c>
      <c r="K960">
        <v>47.9</v>
      </c>
      <c r="L960">
        <f t="shared" si="43"/>
        <v>47900</v>
      </c>
      <c r="M960">
        <v>65</v>
      </c>
      <c r="N960">
        <f t="shared" si="44"/>
        <v>-80.000000000004547</v>
      </c>
      <c r="O960" t="s">
        <v>12</v>
      </c>
      <c r="P960">
        <v>8.8000000000000007</v>
      </c>
    </row>
    <row r="961" spans="1:16" x14ac:dyDescent="0.3">
      <c r="A961">
        <v>370685</v>
      </c>
      <c r="B961">
        <f t="shared" si="42"/>
        <v>10914</v>
      </c>
      <c r="C961">
        <v>0</v>
      </c>
      <c r="D961">
        <v>0</v>
      </c>
      <c r="E961">
        <f>((C961)^2*(A961-A960)/1000)/$I$1</f>
        <v>0</v>
      </c>
      <c r="K961">
        <v>47.95</v>
      </c>
      <c r="L961">
        <f t="shared" si="43"/>
        <v>47950</v>
      </c>
      <c r="M961">
        <v>62</v>
      </c>
      <c r="N961">
        <f t="shared" si="44"/>
        <v>-59.999999999994884</v>
      </c>
      <c r="O961" t="s">
        <v>12</v>
      </c>
      <c r="P961">
        <v>8.8000000000000007</v>
      </c>
    </row>
    <row r="962" spans="1:16" x14ac:dyDescent="0.3">
      <c r="A962">
        <v>370697</v>
      </c>
      <c r="B962">
        <f t="shared" si="42"/>
        <v>10926</v>
      </c>
      <c r="C962">
        <v>0</v>
      </c>
      <c r="D962">
        <v>0</v>
      </c>
      <c r="E962">
        <f>((C962)^2*(A962-A961)/1000)/$I$1</f>
        <v>0</v>
      </c>
      <c r="K962">
        <v>48</v>
      </c>
      <c r="L962">
        <f t="shared" si="43"/>
        <v>48000</v>
      </c>
      <c r="M962">
        <v>57</v>
      </c>
      <c r="N962">
        <f t="shared" si="44"/>
        <v>-100.00000000000568</v>
      </c>
      <c r="O962" t="s">
        <v>12</v>
      </c>
      <c r="P962">
        <v>8.8000000000000007</v>
      </c>
    </row>
    <row r="963" spans="1:16" x14ac:dyDescent="0.3">
      <c r="A963">
        <v>370708</v>
      </c>
      <c r="B963">
        <f t="shared" ref="B963:B1026" si="45">A963-$A$2</f>
        <v>10937</v>
      </c>
      <c r="C963">
        <v>0</v>
      </c>
      <c r="D963">
        <v>0</v>
      </c>
      <c r="E963">
        <f>((C963)^2*(A963-A962)/1000)/$I$1</f>
        <v>0</v>
      </c>
      <c r="K963">
        <v>48.05</v>
      </c>
      <c r="L963">
        <f t="shared" ref="L963:L1026" si="46">1000*K963</f>
        <v>48050</v>
      </c>
      <c r="M963">
        <v>54</v>
      </c>
      <c r="N963">
        <f t="shared" ref="N963:N1026" si="47">(M963-M962)/(K963-K962)</f>
        <v>-60.000000000003411</v>
      </c>
      <c r="O963" t="s">
        <v>12</v>
      </c>
      <c r="P963">
        <v>8.8000000000000007</v>
      </c>
    </row>
    <row r="964" spans="1:16" x14ac:dyDescent="0.3">
      <c r="A964">
        <v>370722</v>
      </c>
      <c r="B964">
        <f t="shared" si="45"/>
        <v>10951</v>
      </c>
      <c r="C964">
        <v>0</v>
      </c>
      <c r="D964">
        <v>0</v>
      </c>
      <c r="E964">
        <f>((C964)^2*(A964-A963)/1000)/$I$1</f>
        <v>0</v>
      </c>
      <c r="K964">
        <v>48.1</v>
      </c>
      <c r="L964">
        <f t="shared" si="46"/>
        <v>48100</v>
      </c>
      <c r="M964">
        <v>48</v>
      </c>
      <c r="N964">
        <f t="shared" si="47"/>
        <v>-119.99999999998977</v>
      </c>
      <c r="O964" t="s">
        <v>12</v>
      </c>
      <c r="P964">
        <v>8.8000000000000007</v>
      </c>
    </row>
    <row r="965" spans="1:16" x14ac:dyDescent="0.3">
      <c r="A965">
        <v>370734</v>
      </c>
      <c r="B965">
        <f t="shared" si="45"/>
        <v>10963</v>
      </c>
      <c r="C965">
        <v>0</v>
      </c>
      <c r="D965">
        <v>0</v>
      </c>
      <c r="E965">
        <f>((C965)^2*(A965-A964)/1000)/$I$1</f>
        <v>0</v>
      </c>
      <c r="K965">
        <v>48.15</v>
      </c>
      <c r="L965">
        <f t="shared" si="46"/>
        <v>48150</v>
      </c>
      <c r="M965">
        <v>45</v>
      </c>
      <c r="N965">
        <f t="shared" si="47"/>
        <v>-60.000000000003411</v>
      </c>
      <c r="O965" t="s">
        <v>12</v>
      </c>
      <c r="P965">
        <v>8.8000000000000007</v>
      </c>
    </row>
    <row r="966" spans="1:16" x14ac:dyDescent="0.3">
      <c r="A966">
        <v>370745</v>
      </c>
      <c r="B966">
        <f t="shared" si="45"/>
        <v>10974</v>
      </c>
      <c r="C966">
        <v>0</v>
      </c>
      <c r="D966">
        <v>0</v>
      </c>
      <c r="E966">
        <f>((C966)^2*(A966-A965)/1000)/$I$1</f>
        <v>0</v>
      </c>
      <c r="K966">
        <v>48.2</v>
      </c>
      <c r="L966">
        <f t="shared" si="46"/>
        <v>48200</v>
      </c>
      <c r="M966">
        <v>40</v>
      </c>
      <c r="N966">
        <f t="shared" si="47"/>
        <v>-99.999999999991473</v>
      </c>
      <c r="O966" t="s">
        <v>12</v>
      </c>
      <c r="P966">
        <v>8.8000000000000007</v>
      </c>
    </row>
    <row r="967" spans="1:16" x14ac:dyDescent="0.3">
      <c r="A967">
        <v>370756</v>
      </c>
      <c r="B967">
        <f t="shared" si="45"/>
        <v>10985</v>
      </c>
      <c r="C967">
        <v>0</v>
      </c>
      <c r="D967">
        <v>0</v>
      </c>
      <c r="E967">
        <f>((C967)^2*(A967-A966)/1000)/$I$1</f>
        <v>0</v>
      </c>
      <c r="K967">
        <v>48.25</v>
      </c>
      <c r="L967">
        <f t="shared" si="46"/>
        <v>48250</v>
      </c>
      <c r="M967">
        <v>35</v>
      </c>
      <c r="N967">
        <f t="shared" si="47"/>
        <v>-100.00000000000568</v>
      </c>
      <c r="O967" t="s">
        <v>12</v>
      </c>
      <c r="P967">
        <v>8.8000000000000007</v>
      </c>
    </row>
    <row r="968" spans="1:16" x14ac:dyDescent="0.3">
      <c r="A968">
        <v>370766</v>
      </c>
      <c r="B968">
        <f t="shared" si="45"/>
        <v>10995</v>
      </c>
      <c r="C968">
        <v>0</v>
      </c>
      <c r="D968">
        <v>0</v>
      </c>
      <c r="E968">
        <f>((C968)^2*(A968-A967)/1000)/$I$1</f>
        <v>0</v>
      </c>
      <c r="K968">
        <v>48.3</v>
      </c>
      <c r="L968">
        <f t="shared" si="46"/>
        <v>48300</v>
      </c>
      <c r="M968">
        <v>32</v>
      </c>
      <c r="N968">
        <f t="shared" si="47"/>
        <v>-60.000000000003411</v>
      </c>
      <c r="O968" t="s">
        <v>12</v>
      </c>
      <c r="P968">
        <v>8.8000000000000007</v>
      </c>
    </row>
    <row r="969" spans="1:16" x14ac:dyDescent="0.3">
      <c r="A969">
        <v>370778</v>
      </c>
      <c r="B969">
        <f t="shared" si="45"/>
        <v>11007</v>
      </c>
      <c r="C969">
        <v>0</v>
      </c>
      <c r="D969">
        <v>0</v>
      </c>
      <c r="E969">
        <f>((C969)^2*(A969-A968)/1000)/$I$1</f>
        <v>0</v>
      </c>
      <c r="K969">
        <v>48.35</v>
      </c>
      <c r="L969">
        <f t="shared" si="46"/>
        <v>48350</v>
      </c>
      <c r="M969">
        <v>26</v>
      </c>
      <c r="N969">
        <f t="shared" si="47"/>
        <v>-119.99999999998977</v>
      </c>
      <c r="O969" t="s">
        <v>12</v>
      </c>
      <c r="P969">
        <v>8.8000000000000007</v>
      </c>
    </row>
    <row r="970" spans="1:16" x14ac:dyDescent="0.3">
      <c r="A970">
        <v>370789</v>
      </c>
      <c r="B970">
        <f t="shared" si="45"/>
        <v>11018</v>
      </c>
      <c r="C970">
        <v>0</v>
      </c>
      <c r="D970">
        <v>0</v>
      </c>
      <c r="E970">
        <f>((C970)^2*(A970-A969)/1000)/$I$1</f>
        <v>0</v>
      </c>
      <c r="K970">
        <v>48.4</v>
      </c>
      <c r="L970">
        <f t="shared" si="46"/>
        <v>48400</v>
      </c>
      <c r="M970">
        <v>23</v>
      </c>
      <c r="N970">
        <f t="shared" si="47"/>
        <v>-60.000000000003411</v>
      </c>
      <c r="O970" t="s">
        <v>12</v>
      </c>
      <c r="P970">
        <v>8.8000000000000007</v>
      </c>
    </row>
    <row r="971" spans="1:16" x14ac:dyDescent="0.3">
      <c r="A971">
        <v>370800</v>
      </c>
      <c r="B971">
        <f t="shared" si="45"/>
        <v>11029</v>
      </c>
      <c r="C971">
        <v>0</v>
      </c>
      <c r="D971">
        <v>0</v>
      </c>
      <c r="E971">
        <f>((C971)^2*(A971-A970)/1000)/$I$1</f>
        <v>0</v>
      </c>
      <c r="K971">
        <v>48.45</v>
      </c>
      <c r="L971">
        <f t="shared" si="46"/>
        <v>48450</v>
      </c>
      <c r="M971">
        <v>19</v>
      </c>
      <c r="N971">
        <f t="shared" si="47"/>
        <v>-79.999999999993179</v>
      </c>
      <c r="O971" t="s">
        <v>12</v>
      </c>
      <c r="P971">
        <v>8.8000000000000007</v>
      </c>
    </row>
    <row r="972" spans="1:16" x14ac:dyDescent="0.3">
      <c r="A972">
        <v>370811</v>
      </c>
      <c r="B972">
        <f t="shared" si="45"/>
        <v>11040</v>
      </c>
      <c r="C972">
        <v>0</v>
      </c>
      <c r="D972">
        <v>0</v>
      </c>
      <c r="E972">
        <f>((C972)^2*(A972-A971)/1000)/$I$1</f>
        <v>0</v>
      </c>
      <c r="K972">
        <v>48.5</v>
      </c>
      <c r="L972">
        <f t="shared" si="46"/>
        <v>48500</v>
      </c>
      <c r="M972">
        <v>16</v>
      </c>
      <c r="N972">
        <f t="shared" si="47"/>
        <v>-60.000000000003411</v>
      </c>
      <c r="O972" t="s">
        <v>12</v>
      </c>
      <c r="P972">
        <v>8.8000000000000007</v>
      </c>
    </row>
    <row r="973" spans="1:16" x14ac:dyDescent="0.3">
      <c r="A973">
        <v>370823</v>
      </c>
      <c r="B973">
        <f t="shared" si="45"/>
        <v>11052</v>
      </c>
      <c r="C973">
        <v>0</v>
      </c>
      <c r="D973">
        <v>0</v>
      </c>
      <c r="E973">
        <f>((C973)^2*(A973-A972)/1000)/$I$1</f>
        <v>0</v>
      </c>
      <c r="K973">
        <v>48.55</v>
      </c>
      <c r="L973">
        <f t="shared" si="46"/>
        <v>48550</v>
      </c>
      <c r="M973">
        <v>14</v>
      </c>
      <c r="N973">
        <f t="shared" si="47"/>
        <v>-40.000000000002274</v>
      </c>
      <c r="O973" t="s">
        <v>12</v>
      </c>
      <c r="P973">
        <v>8.8000000000000007</v>
      </c>
    </row>
    <row r="974" spans="1:16" x14ac:dyDescent="0.3">
      <c r="A974">
        <v>370834</v>
      </c>
      <c r="B974">
        <f t="shared" si="45"/>
        <v>11063</v>
      </c>
      <c r="C974">
        <v>0</v>
      </c>
      <c r="D974">
        <v>0</v>
      </c>
      <c r="E974">
        <f>((C974)^2*(A974-A973)/1000)/$I$1</f>
        <v>0</v>
      </c>
      <c r="K974">
        <v>48.6</v>
      </c>
      <c r="L974">
        <f t="shared" si="46"/>
        <v>48600</v>
      </c>
      <c r="M974">
        <v>11</v>
      </c>
      <c r="N974">
        <f t="shared" si="47"/>
        <v>-59.999999999994884</v>
      </c>
      <c r="O974" t="s">
        <v>12</v>
      </c>
      <c r="P974">
        <v>8.8000000000000007</v>
      </c>
    </row>
    <row r="975" spans="1:16" x14ac:dyDescent="0.3">
      <c r="A975">
        <v>370844</v>
      </c>
      <c r="B975">
        <f t="shared" si="45"/>
        <v>11073</v>
      </c>
      <c r="C975">
        <v>0</v>
      </c>
      <c r="D975">
        <v>0</v>
      </c>
      <c r="E975">
        <f>((C975)^2*(A975-A974)/1000)/$I$1</f>
        <v>0</v>
      </c>
      <c r="K975">
        <v>48.65</v>
      </c>
      <c r="L975">
        <f t="shared" si="46"/>
        <v>48650</v>
      </c>
      <c r="M975">
        <v>9</v>
      </c>
      <c r="N975">
        <f t="shared" si="47"/>
        <v>-40.000000000002274</v>
      </c>
      <c r="O975" t="s">
        <v>12</v>
      </c>
      <c r="P975">
        <v>8.8000000000000007</v>
      </c>
    </row>
    <row r="976" spans="1:16" x14ac:dyDescent="0.3">
      <c r="A976">
        <v>370855</v>
      </c>
      <c r="B976">
        <f t="shared" si="45"/>
        <v>11084</v>
      </c>
      <c r="C976">
        <v>0</v>
      </c>
      <c r="D976">
        <v>0</v>
      </c>
      <c r="E976">
        <f>((C976)^2*(A976-A975)/1000)/$I$1</f>
        <v>0</v>
      </c>
      <c r="K976">
        <v>48.7</v>
      </c>
      <c r="L976">
        <f t="shared" si="46"/>
        <v>48700</v>
      </c>
      <c r="M976">
        <v>5</v>
      </c>
      <c r="N976">
        <f t="shared" si="47"/>
        <v>-79.999999999993179</v>
      </c>
      <c r="O976" t="s">
        <v>12</v>
      </c>
      <c r="P976">
        <v>8.8000000000000007</v>
      </c>
    </row>
    <row r="977" spans="1:16" x14ac:dyDescent="0.3">
      <c r="A977">
        <v>370867</v>
      </c>
      <c r="B977">
        <f t="shared" si="45"/>
        <v>11096</v>
      </c>
      <c r="C977">
        <v>0</v>
      </c>
      <c r="D977">
        <v>0</v>
      </c>
      <c r="E977">
        <f>((C977)^2*(A977-A976)/1000)/$I$1</f>
        <v>0</v>
      </c>
      <c r="K977">
        <v>48.75</v>
      </c>
      <c r="L977">
        <f t="shared" si="46"/>
        <v>48750</v>
      </c>
      <c r="M977">
        <v>1</v>
      </c>
      <c r="N977">
        <f t="shared" si="47"/>
        <v>-80.000000000004547</v>
      </c>
      <c r="O977" t="s">
        <v>12</v>
      </c>
      <c r="P977">
        <v>8.8000000000000007</v>
      </c>
    </row>
    <row r="978" spans="1:16" x14ac:dyDescent="0.3">
      <c r="A978">
        <v>370878</v>
      </c>
      <c r="B978">
        <f t="shared" si="45"/>
        <v>11107</v>
      </c>
      <c r="C978">
        <v>0</v>
      </c>
      <c r="D978">
        <v>0</v>
      </c>
      <c r="E978">
        <f>((C978)^2*(A978-A977)/1000)/$I$1</f>
        <v>0</v>
      </c>
      <c r="K978">
        <v>48.8</v>
      </c>
      <c r="L978">
        <f t="shared" si="46"/>
        <v>48800</v>
      </c>
      <c r="M978">
        <v>-3</v>
      </c>
      <c r="N978">
        <f t="shared" si="47"/>
        <v>-80.000000000004547</v>
      </c>
      <c r="O978" t="s">
        <v>12</v>
      </c>
      <c r="P978">
        <v>8.8000000000000007</v>
      </c>
    </row>
    <row r="979" spans="1:16" x14ac:dyDescent="0.3">
      <c r="A979">
        <v>370889</v>
      </c>
      <c r="B979">
        <f t="shared" si="45"/>
        <v>11118</v>
      </c>
      <c r="C979">
        <v>0</v>
      </c>
      <c r="D979">
        <v>0</v>
      </c>
      <c r="E979">
        <f>((C979)^2*(A979-A978)/1000)/$I$1</f>
        <v>0</v>
      </c>
      <c r="K979">
        <v>48.85</v>
      </c>
      <c r="L979">
        <f t="shared" si="46"/>
        <v>48850</v>
      </c>
      <c r="M979">
        <v>-7</v>
      </c>
      <c r="N979">
        <f t="shared" si="47"/>
        <v>-79.999999999993179</v>
      </c>
      <c r="O979" t="s">
        <v>12</v>
      </c>
      <c r="P979">
        <v>8.8000000000000007</v>
      </c>
    </row>
    <row r="980" spans="1:16" x14ac:dyDescent="0.3">
      <c r="A980">
        <v>370900</v>
      </c>
      <c r="B980">
        <f t="shared" si="45"/>
        <v>11129</v>
      </c>
      <c r="C980">
        <v>0</v>
      </c>
      <c r="D980">
        <v>0</v>
      </c>
      <c r="E980">
        <f>((C980)^2*(A980-A979)/1000)/$I$1</f>
        <v>0</v>
      </c>
      <c r="K980">
        <v>48.9</v>
      </c>
      <c r="L980">
        <f t="shared" si="46"/>
        <v>48900</v>
      </c>
      <c r="M980">
        <v>-15</v>
      </c>
      <c r="N980">
        <f t="shared" si="47"/>
        <v>-160.00000000000909</v>
      </c>
      <c r="O980" t="s">
        <v>12</v>
      </c>
      <c r="P980">
        <v>8.8000000000000007</v>
      </c>
    </row>
    <row r="981" spans="1:16" x14ac:dyDescent="0.3">
      <c r="A981">
        <v>370912</v>
      </c>
      <c r="B981">
        <f t="shared" si="45"/>
        <v>11141</v>
      </c>
      <c r="C981">
        <v>0</v>
      </c>
      <c r="D981">
        <v>0</v>
      </c>
      <c r="E981">
        <f>((C981)^2*(A981-A980)/1000)/$I$1</f>
        <v>0</v>
      </c>
      <c r="K981">
        <v>48.95</v>
      </c>
      <c r="L981">
        <f t="shared" si="46"/>
        <v>48950</v>
      </c>
      <c r="M981">
        <v>-16</v>
      </c>
      <c r="N981">
        <f t="shared" si="47"/>
        <v>-19.999999999998295</v>
      </c>
      <c r="O981" t="s">
        <v>12</v>
      </c>
      <c r="P981">
        <v>8.8000000000000007</v>
      </c>
    </row>
    <row r="982" spans="1:16" x14ac:dyDescent="0.3">
      <c r="A982">
        <v>370922</v>
      </c>
      <c r="B982">
        <f t="shared" si="45"/>
        <v>11151</v>
      </c>
      <c r="C982">
        <v>0</v>
      </c>
      <c r="D982">
        <v>0</v>
      </c>
      <c r="E982">
        <f>((C982)^2*(A982-A981)/1000)/$I$1</f>
        <v>0</v>
      </c>
      <c r="K982">
        <v>49</v>
      </c>
      <c r="L982">
        <f t="shared" si="46"/>
        <v>49000</v>
      </c>
      <c r="M982">
        <v>-22</v>
      </c>
      <c r="N982">
        <f t="shared" si="47"/>
        <v>-120.00000000000682</v>
      </c>
      <c r="O982" t="s">
        <v>12</v>
      </c>
      <c r="P982">
        <v>8.8000000000000007</v>
      </c>
    </row>
    <row r="983" spans="1:16" x14ac:dyDescent="0.3">
      <c r="A983">
        <v>370933</v>
      </c>
      <c r="B983">
        <f t="shared" si="45"/>
        <v>11162</v>
      </c>
      <c r="C983">
        <v>0</v>
      </c>
      <c r="D983">
        <v>0</v>
      </c>
      <c r="E983">
        <f>((C983)^2*(A983-A982)/1000)/$I$1</f>
        <v>0</v>
      </c>
      <c r="K983">
        <v>49.05</v>
      </c>
      <c r="L983">
        <f t="shared" si="46"/>
        <v>49050</v>
      </c>
      <c r="M983">
        <v>-26</v>
      </c>
      <c r="N983">
        <f t="shared" si="47"/>
        <v>-80.000000000004547</v>
      </c>
      <c r="O983" t="s">
        <v>12</v>
      </c>
      <c r="P983">
        <v>8.8000000000000007</v>
      </c>
    </row>
    <row r="984" spans="1:16" x14ac:dyDescent="0.3">
      <c r="A984">
        <v>370945</v>
      </c>
      <c r="B984">
        <f t="shared" si="45"/>
        <v>11174</v>
      </c>
      <c r="C984">
        <v>0</v>
      </c>
      <c r="D984">
        <v>0</v>
      </c>
      <c r="E984">
        <f>((C984)^2*(A984-A983)/1000)/$I$1</f>
        <v>0</v>
      </c>
      <c r="K984">
        <v>49.1</v>
      </c>
      <c r="L984">
        <f t="shared" si="46"/>
        <v>49100</v>
      </c>
      <c r="M984">
        <v>-27</v>
      </c>
      <c r="N984">
        <f t="shared" si="47"/>
        <v>-19.999999999998295</v>
      </c>
      <c r="O984" t="s">
        <v>12</v>
      </c>
      <c r="P984">
        <v>8.8000000000000007</v>
      </c>
    </row>
    <row r="985" spans="1:16" x14ac:dyDescent="0.3">
      <c r="A985">
        <v>370956</v>
      </c>
      <c r="B985">
        <f t="shared" si="45"/>
        <v>11185</v>
      </c>
      <c r="C985">
        <v>0</v>
      </c>
      <c r="D985">
        <v>0</v>
      </c>
      <c r="E985">
        <f>((C985)^2*(A985-A984)/1000)/$I$1</f>
        <v>0</v>
      </c>
      <c r="K985">
        <v>49.15</v>
      </c>
      <c r="L985">
        <f t="shared" si="46"/>
        <v>49150</v>
      </c>
      <c r="M985">
        <v>-26</v>
      </c>
      <c r="N985">
        <f t="shared" si="47"/>
        <v>20.000000000001137</v>
      </c>
      <c r="O985" t="s">
        <v>12</v>
      </c>
      <c r="P985">
        <v>0.2</v>
      </c>
    </row>
    <row r="986" spans="1:16" x14ac:dyDescent="0.3">
      <c r="A986">
        <v>370967</v>
      </c>
      <c r="B986">
        <f t="shared" si="45"/>
        <v>11196</v>
      </c>
      <c r="C986">
        <v>0</v>
      </c>
      <c r="D986">
        <v>0</v>
      </c>
      <c r="E986">
        <f>((C986)^2*(A986-A985)/1000)/$I$1</f>
        <v>0</v>
      </c>
      <c r="K986">
        <v>49.2</v>
      </c>
      <c r="L986">
        <f t="shared" si="46"/>
        <v>49200</v>
      </c>
      <c r="M986">
        <v>-24</v>
      </c>
      <c r="N986">
        <f t="shared" si="47"/>
        <v>39.999999999996589</v>
      </c>
      <c r="O986" t="s">
        <v>12</v>
      </c>
      <c r="P986">
        <v>8.8000000000000007</v>
      </c>
    </row>
    <row r="987" spans="1:16" x14ac:dyDescent="0.3">
      <c r="A987">
        <v>370978</v>
      </c>
      <c r="B987">
        <f t="shared" si="45"/>
        <v>11207</v>
      </c>
      <c r="C987">
        <v>0</v>
      </c>
      <c r="D987">
        <v>0</v>
      </c>
      <c r="E987">
        <f>((C987)^2*(A987-A986)/1000)/$I$1</f>
        <v>0</v>
      </c>
      <c r="K987">
        <v>49.25</v>
      </c>
      <c r="L987">
        <f t="shared" si="46"/>
        <v>49250</v>
      </c>
      <c r="M987">
        <v>-44</v>
      </c>
      <c r="N987">
        <f t="shared" si="47"/>
        <v>-400.00000000002274</v>
      </c>
      <c r="O987" t="s">
        <v>12</v>
      </c>
      <c r="P987">
        <v>0.2</v>
      </c>
    </row>
    <row r="988" spans="1:16" x14ac:dyDescent="0.3">
      <c r="A988">
        <v>370990</v>
      </c>
      <c r="B988">
        <f t="shared" si="45"/>
        <v>11219</v>
      </c>
      <c r="C988">
        <v>0</v>
      </c>
      <c r="D988">
        <v>0</v>
      </c>
      <c r="E988">
        <f>((C988)^2*(A988-A987)/1000)/$I$1</f>
        <v>0</v>
      </c>
      <c r="K988">
        <v>49.3</v>
      </c>
      <c r="L988">
        <f t="shared" si="46"/>
        <v>49300</v>
      </c>
      <c r="M988">
        <v>-44</v>
      </c>
      <c r="N988">
        <f t="shared" si="47"/>
        <v>0</v>
      </c>
      <c r="O988" t="s">
        <v>12</v>
      </c>
      <c r="P988">
        <v>0.1</v>
      </c>
    </row>
    <row r="989" spans="1:16" x14ac:dyDescent="0.3">
      <c r="A989">
        <v>371000</v>
      </c>
      <c r="B989">
        <f t="shared" si="45"/>
        <v>11229</v>
      </c>
      <c r="C989">
        <v>0</v>
      </c>
      <c r="D989">
        <v>0</v>
      </c>
      <c r="E989">
        <f>((C989)^2*(A989-A988)/1000)/$I$1</f>
        <v>0</v>
      </c>
      <c r="K989">
        <v>49.35</v>
      </c>
      <c r="L989">
        <f t="shared" si="46"/>
        <v>49350</v>
      </c>
      <c r="M989">
        <v>-42</v>
      </c>
      <c r="N989">
        <f t="shared" si="47"/>
        <v>39.999999999996589</v>
      </c>
      <c r="O989" t="s">
        <v>12</v>
      </c>
      <c r="P989">
        <v>0.1</v>
      </c>
    </row>
    <row r="990" spans="1:16" x14ac:dyDescent="0.3">
      <c r="A990">
        <v>371011</v>
      </c>
      <c r="B990">
        <f t="shared" si="45"/>
        <v>11240</v>
      </c>
      <c r="C990">
        <v>0</v>
      </c>
      <c r="D990">
        <v>0</v>
      </c>
      <c r="E990">
        <f>((C990)^2*(A990-A989)/1000)/$I$1</f>
        <v>0</v>
      </c>
      <c r="K990">
        <v>49.4</v>
      </c>
      <c r="L990">
        <f t="shared" si="46"/>
        <v>49400</v>
      </c>
      <c r="M990">
        <v>-41</v>
      </c>
      <c r="N990">
        <f t="shared" si="47"/>
        <v>20.000000000001137</v>
      </c>
      <c r="O990" t="s">
        <v>12</v>
      </c>
      <c r="P990">
        <v>0.1</v>
      </c>
    </row>
    <row r="991" spans="1:16" x14ac:dyDescent="0.3">
      <c r="A991">
        <v>371022</v>
      </c>
      <c r="B991">
        <f t="shared" si="45"/>
        <v>11251</v>
      </c>
      <c r="C991">
        <v>0</v>
      </c>
      <c r="D991">
        <v>0</v>
      </c>
      <c r="E991">
        <f>((C991)^2*(A991-A990)/1000)/$I$1</f>
        <v>0</v>
      </c>
      <c r="K991">
        <v>49.45</v>
      </c>
      <c r="L991">
        <f t="shared" si="46"/>
        <v>49450</v>
      </c>
      <c r="M991">
        <v>-41</v>
      </c>
      <c r="N991">
        <f t="shared" si="47"/>
        <v>0</v>
      </c>
      <c r="O991" t="s">
        <v>12</v>
      </c>
      <c r="P991">
        <v>0.1</v>
      </c>
    </row>
    <row r="992" spans="1:16" x14ac:dyDescent="0.3">
      <c r="A992">
        <v>371034</v>
      </c>
      <c r="B992">
        <f t="shared" si="45"/>
        <v>11263</v>
      </c>
      <c r="C992">
        <v>0</v>
      </c>
      <c r="D992">
        <v>0</v>
      </c>
      <c r="E992">
        <f>((C992)^2*(A992-A991)/1000)/$I$1</f>
        <v>0</v>
      </c>
      <c r="K992">
        <v>49.5</v>
      </c>
      <c r="L992">
        <f t="shared" si="46"/>
        <v>49500</v>
      </c>
      <c r="M992">
        <v>-42</v>
      </c>
      <c r="N992">
        <f t="shared" si="47"/>
        <v>-20.000000000001137</v>
      </c>
      <c r="O992" t="s">
        <v>12</v>
      </c>
      <c r="P992">
        <v>0.1</v>
      </c>
    </row>
    <row r="993" spans="1:16" x14ac:dyDescent="0.3">
      <c r="A993">
        <v>371045</v>
      </c>
      <c r="B993">
        <f t="shared" si="45"/>
        <v>11274</v>
      </c>
      <c r="C993">
        <v>0</v>
      </c>
      <c r="D993">
        <v>0</v>
      </c>
      <c r="E993">
        <f>((C993)^2*(A993-A992)/1000)/$I$1</f>
        <v>0</v>
      </c>
      <c r="K993">
        <v>49.55</v>
      </c>
      <c r="L993">
        <f t="shared" si="46"/>
        <v>49550</v>
      </c>
      <c r="M993">
        <v>-42</v>
      </c>
      <c r="N993">
        <f t="shared" si="47"/>
        <v>0</v>
      </c>
      <c r="O993" t="s">
        <v>12</v>
      </c>
      <c r="P993">
        <v>0.1</v>
      </c>
    </row>
    <row r="994" spans="1:16" x14ac:dyDescent="0.3">
      <c r="A994">
        <v>371056</v>
      </c>
      <c r="B994">
        <f t="shared" si="45"/>
        <v>11285</v>
      </c>
      <c r="C994">
        <v>0</v>
      </c>
      <c r="D994">
        <v>0</v>
      </c>
      <c r="E994">
        <f>((C994)^2*(A994-A993)/1000)/$I$1</f>
        <v>0</v>
      </c>
      <c r="K994">
        <v>49.6</v>
      </c>
      <c r="L994">
        <f t="shared" si="46"/>
        <v>49600</v>
      </c>
      <c r="M994">
        <v>-42</v>
      </c>
      <c r="N994">
        <f t="shared" si="47"/>
        <v>0</v>
      </c>
      <c r="O994" t="s">
        <v>12</v>
      </c>
      <c r="P994">
        <v>0</v>
      </c>
    </row>
    <row r="995" spans="1:16" x14ac:dyDescent="0.3">
      <c r="A995">
        <v>371067</v>
      </c>
      <c r="B995">
        <f t="shared" si="45"/>
        <v>11296</v>
      </c>
      <c r="C995">
        <v>0</v>
      </c>
      <c r="D995">
        <v>0</v>
      </c>
      <c r="E995">
        <f>((C995)^2*(A995-A994)/1000)/$I$1</f>
        <v>0</v>
      </c>
      <c r="K995">
        <v>49.65</v>
      </c>
      <c r="L995">
        <f t="shared" si="46"/>
        <v>49650</v>
      </c>
      <c r="M995">
        <v>-42</v>
      </c>
      <c r="N995">
        <f t="shared" si="47"/>
        <v>0</v>
      </c>
      <c r="O995" t="s">
        <v>12</v>
      </c>
      <c r="P995">
        <v>0</v>
      </c>
    </row>
    <row r="996" spans="1:16" x14ac:dyDescent="0.3">
      <c r="A996">
        <v>371079</v>
      </c>
      <c r="B996">
        <f t="shared" si="45"/>
        <v>11308</v>
      </c>
      <c r="C996">
        <v>0</v>
      </c>
      <c r="D996">
        <v>0</v>
      </c>
      <c r="E996">
        <f>((C996)^2*(A996-A995)/1000)/$I$1</f>
        <v>0</v>
      </c>
      <c r="K996">
        <v>49.7</v>
      </c>
      <c r="L996">
        <f t="shared" si="46"/>
        <v>49700</v>
      </c>
      <c r="M996">
        <v>-43</v>
      </c>
      <c r="N996">
        <f t="shared" si="47"/>
        <v>-19.999999999998295</v>
      </c>
      <c r="O996" t="s">
        <v>12</v>
      </c>
      <c r="P996">
        <v>0</v>
      </c>
    </row>
    <row r="997" spans="1:16" x14ac:dyDescent="0.3">
      <c r="A997">
        <v>371089</v>
      </c>
      <c r="B997">
        <f t="shared" si="45"/>
        <v>11318</v>
      </c>
      <c r="C997">
        <v>0</v>
      </c>
      <c r="D997">
        <v>0</v>
      </c>
      <c r="E997">
        <f>((C997)^2*(A997-A996)/1000)/$I$1</f>
        <v>0</v>
      </c>
      <c r="K997">
        <v>49.75</v>
      </c>
      <c r="L997">
        <f t="shared" si="46"/>
        <v>49750</v>
      </c>
      <c r="M997">
        <v>-42</v>
      </c>
      <c r="N997">
        <f t="shared" si="47"/>
        <v>20.000000000001137</v>
      </c>
      <c r="O997" t="s">
        <v>12</v>
      </c>
      <c r="P997">
        <v>0</v>
      </c>
    </row>
    <row r="998" spans="1:16" x14ac:dyDescent="0.3">
      <c r="A998">
        <v>371100</v>
      </c>
      <c r="B998">
        <f t="shared" si="45"/>
        <v>11329</v>
      </c>
      <c r="C998">
        <v>0</v>
      </c>
      <c r="D998">
        <v>0</v>
      </c>
      <c r="E998">
        <f>((C998)^2*(A998-A997)/1000)/$I$1</f>
        <v>0</v>
      </c>
      <c r="K998">
        <v>49.8</v>
      </c>
      <c r="L998">
        <f t="shared" si="46"/>
        <v>49800</v>
      </c>
      <c r="M998">
        <v>-42</v>
      </c>
      <c r="N998">
        <f t="shared" si="47"/>
        <v>0</v>
      </c>
      <c r="O998" t="s">
        <v>12</v>
      </c>
      <c r="P998">
        <v>0</v>
      </c>
    </row>
    <row r="999" spans="1:16" x14ac:dyDescent="0.3">
      <c r="A999">
        <v>371111</v>
      </c>
      <c r="B999">
        <f t="shared" si="45"/>
        <v>11340</v>
      </c>
      <c r="C999">
        <v>0</v>
      </c>
      <c r="D999">
        <v>0</v>
      </c>
      <c r="E999">
        <f>((C999)^2*(A999-A998)/1000)/$I$1</f>
        <v>0</v>
      </c>
      <c r="K999">
        <v>49.85</v>
      </c>
      <c r="L999">
        <f t="shared" si="46"/>
        <v>49850</v>
      </c>
      <c r="M999">
        <v>-43</v>
      </c>
      <c r="N999">
        <f t="shared" si="47"/>
        <v>-19.999999999998295</v>
      </c>
      <c r="O999" t="s">
        <v>12</v>
      </c>
      <c r="P999">
        <v>0</v>
      </c>
    </row>
    <row r="1000" spans="1:16" x14ac:dyDescent="0.3">
      <c r="A1000">
        <v>371123</v>
      </c>
      <c r="B1000">
        <f t="shared" si="45"/>
        <v>11352</v>
      </c>
      <c r="C1000">
        <v>0</v>
      </c>
      <c r="D1000">
        <v>0</v>
      </c>
      <c r="E1000">
        <f>((C1000)^2*(A1000-A999)/1000)/$I$1</f>
        <v>0</v>
      </c>
      <c r="K1000">
        <v>49.9</v>
      </c>
      <c r="L1000">
        <f t="shared" si="46"/>
        <v>49900</v>
      </c>
      <c r="M1000">
        <v>-44</v>
      </c>
      <c r="N1000">
        <f t="shared" si="47"/>
        <v>-20.000000000001137</v>
      </c>
      <c r="O1000" t="s">
        <v>12</v>
      </c>
      <c r="P1000">
        <v>0</v>
      </c>
    </row>
    <row r="1001" spans="1:16" x14ac:dyDescent="0.3">
      <c r="A1001">
        <v>371137</v>
      </c>
      <c r="B1001">
        <f t="shared" si="45"/>
        <v>11366</v>
      </c>
      <c r="C1001">
        <v>0</v>
      </c>
      <c r="D1001">
        <v>0</v>
      </c>
      <c r="E1001">
        <f>((C1001)^2*(A1001-A1000)/1000)/$I$1</f>
        <v>0</v>
      </c>
      <c r="K1001">
        <v>49.95</v>
      </c>
      <c r="L1001">
        <f t="shared" si="46"/>
        <v>49950</v>
      </c>
      <c r="M1001">
        <v>-44</v>
      </c>
      <c r="N1001">
        <f t="shared" si="47"/>
        <v>0</v>
      </c>
      <c r="O1001" t="s">
        <v>12</v>
      </c>
      <c r="P1001">
        <v>0</v>
      </c>
    </row>
    <row r="1002" spans="1:16" x14ac:dyDescent="0.3">
      <c r="A1002">
        <v>371148</v>
      </c>
      <c r="B1002">
        <f t="shared" si="45"/>
        <v>11377</v>
      </c>
      <c r="C1002">
        <v>0</v>
      </c>
      <c r="D1002">
        <v>0</v>
      </c>
      <c r="E1002">
        <f>((C1002)^2*(A1002-A1001)/1000)/$I$1</f>
        <v>0</v>
      </c>
      <c r="K1002">
        <v>50</v>
      </c>
      <c r="L1002">
        <f t="shared" si="46"/>
        <v>50000</v>
      </c>
      <c r="M1002">
        <v>-44</v>
      </c>
      <c r="N1002">
        <f t="shared" si="47"/>
        <v>0</v>
      </c>
      <c r="O1002" t="s">
        <v>12</v>
      </c>
      <c r="P1002">
        <v>0</v>
      </c>
    </row>
    <row r="1003" spans="1:16" x14ac:dyDescent="0.3">
      <c r="A1003">
        <v>371160</v>
      </c>
      <c r="B1003">
        <f t="shared" si="45"/>
        <v>11389</v>
      </c>
      <c r="C1003">
        <v>0</v>
      </c>
      <c r="D1003">
        <v>0</v>
      </c>
      <c r="E1003">
        <f>((C1003)^2*(A1003-A1002)/1000)/$I$1</f>
        <v>0</v>
      </c>
      <c r="K1003">
        <v>50.05</v>
      </c>
      <c r="L1003">
        <f t="shared" si="46"/>
        <v>50050</v>
      </c>
      <c r="M1003">
        <v>-45</v>
      </c>
      <c r="N1003">
        <f t="shared" si="47"/>
        <v>-20.000000000001137</v>
      </c>
      <c r="O1003" t="s">
        <v>12</v>
      </c>
      <c r="P1003">
        <v>0</v>
      </c>
    </row>
    <row r="1004" spans="1:16" x14ac:dyDescent="0.3">
      <c r="A1004">
        <v>371170</v>
      </c>
      <c r="B1004">
        <f t="shared" si="45"/>
        <v>11399</v>
      </c>
      <c r="C1004">
        <v>0</v>
      </c>
      <c r="D1004">
        <v>0</v>
      </c>
      <c r="E1004">
        <f>((C1004)^2*(A1004-A1003)/1000)/$I$1</f>
        <v>0</v>
      </c>
      <c r="K1004">
        <v>50.1</v>
      </c>
      <c r="L1004">
        <f t="shared" si="46"/>
        <v>50100</v>
      </c>
      <c r="M1004">
        <v>-45</v>
      </c>
      <c r="N1004">
        <f t="shared" si="47"/>
        <v>0</v>
      </c>
      <c r="O1004" t="s">
        <v>12</v>
      </c>
      <c r="P1004">
        <v>0</v>
      </c>
    </row>
    <row r="1005" spans="1:16" x14ac:dyDescent="0.3">
      <c r="A1005">
        <v>371181</v>
      </c>
      <c r="B1005">
        <f t="shared" si="45"/>
        <v>11410</v>
      </c>
      <c r="C1005">
        <v>0</v>
      </c>
      <c r="D1005">
        <v>0</v>
      </c>
      <c r="E1005">
        <f>((C1005)^2*(A1005-A1004)/1000)/$I$1</f>
        <v>0</v>
      </c>
      <c r="K1005">
        <v>50.15</v>
      </c>
      <c r="L1005">
        <f t="shared" si="46"/>
        <v>50150</v>
      </c>
      <c r="M1005">
        <v>-46</v>
      </c>
      <c r="N1005">
        <f t="shared" si="47"/>
        <v>-20.000000000001137</v>
      </c>
      <c r="O1005" t="s">
        <v>12</v>
      </c>
      <c r="P1005">
        <v>0</v>
      </c>
    </row>
    <row r="1006" spans="1:16" x14ac:dyDescent="0.3">
      <c r="A1006">
        <v>371192</v>
      </c>
      <c r="B1006">
        <f t="shared" si="45"/>
        <v>11421</v>
      </c>
      <c r="C1006">
        <v>0</v>
      </c>
      <c r="D1006">
        <v>0</v>
      </c>
      <c r="E1006">
        <f>((C1006)^2*(A1006-A1005)/1000)/$I$1</f>
        <v>0</v>
      </c>
      <c r="K1006">
        <v>50.2</v>
      </c>
      <c r="L1006">
        <f t="shared" si="46"/>
        <v>50200</v>
      </c>
      <c r="M1006">
        <v>-44</v>
      </c>
      <c r="N1006">
        <f t="shared" si="47"/>
        <v>39.999999999996589</v>
      </c>
      <c r="O1006" t="s">
        <v>12</v>
      </c>
      <c r="P1006">
        <v>0</v>
      </c>
    </row>
    <row r="1007" spans="1:16" x14ac:dyDescent="0.3">
      <c r="A1007">
        <v>371204</v>
      </c>
      <c r="B1007">
        <f t="shared" si="45"/>
        <v>11433</v>
      </c>
      <c r="C1007">
        <v>0</v>
      </c>
      <c r="D1007">
        <v>0</v>
      </c>
      <c r="E1007">
        <f>((C1007)^2*(A1007-A1006)/1000)/$I$1</f>
        <v>0</v>
      </c>
      <c r="K1007">
        <v>50.25</v>
      </c>
      <c r="L1007">
        <f t="shared" si="46"/>
        <v>50250</v>
      </c>
      <c r="M1007">
        <v>-43</v>
      </c>
      <c r="N1007">
        <f t="shared" si="47"/>
        <v>20.000000000001137</v>
      </c>
      <c r="O1007" t="s">
        <v>12</v>
      </c>
      <c r="P1007">
        <v>0</v>
      </c>
    </row>
    <row r="1008" spans="1:16" x14ac:dyDescent="0.3">
      <c r="A1008">
        <v>371215</v>
      </c>
      <c r="B1008">
        <f t="shared" si="45"/>
        <v>11444</v>
      </c>
      <c r="C1008">
        <v>0</v>
      </c>
      <c r="D1008">
        <v>0</v>
      </c>
      <c r="E1008">
        <f>((C1008)^2*(A1008-A1007)/1000)/$I$1</f>
        <v>0</v>
      </c>
      <c r="K1008">
        <v>50.3</v>
      </c>
      <c r="L1008">
        <f t="shared" si="46"/>
        <v>50300</v>
      </c>
      <c r="M1008">
        <v>-45</v>
      </c>
      <c r="N1008">
        <f t="shared" si="47"/>
        <v>-40.000000000002274</v>
      </c>
      <c r="O1008" t="s">
        <v>12</v>
      </c>
      <c r="P1008">
        <v>0</v>
      </c>
    </row>
    <row r="1009" spans="1:16" x14ac:dyDescent="0.3">
      <c r="A1009">
        <v>371226</v>
      </c>
      <c r="B1009">
        <f t="shared" si="45"/>
        <v>11455</v>
      </c>
      <c r="C1009">
        <v>0</v>
      </c>
      <c r="D1009">
        <v>0</v>
      </c>
      <c r="E1009">
        <f>((C1009)^2*(A1009-A1008)/1000)/$I$1</f>
        <v>0</v>
      </c>
      <c r="K1009">
        <v>50.35</v>
      </c>
      <c r="L1009">
        <f t="shared" si="46"/>
        <v>50350</v>
      </c>
      <c r="M1009">
        <v>-48</v>
      </c>
      <c r="N1009">
        <f t="shared" si="47"/>
        <v>-59.999999999994884</v>
      </c>
      <c r="O1009" t="s">
        <v>12</v>
      </c>
      <c r="P1009">
        <v>0</v>
      </c>
    </row>
    <row r="1010" spans="1:16" x14ac:dyDescent="0.3">
      <c r="A1010">
        <v>371237</v>
      </c>
      <c r="B1010">
        <f t="shared" si="45"/>
        <v>11466</v>
      </c>
      <c r="C1010">
        <v>0</v>
      </c>
      <c r="D1010">
        <v>0</v>
      </c>
      <c r="E1010">
        <f>((C1010)^2*(A1010-A1009)/1000)/$I$1</f>
        <v>0</v>
      </c>
      <c r="K1010">
        <v>50.4</v>
      </c>
      <c r="L1010">
        <f t="shared" si="46"/>
        <v>50400</v>
      </c>
      <c r="M1010">
        <v>-44</v>
      </c>
      <c r="N1010">
        <f t="shared" si="47"/>
        <v>80.000000000004547</v>
      </c>
      <c r="O1010" t="s">
        <v>12</v>
      </c>
      <c r="P1010">
        <v>0</v>
      </c>
    </row>
    <row r="1011" spans="1:16" x14ac:dyDescent="0.3">
      <c r="A1011">
        <v>371249</v>
      </c>
      <c r="B1011">
        <f t="shared" si="45"/>
        <v>11478</v>
      </c>
      <c r="C1011">
        <v>0</v>
      </c>
      <c r="D1011">
        <v>0</v>
      </c>
      <c r="E1011">
        <f>((C1011)^2*(A1011-A1010)/1000)/$I$1</f>
        <v>0</v>
      </c>
      <c r="K1011">
        <v>50.45</v>
      </c>
      <c r="L1011">
        <f t="shared" si="46"/>
        <v>50450</v>
      </c>
      <c r="M1011">
        <v>-46</v>
      </c>
      <c r="N1011">
        <f t="shared" si="47"/>
        <v>-39.999999999996589</v>
      </c>
      <c r="O1011" t="s">
        <v>12</v>
      </c>
      <c r="P1011">
        <v>0</v>
      </c>
    </row>
    <row r="1012" spans="1:16" x14ac:dyDescent="0.3">
      <c r="A1012">
        <v>371259</v>
      </c>
      <c r="B1012">
        <f t="shared" si="45"/>
        <v>11488</v>
      </c>
      <c r="C1012">
        <v>0</v>
      </c>
      <c r="D1012">
        <v>0</v>
      </c>
      <c r="E1012">
        <f>((C1012)^2*(A1012-A1011)/1000)/$I$1</f>
        <v>0</v>
      </c>
      <c r="K1012">
        <v>50.5</v>
      </c>
      <c r="L1012">
        <f t="shared" si="46"/>
        <v>50500</v>
      </c>
      <c r="M1012">
        <v>-45</v>
      </c>
      <c r="N1012">
        <f t="shared" si="47"/>
        <v>20.000000000001137</v>
      </c>
      <c r="O1012" t="s">
        <v>12</v>
      </c>
      <c r="P1012">
        <v>0</v>
      </c>
    </row>
    <row r="1013" spans="1:16" x14ac:dyDescent="0.3">
      <c r="A1013">
        <v>371270</v>
      </c>
      <c r="B1013">
        <f t="shared" si="45"/>
        <v>11499</v>
      </c>
      <c r="C1013">
        <v>0</v>
      </c>
      <c r="D1013">
        <v>0</v>
      </c>
      <c r="E1013">
        <f>((C1013)^2*(A1013-A1012)/1000)/$I$1</f>
        <v>0</v>
      </c>
      <c r="K1013">
        <v>50.55</v>
      </c>
      <c r="L1013">
        <f t="shared" si="46"/>
        <v>50550</v>
      </c>
      <c r="M1013">
        <v>-46</v>
      </c>
      <c r="N1013">
        <f t="shared" si="47"/>
        <v>-20.000000000001137</v>
      </c>
      <c r="O1013" t="s">
        <v>12</v>
      </c>
      <c r="P1013">
        <v>0</v>
      </c>
    </row>
    <row r="1014" spans="1:16" x14ac:dyDescent="0.3">
      <c r="A1014">
        <v>371281</v>
      </c>
      <c r="B1014">
        <f t="shared" si="45"/>
        <v>11510</v>
      </c>
      <c r="C1014">
        <v>0</v>
      </c>
      <c r="D1014">
        <v>0</v>
      </c>
      <c r="E1014">
        <f>((C1014)^2*(A1014-A1013)/1000)/$I$1</f>
        <v>0</v>
      </c>
      <c r="K1014">
        <v>50.6</v>
      </c>
      <c r="L1014">
        <f t="shared" si="46"/>
        <v>50600</v>
      </c>
      <c r="M1014">
        <v>-45</v>
      </c>
      <c r="N1014">
        <f t="shared" si="47"/>
        <v>19.999999999998295</v>
      </c>
      <c r="O1014" t="s">
        <v>12</v>
      </c>
      <c r="P1014">
        <v>0</v>
      </c>
    </row>
    <row r="1015" spans="1:16" x14ac:dyDescent="0.3">
      <c r="A1015">
        <v>371293</v>
      </c>
      <c r="B1015">
        <f t="shared" si="45"/>
        <v>11522</v>
      </c>
      <c r="C1015">
        <v>0</v>
      </c>
      <c r="D1015">
        <v>0</v>
      </c>
      <c r="E1015">
        <f>((C1015)^2*(A1015-A1014)/1000)/$I$1</f>
        <v>0</v>
      </c>
      <c r="K1015">
        <v>50.65</v>
      </c>
      <c r="L1015">
        <f t="shared" si="46"/>
        <v>50650</v>
      </c>
      <c r="M1015">
        <v>-45</v>
      </c>
      <c r="N1015">
        <f t="shared" si="47"/>
        <v>0</v>
      </c>
      <c r="O1015" t="s">
        <v>12</v>
      </c>
      <c r="P1015">
        <v>0</v>
      </c>
    </row>
    <row r="1016" spans="1:16" x14ac:dyDescent="0.3">
      <c r="A1016">
        <v>371304</v>
      </c>
      <c r="B1016">
        <f t="shared" si="45"/>
        <v>11533</v>
      </c>
      <c r="C1016">
        <v>0</v>
      </c>
      <c r="D1016">
        <v>0</v>
      </c>
      <c r="E1016">
        <f>((C1016)^2*(A1016-A1015)/1000)/$I$1</f>
        <v>0</v>
      </c>
      <c r="K1016">
        <v>50.7</v>
      </c>
      <c r="L1016">
        <f t="shared" si="46"/>
        <v>50700</v>
      </c>
      <c r="M1016">
        <v>-46</v>
      </c>
      <c r="N1016">
        <f t="shared" si="47"/>
        <v>-19.999999999998295</v>
      </c>
      <c r="O1016" t="s">
        <v>12</v>
      </c>
      <c r="P1016">
        <v>0</v>
      </c>
    </row>
    <row r="1017" spans="1:16" x14ac:dyDescent="0.3">
      <c r="A1017">
        <v>371315</v>
      </c>
      <c r="B1017">
        <f t="shared" si="45"/>
        <v>11544</v>
      </c>
      <c r="C1017">
        <v>0</v>
      </c>
      <c r="D1017">
        <v>0</v>
      </c>
      <c r="E1017">
        <f>((C1017)^2*(A1017-A1016)/1000)/$I$1</f>
        <v>0</v>
      </c>
      <c r="K1017">
        <v>50.75</v>
      </c>
      <c r="L1017">
        <f t="shared" si="46"/>
        <v>50750</v>
      </c>
      <c r="M1017">
        <v>-46</v>
      </c>
      <c r="N1017">
        <f t="shared" si="47"/>
        <v>0</v>
      </c>
      <c r="O1017" t="s">
        <v>12</v>
      </c>
      <c r="P1017">
        <v>0</v>
      </c>
    </row>
    <row r="1018" spans="1:16" x14ac:dyDescent="0.3">
      <c r="A1018">
        <v>371326</v>
      </c>
      <c r="B1018">
        <f t="shared" si="45"/>
        <v>11555</v>
      </c>
      <c r="C1018">
        <v>0</v>
      </c>
      <c r="D1018">
        <v>0</v>
      </c>
      <c r="E1018">
        <f>((C1018)^2*(A1018-A1017)/1000)/$I$1</f>
        <v>0</v>
      </c>
      <c r="K1018">
        <v>50.8</v>
      </c>
      <c r="L1018">
        <f t="shared" si="46"/>
        <v>50800</v>
      </c>
      <c r="M1018">
        <v>-45</v>
      </c>
      <c r="N1018">
        <f t="shared" si="47"/>
        <v>20.000000000001137</v>
      </c>
      <c r="O1018" t="s">
        <v>12</v>
      </c>
      <c r="P1018">
        <v>0</v>
      </c>
    </row>
    <row r="1019" spans="1:16" x14ac:dyDescent="0.3">
      <c r="A1019">
        <v>371337</v>
      </c>
      <c r="B1019">
        <f t="shared" si="45"/>
        <v>11566</v>
      </c>
      <c r="C1019">
        <v>0</v>
      </c>
      <c r="D1019">
        <v>0</v>
      </c>
      <c r="E1019">
        <f>((C1019)^2*(A1019-A1018)/1000)/$I$1</f>
        <v>0</v>
      </c>
      <c r="K1019">
        <v>50.85</v>
      </c>
      <c r="L1019">
        <f t="shared" si="46"/>
        <v>50850</v>
      </c>
      <c r="M1019">
        <v>-46</v>
      </c>
      <c r="N1019">
        <f t="shared" si="47"/>
        <v>-19.999999999998295</v>
      </c>
      <c r="O1019" t="s">
        <v>12</v>
      </c>
      <c r="P1019">
        <v>0</v>
      </c>
    </row>
    <row r="1020" spans="1:16" x14ac:dyDescent="0.3">
      <c r="A1020">
        <v>371348</v>
      </c>
      <c r="B1020">
        <f t="shared" si="45"/>
        <v>11577</v>
      </c>
      <c r="C1020">
        <v>0</v>
      </c>
      <c r="D1020">
        <v>0</v>
      </c>
      <c r="E1020">
        <f>((C1020)^2*(A1020-A1019)/1000)/$I$1</f>
        <v>0</v>
      </c>
      <c r="K1020">
        <v>50.9</v>
      </c>
      <c r="L1020">
        <f t="shared" si="46"/>
        <v>50900</v>
      </c>
      <c r="M1020">
        <v>-47</v>
      </c>
      <c r="N1020">
        <f t="shared" si="47"/>
        <v>-20.000000000001137</v>
      </c>
      <c r="O1020" t="s">
        <v>12</v>
      </c>
      <c r="P1020">
        <v>0</v>
      </c>
    </row>
    <row r="1021" spans="1:16" x14ac:dyDescent="0.3">
      <c r="A1021">
        <v>371359</v>
      </c>
      <c r="B1021">
        <f t="shared" si="45"/>
        <v>11588</v>
      </c>
      <c r="C1021">
        <v>0</v>
      </c>
      <c r="D1021">
        <v>0</v>
      </c>
      <c r="E1021">
        <f>((C1021)^2*(A1021-A1020)/1000)/$I$1</f>
        <v>0</v>
      </c>
      <c r="K1021">
        <v>50.95</v>
      </c>
      <c r="L1021">
        <f t="shared" si="46"/>
        <v>50950</v>
      </c>
      <c r="M1021">
        <v>-47</v>
      </c>
      <c r="N1021">
        <f t="shared" si="47"/>
        <v>0</v>
      </c>
      <c r="O1021" t="s">
        <v>12</v>
      </c>
      <c r="P1021">
        <v>0</v>
      </c>
    </row>
    <row r="1022" spans="1:16" x14ac:dyDescent="0.3">
      <c r="A1022">
        <v>371371</v>
      </c>
      <c r="B1022">
        <f t="shared" si="45"/>
        <v>11600</v>
      </c>
      <c r="C1022">
        <v>0</v>
      </c>
      <c r="D1022">
        <v>0</v>
      </c>
      <c r="E1022">
        <f>((C1022)^2*(A1022-A1021)/1000)/$I$1</f>
        <v>0</v>
      </c>
      <c r="K1022">
        <v>51</v>
      </c>
      <c r="L1022">
        <f t="shared" si="46"/>
        <v>51000</v>
      </c>
      <c r="M1022">
        <v>-46</v>
      </c>
      <c r="N1022">
        <f t="shared" si="47"/>
        <v>20.000000000001137</v>
      </c>
      <c r="O1022" t="s">
        <v>12</v>
      </c>
      <c r="P1022">
        <v>0</v>
      </c>
    </row>
    <row r="1023" spans="1:16" x14ac:dyDescent="0.3">
      <c r="A1023">
        <v>371382</v>
      </c>
      <c r="B1023">
        <f t="shared" si="45"/>
        <v>11611</v>
      </c>
      <c r="C1023">
        <v>0</v>
      </c>
      <c r="D1023">
        <v>0</v>
      </c>
      <c r="E1023">
        <f>((C1023)^2*(A1023-A1022)/1000)/$I$1</f>
        <v>0</v>
      </c>
      <c r="K1023">
        <v>51.05</v>
      </c>
      <c r="L1023">
        <f t="shared" si="46"/>
        <v>51050</v>
      </c>
      <c r="M1023">
        <v>-45</v>
      </c>
      <c r="N1023">
        <f t="shared" si="47"/>
        <v>20.000000000001137</v>
      </c>
      <c r="O1023" t="s">
        <v>12</v>
      </c>
      <c r="P1023">
        <v>0</v>
      </c>
    </row>
    <row r="1024" spans="1:16" x14ac:dyDescent="0.3">
      <c r="A1024">
        <v>371393</v>
      </c>
      <c r="B1024">
        <f t="shared" si="45"/>
        <v>11622</v>
      </c>
      <c r="C1024">
        <v>0</v>
      </c>
      <c r="D1024">
        <v>0</v>
      </c>
      <c r="E1024">
        <f>((C1024)^2*(A1024-A1023)/1000)/$I$1</f>
        <v>0</v>
      </c>
      <c r="K1024">
        <v>51.1</v>
      </c>
      <c r="L1024">
        <f t="shared" si="46"/>
        <v>51100</v>
      </c>
      <c r="M1024">
        <v>-46</v>
      </c>
      <c r="N1024">
        <f t="shared" si="47"/>
        <v>-19.999999999998295</v>
      </c>
      <c r="O1024" t="s">
        <v>12</v>
      </c>
      <c r="P1024">
        <v>0</v>
      </c>
    </row>
    <row r="1025" spans="1:16" x14ac:dyDescent="0.3">
      <c r="A1025">
        <v>371404</v>
      </c>
      <c r="B1025">
        <f t="shared" si="45"/>
        <v>11633</v>
      </c>
      <c r="C1025">
        <v>0</v>
      </c>
      <c r="D1025">
        <v>0</v>
      </c>
      <c r="E1025">
        <f>((C1025)^2*(A1025-A1024)/1000)/$I$1</f>
        <v>0</v>
      </c>
      <c r="K1025">
        <v>51.15</v>
      </c>
      <c r="L1025">
        <f t="shared" si="46"/>
        <v>51150</v>
      </c>
      <c r="M1025">
        <v>-46</v>
      </c>
      <c r="N1025">
        <f t="shared" si="47"/>
        <v>0</v>
      </c>
      <c r="O1025" t="s">
        <v>12</v>
      </c>
      <c r="P1025">
        <v>0</v>
      </c>
    </row>
    <row r="1026" spans="1:16" x14ac:dyDescent="0.3">
      <c r="A1026">
        <v>371415</v>
      </c>
      <c r="B1026">
        <f t="shared" si="45"/>
        <v>11644</v>
      </c>
      <c r="C1026">
        <v>0</v>
      </c>
      <c r="D1026">
        <v>0</v>
      </c>
      <c r="E1026">
        <f>((C1026)^2*(A1026-A1025)/1000)/$I$1</f>
        <v>0</v>
      </c>
      <c r="K1026">
        <v>51.2</v>
      </c>
      <c r="L1026">
        <f t="shared" si="46"/>
        <v>51200</v>
      </c>
      <c r="M1026">
        <v>-46</v>
      </c>
      <c r="N1026">
        <f t="shared" si="47"/>
        <v>0</v>
      </c>
      <c r="O1026" t="s">
        <v>12</v>
      </c>
      <c r="P1026">
        <v>0</v>
      </c>
    </row>
    <row r="1027" spans="1:16" x14ac:dyDescent="0.3">
      <c r="A1027">
        <v>371426</v>
      </c>
      <c r="B1027">
        <f t="shared" ref="B1027:B1090" si="48">A1027-$A$2</f>
        <v>11655</v>
      </c>
      <c r="C1027">
        <v>0</v>
      </c>
      <c r="D1027">
        <v>0</v>
      </c>
      <c r="E1027">
        <f>((C1027)^2*(A1027-A1026)/1000)/$I$1</f>
        <v>0</v>
      </c>
      <c r="K1027">
        <v>51.25</v>
      </c>
      <c r="L1027">
        <f t="shared" ref="L1027:L1033" si="49">1000*K1027</f>
        <v>51250</v>
      </c>
      <c r="M1027">
        <v>-46</v>
      </c>
      <c r="N1027">
        <f t="shared" ref="N1027:N1033" si="50">(M1027-M1026)/(K1027-K1026)</f>
        <v>0</v>
      </c>
      <c r="O1027" t="s">
        <v>12</v>
      </c>
      <c r="P1027">
        <v>0</v>
      </c>
    </row>
    <row r="1028" spans="1:16" x14ac:dyDescent="0.3">
      <c r="A1028">
        <v>371437</v>
      </c>
      <c r="B1028">
        <f t="shared" si="48"/>
        <v>11666</v>
      </c>
      <c r="C1028">
        <v>0</v>
      </c>
      <c r="D1028">
        <v>0</v>
      </c>
      <c r="E1028">
        <f>((C1028)^2*(A1028-A1027)/1000)/$I$1</f>
        <v>0</v>
      </c>
      <c r="K1028">
        <v>51.3</v>
      </c>
      <c r="L1028">
        <f t="shared" si="49"/>
        <v>51300</v>
      </c>
      <c r="M1028">
        <v>-47</v>
      </c>
      <c r="N1028">
        <f t="shared" si="50"/>
        <v>-20.000000000001137</v>
      </c>
      <c r="O1028" t="s">
        <v>12</v>
      </c>
      <c r="P1028">
        <v>0</v>
      </c>
    </row>
    <row r="1029" spans="1:16" x14ac:dyDescent="0.3">
      <c r="A1029">
        <v>371448</v>
      </c>
      <c r="B1029">
        <f t="shared" si="48"/>
        <v>11677</v>
      </c>
      <c r="C1029">
        <v>0</v>
      </c>
      <c r="D1029">
        <v>0</v>
      </c>
      <c r="E1029">
        <f>((C1029)^2*(A1029-A1028)/1000)/$I$1</f>
        <v>0</v>
      </c>
      <c r="K1029">
        <v>51.35</v>
      </c>
      <c r="L1029">
        <f t="shared" si="49"/>
        <v>51350</v>
      </c>
      <c r="M1029">
        <v>-45</v>
      </c>
      <c r="N1029">
        <f t="shared" si="50"/>
        <v>39.999999999996589</v>
      </c>
      <c r="O1029" t="s">
        <v>12</v>
      </c>
      <c r="P1029">
        <v>0</v>
      </c>
    </row>
    <row r="1030" spans="1:16" x14ac:dyDescent="0.3">
      <c r="A1030">
        <v>371460</v>
      </c>
      <c r="B1030">
        <f t="shared" si="48"/>
        <v>11689</v>
      </c>
      <c r="C1030">
        <v>0</v>
      </c>
      <c r="D1030">
        <v>0</v>
      </c>
      <c r="E1030">
        <f>((C1030)^2*(A1030-A1029)/1000)/$I$1</f>
        <v>0</v>
      </c>
      <c r="K1030">
        <v>51.4</v>
      </c>
      <c r="L1030">
        <f t="shared" si="49"/>
        <v>51400</v>
      </c>
      <c r="M1030">
        <v>-40</v>
      </c>
      <c r="N1030">
        <f t="shared" si="50"/>
        <v>100.00000000000568</v>
      </c>
      <c r="O1030" t="s">
        <v>13</v>
      </c>
      <c r="P1030">
        <v>0</v>
      </c>
    </row>
    <row r="1031" spans="1:16" x14ac:dyDescent="0.3">
      <c r="A1031">
        <v>371471</v>
      </c>
      <c r="B1031">
        <f t="shared" si="48"/>
        <v>11700</v>
      </c>
      <c r="C1031">
        <v>0</v>
      </c>
      <c r="D1031">
        <v>0</v>
      </c>
      <c r="E1031">
        <f>((C1031)^2*(A1031-A1030)/1000)/$I$1</f>
        <v>0</v>
      </c>
      <c r="K1031">
        <v>51.45</v>
      </c>
      <c r="L1031">
        <f t="shared" si="49"/>
        <v>51450</v>
      </c>
      <c r="M1031">
        <v>-33</v>
      </c>
      <c r="N1031">
        <f t="shared" si="50"/>
        <v>139.99999999998806</v>
      </c>
      <c r="O1031" t="s">
        <v>13</v>
      </c>
      <c r="P1031">
        <v>0</v>
      </c>
    </row>
    <row r="1032" spans="1:16" x14ac:dyDescent="0.3">
      <c r="A1032">
        <v>371482</v>
      </c>
      <c r="B1032">
        <f t="shared" si="48"/>
        <v>11711</v>
      </c>
      <c r="C1032">
        <v>0</v>
      </c>
      <c r="D1032">
        <v>0</v>
      </c>
      <c r="E1032">
        <f>((C1032)^2*(A1032-A1031)/1000)/$I$1</f>
        <v>0</v>
      </c>
      <c r="K1032">
        <v>51.5</v>
      </c>
      <c r="L1032">
        <f t="shared" si="49"/>
        <v>51500</v>
      </c>
      <c r="M1032">
        <v>-26</v>
      </c>
      <c r="N1032">
        <f t="shared" si="50"/>
        <v>140.00000000000796</v>
      </c>
      <c r="O1032" t="s">
        <v>14</v>
      </c>
      <c r="P1032">
        <v>0</v>
      </c>
    </row>
    <row r="1033" spans="1:16" x14ac:dyDescent="0.3">
      <c r="A1033">
        <v>371493</v>
      </c>
      <c r="B1033">
        <f t="shared" si="48"/>
        <v>11722</v>
      </c>
      <c r="C1033">
        <v>0</v>
      </c>
      <c r="D1033">
        <v>0</v>
      </c>
      <c r="E1033">
        <f>((C1033)^2*(A1033-A1032)/1000)/$I$1</f>
        <v>0</v>
      </c>
      <c r="K1033">
        <v>51.55</v>
      </c>
      <c r="L1033">
        <f t="shared" si="49"/>
        <v>51550</v>
      </c>
      <c r="M1033">
        <v>-1</v>
      </c>
      <c r="N1033">
        <f t="shared" si="50"/>
        <v>500.00000000002842</v>
      </c>
      <c r="O1033" t="s">
        <v>15</v>
      </c>
      <c r="P1033">
        <v>25.5</v>
      </c>
    </row>
    <row r="1034" spans="1:16" x14ac:dyDescent="0.3">
      <c r="A1034">
        <v>371504</v>
      </c>
      <c r="B1034">
        <f t="shared" si="48"/>
        <v>11733</v>
      </c>
      <c r="C1034">
        <v>0</v>
      </c>
      <c r="D1034">
        <v>0</v>
      </c>
      <c r="E1034">
        <f>((C1034)^2*(A1034-A1033)/1000)/$I$1</f>
        <v>0</v>
      </c>
    </row>
    <row r="1035" spans="1:16" x14ac:dyDescent="0.3">
      <c r="A1035">
        <v>371515</v>
      </c>
      <c r="B1035">
        <f t="shared" si="48"/>
        <v>11744</v>
      </c>
      <c r="C1035">
        <v>0</v>
      </c>
      <c r="D1035">
        <v>0</v>
      </c>
      <c r="E1035">
        <f>((C1035)^2*(A1035-A1034)/1000)/$I$1</f>
        <v>0</v>
      </c>
    </row>
    <row r="1036" spans="1:16" x14ac:dyDescent="0.3">
      <c r="A1036">
        <v>371526</v>
      </c>
      <c r="B1036">
        <f t="shared" si="48"/>
        <v>11755</v>
      </c>
      <c r="C1036">
        <v>0</v>
      </c>
      <c r="D1036">
        <v>0</v>
      </c>
      <c r="E1036">
        <f>((C1036)^2*(A1036-A1035)/1000)/$I$1</f>
        <v>0</v>
      </c>
    </row>
    <row r="1037" spans="1:16" x14ac:dyDescent="0.3">
      <c r="A1037">
        <v>371537</v>
      </c>
      <c r="B1037">
        <f t="shared" si="48"/>
        <v>11766</v>
      </c>
      <c r="C1037">
        <v>0</v>
      </c>
      <c r="D1037">
        <v>0</v>
      </c>
      <c r="E1037">
        <f>((C1037)^2*(A1037-A1036)/1000)/$I$1</f>
        <v>0</v>
      </c>
    </row>
    <row r="1038" spans="1:16" x14ac:dyDescent="0.3">
      <c r="A1038">
        <v>371552</v>
      </c>
      <c r="B1038">
        <f t="shared" si="48"/>
        <v>11781</v>
      </c>
      <c r="C1038">
        <v>0</v>
      </c>
      <c r="D1038">
        <v>0</v>
      </c>
      <c r="E1038">
        <f>((C1038)^2*(A1038-A1037)/1000)/$I$1</f>
        <v>0</v>
      </c>
    </row>
    <row r="1039" spans="1:16" x14ac:dyDescent="0.3">
      <c r="A1039">
        <v>371563</v>
      </c>
      <c r="B1039">
        <f t="shared" si="48"/>
        <v>11792</v>
      </c>
      <c r="C1039">
        <v>0</v>
      </c>
      <c r="D1039">
        <v>0</v>
      </c>
      <c r="E1039">
        <f>((C1039)^2*(A1039-A1038)/1000)/$I$1</f>
        <v>0</v>
      </c>
    </row>
    <row r="1040" spans="1:16" x14ac:dyDescent="0.3">
      <c r="A1040">
        <v>371574</v>
      </c>
      <c r="B1040">
        <f t="shared" si="48"/>
        <v>11803</v>
      </c>
      <c r="C1040">
        <v>0</v>
      </c>
      <c r="D1040">
        <v>0</v>
      </c>
      <c r="E1040">
        <f>((C1040)^2*(A1040-A1039)/1000)/$I$1</f>
        <v>0</v>
      </c>
    </row>
    <row r="1041" spans="1:5" x14ac:dyDescent="0.3">
      <c r="A1041">
        <v>371586</v>
      </c>
      <c r="B1041">
        <f t="shared" si="48"/>
        <v>11815</v>
      </c>
      <c r="C1041">
        <v>0</v>
      </c>
      <c r="D1041">
        <v>0</v>
      </c>
      <c r="E1041">
        <f>((C1041)^2*(A1041-A1040)/1000)/$I$1</f>
        <v>0</v>
      </c>
    </row>
    <row r="1042" spans="1:5" x14ac:dyDescent="0.3">
      <c r="A1042">
        <v>371604</v>
      </c>
      <c r="B1042">
        <f t="shared" si="48"/>
        <v>11833</v>
      </c>
      <c r="C1042">
        <v>0</v>
      </c>
      <c r="D1042">
        <v>0</v>
      </c>
      <c r="E1042">
        <f>((C1042)^2*(A1042-A1041)/1000)/$I$1</f>
        <v>0</v>
      </c>
    </row>
    <row r="1043" spans="1:5" x14ac:dyDescent="0.3">
      <c r="A1043">
        <v>371631</v>
      </c>
      <c r="B1043">
        <f t="shared" si="48"/>
        <v>11860</v>
      </c>
      <c r="C1043">
        <v>0</v>
      </c>
      <c r="D1043">
        <v>0</v>
      </c>
      <c r="E1043">
        <f>((C1043)^2*(A1043-A1042)/1000)/$I$1</f>
        <v>0</v>
      </c>
    </row>
    <row r="1044" spans="1:5" x14ac:dyDescent="0.3">
      <c r="A1044">
        <v>371642</v>
      </c>
      <c r="B1044">
        <f t="shared" si="48"/>
        <v>11871</v>
      </c>
      <c r="C1044">
        <v>0</v>
      </c>
      <c r="D1044">
        <v>0</v>
      </c>
      <c r="E1044">
        <f>((C1044)^2*(A1044-A1043)/1000)/$I$1</f>
        <v>0</v>
      </c>
    </row>
    <row r="1045" spans="1:5" x14ac:dyDescent="0.3">
      <c r="A1045">
        <v>371652</v>
      </c>
      <c r="B1045">
        <f t="shared" si="48"/>
        <v>11881</v>
      </c>
      <c r="C1045">
        <v>0</v>
      </c>
      <c r="D1045">
        <v>0</v>
      </c>
      <c r="E1045">
        <f>((C1045)^2*(A1045-A1044)/1000)/$I$1</f>
        <v>0</v>
      </c>
    </row>
    <row r="1046" spans="1:5" x14ac:dyDescent="0.3">
      <c r="A1046">
        <v>371663</v>
      </c>
      <c r="B1046">
        <f t="shared" si="48"/>
        <v>11892</v>
      </c>
      <c r="C1046">
        <v>0</v>
      </c>
      <c r="D1046">
        <v>0</v>
      </c>
      <c r="E1046">
        <f>((C1046)^2*(A1046-A1045)/1000)/$I$1</f>
        <v>0</v>
      </c>
    </row>
    <row r="1047" spans="1:5" x14ac:dyDescent="0.3">
      <c r="A1047">
        <v>371675</v>
      </c>
      <c r="B1047">
        <f t="shared" si="48"/>
        <v>11904</v>
      </c>
      <c r="C1047">
        <v>0</v>
      </c>
      <c r="D1047">
        <v>0</v>
      </c>
      <c r="E1047">
        <f>((C1047)^2*(A1047-A1046)/1000)/$I$1</f>
        <v>0</v>
      </c>
    </row>
    <row r="1048" spans="1:5" x14ac:dyDescent="0.3">
      <c r="A1048">
        <v>371686</v>
      </c>
      <c r="B1048">
        <f t="shared" si="48"/>
        <v>11915</v>
      </c>
      <c r="C1048">
        <v>0</v>
      </c>
      <c r="D1048">
        <v>0</v>
      </c>
      <c r="E1048">
        <f>((C1048)^2*(A1048-A1047)/1000)/$I$1</f>
        <v>0</v>
      </c>
    </row>
    <row r="1049" spans="1:5" x14ac:dyDescent="0.3">
      <c r="A1049">
        <v>371697</v>
      </c>
      <c r="B1049">
        <f t="shared" si="48"/>
        <v>11926</v>
      </c>
      <c r="C1049">
        <v>0</v>
      </c>
      <c r="D1049">
        <v>0</v>
      </c>
      <c r="E1049">
        <f>((C1049)^2*(A1049-A1048)/1000)/$I$1</f>
        <v>0</v>
      </c>
    </row>
    <row r="1050" spans="1:5" x14ac:dyDescent="0.3">
      <c r="A1050">
        <v>371708</v>
      </c>
      <c r="B1050">
        <f t="shared" si="48"/>
        <v>11937</v>
      </c>
      <c r="C1050">
        <v>0</v>
      </c>
      <c r="D1050">
        <v>0</v>
      </c>
      <c r="E1050">
        <f>((C1050)^2*(A1050-A1049)/1000)/$I$1</f>
        <v>0</v>
      </c>
    </row>
    <row r="1051" spans="1:5" x14ac:dyDescent="0.3">
      <c r="A1051">
        <v>371720</v>
      </c>
      <c r="B1051">
        <f t="shared" si="48"/>
        <v>11949</v>
      </c>
      <c r="C1051">
        <v>0</v>
      </c>
      <c r="D1051">
        <v>0</v>
      </c>
      <c r="E1051">
        <f>((C1051)^2*(A1051-A1050)/1000)/$I$1</f>
        <v>0</v>
      </c>
    </row>
    <row r="1052" spans="1:5" x14ac:dyDescent="0.3">
      <c r="A1052">
        <v>371731</v>
      </c>
      <c r="B1052">
        <f t="shared" si="48"/>
        <v>11960</v>
      </c>
      <c r="C1052">
        <v>0</v>
      </c>
      <c r="D1052">
        <v>0</v>
      </c>
      <c r="E1052">
        <f>((C1052)^2*(A1052-A1051)/1000)/$I$1</f>
        <v>0</v>
      </c>
    </row>
    <row r="1053" spans="1:5" x14ac:dyDescent="0.3">
      <c r="A1053">
        <v>371742</v>
      </c>
      <c r="B1053">
        <f t="shared" si="48"/>
        <v>11971</v>
      </c>
      <c r="C1053">
        <v>0</v>
      </c>
      <c r="D1053">
        <v>0</v>
      </c>
      <c r="E1053">
        <f>((C1053)^2*(A1053-A1052)/1000)/$I$1</f>
        <v>0</v>
      </c>
    </row>
    <row r="1054" spans="1:5" x14ac:dyDescent="0.3">
      <c r="A1054">
        <v>371753</v>
      </c>
      <c r="B1054">
        <f t="shared" si="48"/>
        <v>11982</v>
      </c>
      <c r="C1054">
        <v>0</v>
      </c>
      <c r="D1054">
        <v>0</v>
      </c>
      <c r="E1054">
        <f>((C1054)^2*(A1054-A1053)/1000)/$I$1</f>
        <v>0</v>
      </c>
    </row>
    <row r="1055" spans="1:5" x14ac:dyDescent="0.3">
      <c r="A1055">
        <v>371765</v>
      </c>
      <c r="B1055">
        <f t="shared" si="48"/>
        <v>11994</v>
      </c>
      <c r="C1055">
        <v>0</v>
      </c>
      <c r="D1055">
        <v>0</v>
      </c>
      <c r="E1055">
        <f>((C1055)^2*(A1055-A1054)/1000)/$I$1</f>
        <v>0</v>
      </c>
    </row>
    <row r="1056" spans="1:5" x14ac:dyDescent="0.3">
      <c r="A1056">
        <v>371775</v>
      </c>
      <c r="B1056">
        <f t="shared" si="48"/>
        <v>12004</v>
      </c>
      <c r="C1056">
        <v>0</v>
      </c>
      <c r="D1056">
        <v>0</v>
      </c>
      <c r="E1056">
        <f>((C1056)^2*(A1056-A1055)/1000)/$I$1</f>
        <v>0</v>
      </c>
    </row>
    <row r="1057" spans="1:5" x14ac:dyDescent="0.3">
      <c r="A1057">
        <v>371786</v>
      </c>
      <c r="B1057">
        <f t="shared" si="48"/>
        <v>12015</v>
      </c>
      <c r="C1057">
        <v>0</v>
      </c>
      <c r="D1057">
        <v>0</v>
      </c>
      <c r="E1057">
        <f>((C1057)^2*(A1057-A1056)/1000)/$I$1</f>
        <v>0</v>
      </c>
    </row>
    <row r="1058" spans="1:5" x14ac:dyDescent="0.3">
      <c r="A1058">
        <v>371798</v>
      </c>
      <c r="B1058">
        <f t="shared" si="48"/>
        <v>12027</v>
      </c>
      <c r="C1058">
        <v>0</v>
      </c>
      <c r="D1058">
        <v>0</v>
      </c>
      <c r="E1058">
        <f>((C1058)^2*(A1058-A1057)/1000)/$I$1</f>
        <v>0</v>
      </c>
    </row>
    <row r="1059" spans="1:5" x14ac:dyDescent="0.3">
      <c r="A1059">
        <v>371809</v>
      </c>
      <c r="B1059">
        <f t="shared" si="48"/>
        <v>12038</v>
      </c>
      <c r="C1059">
        <v>0</v>
      </c>
      <c r="D1059">
        <v>0</v>
      </c>
      <c r="E1059">
        <f>((C1059)^2*(A1059-A1058)/1000)/$I$1</f>
        <v>0</v>
      </c>
    </row>
    <row r="1060" spans="1:5" x14ac:dyDescent="0.3">
      <c r="A1060">
        <v>371820</v>
      </c>
      <c r="B1060">
        <f t="shared" si="48"/>
        <v>12049</v>
      </c>
      <c r="C1060">
        <v>0</v>
      </c>
      <c r="D1060">
        <v>0</v>
      </c>
      <c r="E1060">
        <f>((C1060)^2*(A1060-A1059)/1000)/$I$1</f>
        <v>0</v>
      </c>
    </row>
    <row r="1061" spans="1:5" x14ac:dyDescent="0.3">
      <c r="A1061">
        <v>371831</v>
      </c>
      <c r="B1061">
        <f t="shared" si="48"/>
        <v>12060</v>
      </c>
      <c r="C1061">
        <v>0</v>
      </c>
      <c r="D1061">
        <v>0</v>
      </c>
      <c r="E1061">
        <f>((C1061)^2*(A1061-A1060)/1000)/$I$1</f>
        <v>0</v>
      </c>
    </row>
    <row r="1062" spans="1:5" x14ac:dyDescent="0.3">
      <c r="A1062">
        <v>371843</v>
      </c>
      <c r="B1062">
        <f t="shared" si="48"/>
        <v>12072</v>
      </c>
      <c r="C1062">
        <v>0</v>
      </c>
      <c r="D1062">
        <v>0</v>
      </c>
      <c r="E1062">
        <f>((C1062)^2*(A1062-A1061)/1000)/$I$1</f>
        <v>0</v>
      </c>
    </row>
    <row r="1063" spans="1:5" x14ac:dyDescent="0.3">
      <c r="A1063">
        <v>371854</v>
      </c>
      <c r="B1063">
        <f t="shared" si="48"/>
        <v>12083</v>
      </c>
      <c r="C1063">
        <v>0</v>
      </c>
      <c r="D1063">
        <v>0</v>
      </c>
      <c r="E1063">
        <f>((C1063)^2*(A1063-A1062)/1000)/$I$1</f>
        <v>0</v>
      </c>
    </row>
    <row r="1064" spans="1:5" x14ac:dyDescent="0.3">
      <c r="A1064">
        <v>371864</v>
      </c>
      <c r="B1064">
        <f t="shared" si="48"/>
        <v>12093</v>
      </c>
      <c r="C1064">
        <v>0</v>
      </c>
      <c r="D1064">
        <v>0</v>
      </c>
      <c r="E1064">
        <f>((C1064)^2*(A1064-A1063)/1000)/$I$1</f>
        <v>0</v>
      </c>
    </row>
    <row r="1065" spans="1:5" x14ac:dyDescent="0.3">
      <c r="A1065">
        <v>371875</v>
      </c>
      <c r="B1065">
        <f t="shared" si="48"/>
        <v>12104</v>
      </c>
      <c r="C1065">
        <v>0</v>
      </c>
      <c r="D1065">
        <v>0</v>
      </c>
      <c r="E1065">
        <f>((C1065)^2*(A1065-A1064)/1000)/$I$1</f>
        <v>0</v>
      </c>
    </row>
    <row r="1066" spans="1:5" x14ac:dyDescent="0.3">
      <c r="A1066">
        <v>371887</v>
      </c>
      <c r="B1066">
        <f t="shared" si="48"/>
        <v>12116</v>
      </c>
      <c r="C1066">
        <v>0</v>
      </c>
      <c r="D1066">
        <v>0</v>
      </c>
      <c r="E1066">
        <f>((C1066)^2*(A1066-A1065)/1000)/$I$1</f>
        <v>0</v>
      </c>
    </row>
    <row r="1067" spans="1:5" x14ac:dyDescent="0.3">
      <c r="A1067">
        <v>371898</v>
      </c>
      <c r="B1067">
        <f t="shared" si="48"/>
        <v>12127</v>
      </c>
      <c r="C1067">
        <v>0</v>
      </c>
      <c r="D1067">
        <v>0</v>
      </c>
      <c r="E1067">
        <f>((C1067)^2*(A1067-A1066)/1000)/$I$1</f>
        <v>0</v>
      </c>
    </row>
    <row r="1068" spans="1:5" x14ac:dyDescent="0.3">
      <c r="A1068">
        <v>371909</v>
      </c>
      <c r="B1068">
        <f t="shared" si="48"/>
        <v>12138</v>
      </c>
      <c r="C1068">
        <v>0</v>
      </c>
      <c r="D1068">
        <v>0</v>
      </c>
      <c r="E1068">
        <f>((C1068)^2*(A1068-A1067)/1000)/$I$1</f>
        <v>0</v>
      </c>
    </row>
    <row r="1069" spans="1:5" x14ac:dyDescent="0.3">
      <c r="A1069">
        <v>371920</v>
      </c>
      <c r="B1069">
        <f t="shared" si="48"/>
        <v>12149</v>
      </c>
      <c r="C1069">
        <v>0</v>
      </c>
      <c r="D1069">
        <v>0</v>
      </c>
      <c r="E1069">
        <f>((C1069)^2*(A1069-A1068)/1000)/$I$1</f>
        <v>0</v>
      </c>
    </row>
    <row r="1070" spans="1:5" x14ac:dyDescent="0.3">
      <c r="A1070">
        <v>371932</v>
      </c>
      <c r="B1070">
        <f t="shared" si="48"/>
        <v>12161</v>
      </c>
      <c r="C1070">
        <v>0</v>
      </c>
      <c r="D1070">
        <v>0</v>
      </c>
      <c r="E1070">
        <f>((C1070)^2*(A1070-A1069)/1000)/$I$1</f>
        <v>0</v>
      </c>
    </row>
    <row r="1071" spans="1:5" x14ac:dyDescent="0.3">
      <c r="A1071">
        <v>371942</v>
      </c>
      <c r="B1071">
        <f t="shared" si="48"/>
        <v>12171</v>
      </c>
      <c r="C1071">
        <v>0</v>
      </c>
      <c r="D1071">
        <v>0</v>
      </c>
      <c r="E1071">
        <f>((C1071)^2*(A1071-A1070)/1000)/$I$1</f>
        <v>0</v>
      </c>
    </row>
    <row r="1072" spans="1:5" x14ac:dyDescent="0.3">
      <c r="A1072">
        <v>371953</v>
      </c>
      <c r="B1072">
        <f t="shared" si="48"/>
        <v>12182</v>
      </c>
      <c r="C1072">
        <v>0</v>
      </c>
      <c r="D1072">
        <v>0</v>
      </c>
      <c r="E1072">
        <f>((C1072)^2*(A1072-A1071)/1000)/$I$1</f>
        <v>0</v>
      </c>
    </row>
    <row r="1073" spans="1:5" x14ac:dyDescent="0.3">
      <c r="A1073">
        <v>371964</v>
      </c>
      <c r="B1073">
        <f t="shared" si="48"/>
        <v>12193</v>
      </c>
      <c r="C1073">
        <v>0</v>
      </c>
      <c r="D1073">
        <v>0</v>
      </c>
      <c r="E1073">
        <f>((C1073)^2*(A1073-A1072)/1000)/$I$1</f>
        <v>0</v>
      </c>
    </row>
    <row r="1074" spans="1:5" x14ac:dyDescent="0.3">
      <c r="A1074">
        <v>371979</v>
      </c>
      <c r="B1074">
        <f t="shared" si="48"/>
        <v>12208</v>
      </c>
      <c r="C1074">
        <v>0</v>
      </c>
      <c r="D1074">
        <v>0</v>
      </c>
      <c r="E1074">
        <f>((C1074)^2*(A1074-A1073)/1000)/$I$1</f>
        <v>0</v>
      </c>
    </row>
    <row r="1075" spans="1:5" x14ac:dyDescent="0.3">
      <c r="A1075">
        <v>371990</v>
      </c>
      <c r="B1075">
        <f t="shared" si="48"/>
        <v>12219</v>
      </c>
      <c r="C1075">
        <v>0</v>
      </c>
      <c r="D1075">
        <v>0</v>
      </c>
      <c r="E1075">
        <f>((C1075)^2*(A1075-A1074)/1000)/$I$1</f>
        <v>0</v>
      </c>
    </row>
    <row r="1076" spans="1:5" x14ac:dyDescent="0.3">
      <c r="A1076">
        <v>372001</v>
      </c>
      <c r="B1076">
        <f t="shared" si="48"/>
        <v>12230</v>
      </c>
      <c r="C1076">
        <v>0</v>
      </c>
      <c r="D1076">
        <v>0</v>
      </c>
      <c r="E1076">
        <f>((C1076)^2*(A1076-A1075)/1000)/$I$1</f>
        <v>0</v>
      </c>
    </row>
    <row r="1077" spans="1:5" x14ac:dyDescent="0.3">
      <c r="A1077">
        <v>372013</v>
      </c>
      <c r="B1077">
        <f t="shared" si="48"/>
        <v>12242</v>
      </c>
      <c r="C1077">
        <v>0</v>
      </c>
      <c r="D1077">
        <v>0</v>
      </c>
      <c r="E1077">
        <f>((C1077)^2*(A1077-A1076)/1000)/$I$1</f>
        <v>0</v>
      </c>
    </row>
    <row r="1078" spans="1:5" x14ac:dyDescent="0.3">
      <c r="A1078">
        <v>372023</v>
      </c>
      <c r="B1078">
        <f t="shared" si="48"/>
        <v>12252</v>
      </c>
      <c r="C1078">
        <v>0</v>
      </c>
      <c r="D1078">
        <v>0</v>
      </c>
      <c r="E1078">
        <f>((C1078)^2*(A1078-A1077)/1000)/$I$1</f>
        <v>0</v>
      </c>
    </row>
    <row r="1079" spans="1:5" x14ac:dyDescent="0.3">
      <c r="A1079">
        <v>372034</v>
      </c>
      <c r="B1079">
        <f t="shared" si="48"/>
        <v>12263</v>
      </c>
      <c r="C1079">
        <v>0</v>
      </c>
      <c r="D1079">
        <v>0</v>
      </c>
      <c r="E1079">
        <f>((C1079)^2*(A1079-A1078)/1000)/$I$1</f>
        <v>0</v>
      </c>
    </row>
    <row r="1080" spans="1:5" x14ac:dyDescent="0.3">
      <c r="A1080">
        <v>372045</v>
      </c>
      <c r="B1080">
        <f t="shared" si="48"/>
        <v>12274</v>
      </c>
      <c r="C1080">
        <v>0</v>
      </c>
      <c r="D1080">
        <v>0</v>
      </c>
      <c r="E1080">
        <f>((C1080)^2*(A1080-A1079)/1000)/$I$1</f>
        <v>0</v>
      </c>
    </row>
    <row r="1081" spans="1:5" x14ac:dyDescent="0.3">
      <c r="A1081">
        <v>372057</v>
      </c>
      <c r="B1081">
        <f t="shared" si="48"/>
        <v>12286</v>
      </c>
      <c r="C1081">
        <v>0</v>
      </c>
      <c r="D1081">
        <v>0</v>
      </c>
      <c r="E1081">
        <f>((C1081)^2*(A1081-A1080)/1000)/$I$1</f>
        <v>0</v>
      </c>
    </row>
    <row r="1082" spans="1:5" x14ac:dyDescent="0.3">
      <c r="A1082">
        <v>372068</v>
      </c>
      <c r="B1082">
        <f t="shared" si="48"/>
        <v>12297</v>
      </c>
      <c r="C1082">
        <v>0</v>
      </c>
      <c r="D1082">
        <v>0</v>
      </c>
      <c r="E1082">
        <f>((C1082)^2*(A1082-A1081)/1000)/$I$1</f>
        <v>0</v>
      </c>
    </row>
    <row r="1083" spans="1:5" x14ac:dyDescent="0.3">
      <c r="A1083">
        <v>372079</v>
      </c>
      <c r="B1083">
        <f t="shared" si="48"/>
        <v>12308</v>
      </c>
      <c r="C1083">
        <v>0</v>
      </c>
      <c r="D1083">
        <v>0</v>
      </c>
      <c r="E1083">
        <f>((C1083)^2*(A1083-A1082)/1000)/$I$1</f>
        <v>0</v>
      </c>
    </row>
    <row r="1084" spans="1:5" x14ac:dyDescent="0.3">
      <c r="A1084">
        <v>372089</v>
      </c>
      <c r="B1084">
        <f t="shared" si="48"/>
        <v>12318</v>
      </c>
      <c r="C1084">
        <v>0</v>
      </c>
      <c r="D1084">
        <v>0</v>
      </c>
      <c r="E1084">
        <f>((C1084)^2*(A1084-A1083)/1000)/$I$1</f>
        <v>0</v>
      </c>
    </row>
    <row r="1085" spans="1:5" x14ac:dyDescent="0.3">
      <c r="A1085">
        <v>372101</v>
      </c>
      <c r="B1085">
        <f t="shared" si="48"/>
        <v>12330</v>
      </c>
      <c r="C1085">
        <v>0</v>
      </c>
      <c r="D1085">
        <v>0</v>
      </c>
      <c r="E1085">
        <f>((C1085)^2*(A1085-A1084)/1000)/$I$1</f>
        <v>0</v>
      </c>
    </row>
    <row r="1086" spans="1:5" x14ac:dyDescent="0.3">
      <c r="A1086">
        <v>372112</v>
      </c>
      <c r="B1086">
        <f t="shared" si="48"/>
        <v>12341</v>
      </c>
      <c r="C1086">
        <v>0</v>
      </c>
      <c r="D1086">
        <v>0</v>
      </c>
      <c r="E1086">
        <f>((C1086)^2*(A1086-A1085)/1000)/$I$1</f>
        <v>0</v>
      </c>
    </row>
    <row r="1087" spans="1:5" x14ac:dyDescent="0.3">
      <c r="A1087">
        <v>372123</v>
      </c>
      <c r="B1087">
        <f t="shared" si="48"/>
        <v>12352</v>
      </c>
      <c r="C1087">
        <v>0</v>
      </c>
      <c r="D1087">
        <v>0</v>
      </c>
      <c r="E1087">
        <f>((C1087)^2*(A1087-A1086)/1000)/$I$1</f>
        <v>0</v>
      </c>
    </row>
    <row r="1088" spans="1:5" x14ac:dyDescent="0.3">
      <c r="A1088">
        <v>372134</v>
      </c>
      <c r="B1088">
        <f t="shared" si="48"/>
        <v>12363</v>
      </c>
      <c r="C1088">
        <v>0</v>
      </c>
      <c r="D1088">
        <v>0</v>
      </c>
      <c r="E1088">
        <f>((C1088)^2*(A1088-A1087)/1000)/$I$1</f>
        <v>0</v>
      </c>
    </row>
    <row r="1089" spans="1:5" x14ac:dyDescent="0.3">
      <c r="A1089">
        <v>372146</v>
      </c>
      <c r="B1089">
        <f t="shared" si="48"/>
        <v>12375</v>
      </c>
      <c r="C1089">
        <v>0</v>
      </c>
      <c r="D1089">
        <v>0</v>
      </c>
      <c r="E1089">
        <f>((C1089)^2*(A1089-A1088)/1000)/$I$1</f>
        <v>0</v>
      </c>
    </row>
    <row r="1090" spans="1:5" x14ac:dyDescent="0.3">
      <c r="A1090">
        <v>372157</v>
      </c>
      <c r="B1090">
        <f t="shared" si="48"/>
        <v>12386</v>
      </c>
      <c r="C1090">
        <v>0</v>
      </c>
      <c r="D1090">
        <v>0</v>
      </c>
      <c r="E1090">
        <f>((C1090)^2*(A1090-A1089)/1000)/$I$1</f>
        <v>0</v>
      </c>
    </row>
    <row r="1091" spans="1:5" x14ac:dyDescent="0.3">
      <c r="A1091">
        <v>372167</v>
      </c>
      <c r="B1091">
        <f t="shared" ref="B1091:B1154" si="51">A1091-$A$2</f>
        <v>12396</v>
      </c>
      <c r="C1091">
        <v>0</v>
      </c>
      <c r="D1091">
        <v>0</v>
      </c>
      <c r="E1091">
        <f>((C1091)^2*(A1091-A1090)/1000)/$I$1</f>
        <v>0</v>
      </c>
    </row>
    <row r="1092" spans="1:5" x14ac:dyDescent="0.3">
      <c r="A1092">
        <v>372178</v>
      </c>
      <c r="B1092">
        <f t="shared" si="51"/>
        <v>12407</v>
      </c>
      <c r="C1092">
        <v>0</v>
      </c>
      <c r="D1092">
        <v>0</v>
      </c>
      <c r="E1092">
        <f>((C1092)^2*(A1092-A1091)/1000)/$I$1</f>
        <v>0</v>
      </c>
    </row>
    <row r="1093" spans="1:5" x14ac:dyDescent="0.3">
      <c r="A1093">
        <v>372190</v>
      </c>
      <c r="B1093">
        <f t="shared" si="51"/>
        <v>12419</v>
      </c>
      <c r="C1093">
        <v>0</v>
      </c>
      <c r="D1093">
        <v>0</v>
      </c>
      <c r="E1093">
        <f>((C1093)^2*(A1093-A1092)/1000)/$I$1</f>
        <v>0</v>
      </c>
    </row>
    <row r="1094" spans="1:5" x14ac:dyDescent="0.3">
      <c r="A1094">
        <v>372201</v>
      </c>
      <c r="B1094">
        <f t="shared" si="51"/>
        <v>12430</v>
      </c>
      <c r="C1094">
        <v>0</v>
      </c>
      <c r="D1094">
        <v>0</v>
      </c>
      <c r="E1094">
        <f>((C1094)^2*(A1094-A1093)/1000)/$I$1</f>
        <v>0</v>
      </c>
    </row>
    <row r="1095" spans="1:5" x14ac:dyDescent="0.3">
      <c r="A1095">
        <v>372212</v>
      </c>
      <c r="B1095">
        <f t="shared" si="51"/>
        <v>12441</v>
      </c>
      <c r="C1095">
        <v>0</v>
      </c>
      <c r="D1095">
        <v>0</v>
      </c>
      <c r="E1095">
        <f>((C1095)^2*(A1095-A1094)/1000)/$I$1</f>
        <v>0</v>
      </c>
    </row>
    <row r="1096" spans="1:5" x14ac:dyDescent="0.3">
      <c r="A1096">
        <v>372224</v>
      </c>
      <c r="B1096">
        <f t="shared" si="51"/>
        <v>12453</v>
      </c>
      <c r="C1096">
        <v>0</v>
      </c>
      <c r="D1096">
        <v>0</v>
      </c>
      <c r="E1096">
        <f>((C1096)^2*(A1096-A1095)/1000)/$I$1</f>
        <v>0</v>
      </c>
    </row>
    <row r="1097" spans="1:5" x14ac:dyDescent="0.3">
      <c r="A1097">
        <v>372235</v>
      </c>
      <c r="B1097">
        <f t="shared" si="51"/>
        <v>12464</v>
      </c>
      <c r="C1097">
        <v>0</v>
      </c>
      <c r="D1097">
        <v>0</v>
      </c>
      <c r="E1097">
        <f>((C1097)^2*(A1097-A1096)/1000)/$I$1</f>
        <v>0</v>
      </c>
    </row>
    <row r="1098" spans="1:5" x14ac:dyDescent="0.3">
      <c r="A1098">
        <v>372245</v>
      </c>
      <c r="B1098">
        <f t="shared" si="51"/>
        <v>12474</v>
      </c>
      <c r="C1098">
        <v>0</v>
      </c>
      <c r="D1098">
        <v>0</v>
      </c>
      <c r="E1098">
        <f>((C1098)^2*(A1098-A1097)/1000)/$I$1</f>
        <v>0</v>
      </c>
    </row>
    <row r="1099" spans="1:5" x14ac:dyDescent="0.3">
      <c r="A1099">
        <v>372256</v>
      </c>
      <c r="B1099">
        <f t="shared" si="51"/>
        <v>12485</v>
      </c>
      <c r="C1099">
        <v>0</v>
      </c>
      <c r="D1099">
        <v>0</v>
      </c>
      <c r="E1099">
        <f>((C1099)^2*(A1099-A1098)/1000)/$I$1</f>
        <v>0</v>
      </c>
    </row>
    <row r="1100" spans="1:5" x14ac:dyDescent="0.3">
      <c r="A1100">
        <v>372268</v>
      </c>
      <c r="B1100">
        <f t="shared" si="51"/>
        <v>12497</v>
      </c>
      <c r="C1100">
        <v>0</v>
      </c>
      <c r="D1100">
        <v>0</v>
      </c>
      <c r="E1100">
        <f>((C1100)^2*(A1100-A1099)/1000)/$I$1</f>
        <v>0</v>
      </c>
    </row>
    <row r="1101" spans="1:5" x14ac:dyDescent="0.3">
      <c r="A1101">
        <v>372279</v>
      </c>
      <c r="B1101">
        <f t="shared" si="51"/>
        <v>12508</v>
      </c>
      <c r="C1101">
        <v>0</v>
      </c>
      <c r="D1101">
        <v>0</v>
      </c>
      <c r="E1101">
        <f>((C1101)^2*(A1101-A1100)/1000)/$I$1</f>
        <v>0</v>
      </c>
    </row>
    <row r="1102" spans="1:5" x14ac:dyDescent="0.3">
      <c r="A1102">
        <v>372290</v>
      </c>
      <c r="B1102">
        <f t="shared" si="51"/>
        <v>12519</v>
      </c>
      <c r="C1102">
        <v>0</v>
      </c>
      <c r="D1102">
        <v>0</v>
      </c>
      <c r="E1102">
        <f>((C1102)^2*(A1102-A1101)/1000)/$I$1</f>
        <v>0</v>
      </c>
    </row>
    <row r="1103" spans="1:5" x14ac:dyDescent="0.3">
      <c r="A1103">
        <v>372301</v>
      </c>
      <c r="B1103">
        <f t="shared" si="51"/>
        <v>12530</v>
      </c>
      <c r="C1103">
        <v>0</v>
      </c>
      <c r="D1103">
        <v>0</v>
      </c>
      <c r="E1103">
        <f>((C1103)^2*(A1103-A1102)/1000)/$I$1</f>
        <v>0</v>
      </c>
    </row>
    <row r="1104" spans="1:5" x14ac:dyDescent="0.3">
      <c r="A1104">
        <v>372312</v>
      </c>
      <c r="B1104">
        <f t="shared" si="51"/>
        <v>12541</v>
      </c>
      <c r="C1104">
        <v>0</v>
      </c>
      <c r="D1104">
        <v>0</v>
      </c>
      <c r="E1104">
        <f>((C1104)^2*(A1104-A1103)/1000)/$I$1</f>
        <v>0</v>
      </c>
    </row>
    <row r="1105" spans="1:5" x14ac:dyDescent="0.3">
      <c r="A1105">
        <v>372323</v>
      </c>
      <c r="B1105">
        <f t="shared" si="51"/>
        <v>12552</v>
      </c>
      <c r="C1105">
        <v>0</v>
      </c>
      <c r="D1105">
        <v>0</v>
      </c>
      <c r="E1105">
        <f>((C1105)^2*(A1105-A1104)/1000)/$I$1</f>
        <v>0</v>
      </c>
    </row>
    <row r="1106" spans="1:5" x14ac:dyDescent="0.3">
      <c r="A1106">
        <v>372334</v>
      </c>
      <c r="B1106">
        <f t="shared" si="51"/>
        <v>12563</v>
      </c>
      <c r="C1106">
        <v>0</v>
      </c>
      <c r="D1106">
        <v>0</v>
      </c>
      <c r="E1106">
        <f>((C1106)^2*(A1106-A1105)/1000)/$I$1</f>
        <v>0</v>
      </c>
    </row>
    <row r="1107" spans="1:5" x14ac:dyDescent="0.3">
      <c r="A1107">
        <v>372345</v>
      </c>
      <c r="B1107">
        <f t="shared" si="51"/>
        <v>12574</v>
      </c>
      <c r="C1107">
        <v>0</v>
      </c>
      <c r="D1107">
        <v>0</v>
      </c>
      <c r="E1107">
        <f>((C1107)^2*(A1107-A1106)/1000)/$I$1</f>
        <v>0</v>
      </c>
    </row>
    <row r="1108" spans="1:5" x14ac:dyDescent="0.3">
      <c r="A1108">
        <v>372357</v>
      </c>
      <c r="B1108">
        <f t="shared" si="51"/>
        <v>12586</v>
      </c>
      <c r="C1108">
        <v>0</v>
      </c>
      <c r="D1108">
        <v>0</v>
      </c>
      <c r="E1108">
        <f>((C1108)^2*(A1108-A1107)/1000)/$I$1</f>
        <v>0</v>
      </c>
    </row>
    <row r="1109" spans="1:5" x14ac:dyDescent="0.3">
      <c r="A1109">
        <v>372368</v>
      </c>
      <c r="B1109">
        <f t="shared" si="51"/>
        <v>12597</v>
      </c>
      <c r="C1109">
        <v>0</v>
      </c>
      <c r="D1109">
        <v>0</v>
      </c>
      <c r="E1109">
        <f>((C1109)^2*(A1109-A1108)/1000)/$I$1</f>
        <v>0</v>
      </c>
    </row>
    <row r="1110" spans="1:5" x14ac:dyDescent="0.3">
      <c r="A1110">
        <v>372379</v>
      </c>
      <c r="B1110">
        <f t="shared" si="51"/>
        <v>12608</v>
      </c>
      <c r="C1110">
        <v>0</v>
      </c>
      <c r="D1110">
        <v>0</v>
      </c>
      <c r="E1110">
        <f>((C1110)^2*(A1110-A1109)/1000)/$I$1</f>
        <v>0</v>
      </c>
    </row>
    <row r="1111" spans="1:5" x14ac:dyDescent="0.3">
      <c r="A1111">
        <v>372392</v>
      </c>
      <c r="B1111">
        <f t="shared" si="51"/>
        <v>12621</v>
      </c>
      <c r="C1111">
        <v>0</v>
      </c>
      <c r="D1111">
        <v>0</v>
      </c>
      <c r="E1111">
        <f>((C1111)^2*(A1111-A1110)/1000)/$I$1</f>
        <v>0</v>
      </c>
    </row>
    <row r="1112" spans="1:5" x14ac:dyDescent="0.3">
      <c r="A1112">
        <v>372404</v>
      </c>
      <c r="B1112">
        <f t="shared" si="51"/>
        <v>12633</v>
      </c>
      <c r="C1112">
        <v>0</v>
      </c>
      <c r="D1112">
        <v>0</v>
      </c>
      <c r="E1112">
        <f>((C1112)^2*(A1112-A1111)/1000)/$I$1</f>
        <v>0</v>
      </c>
    </row>
    <row r="1113" spans="1:5" x14ac:dyDescent="0.3">
      <c r="A1113">
        <v>372415</v>
      </c>
      <c r="B1113">
        <f t="shared" si="51"/>
        <v>12644</v>
      </c>
      <c r="C1113">
        <v>0</v>
      </c>
      <c r="D1113">
        <v>0</v>
      </c>
      <c r="E1113">
        <f>((C1113)^2*(A1113-A1112)/1000)/$I$1</f>
        <v>0</v>
      </c>
    </row>
    <row r="1114" spans="1:5" x14ac:dyDescent="0.3">
      <c r="A1114">
        <v>372426</v>
      </c>
      <c r="B1114">
        <f t="shared" si="51"/>
        <v>12655</v>
      </c>
      <c r="C1114">
        <v>0</v>
      </c>
      <c r="D1114">
        <v>0</v>
      </c>
      <c r="E1114">
        <f>((C1114)^2*(A1114-A1113)/1000)/$I$1</f>
        <v>0</v>
      </c>
    </row>
    <row r="1115" spans="1:5" x14ac:dyDescent="0.3">
      <c r="A1115">
        <v>372438</v>
      </c>
      <c r="B1115">
        <f t="shared" si="51"/>
        <v>12667</v>
      </c>
      <c r="C1115">
        <v>0</v>
      </c>
      <c r="D1115">
        <v>0</v>
      </c>
      <c r="E1115">
        <f>((C1115)^2*(A1115-A1114)/1000)/$I$1</f>
        <v>0</v>
      </c>
    </row>
    <row r="1116" spans="1:5" x14ac:dyDescent="0.3">
      <c r="A1116">
        <v>372449</v>
      </c>
      <c r="B1116">
        <f t="shared" si="51"/>
        <v>12678</v>
      </c>
      <c r="C1116">
        <v>0</v>
      </c>
      <c r="D1116">
        <v>0</v>
      </c>
      <c r="E1116">
        <f>((C1116)^2*(A1116-A1115)/1000)/$I$1</f>
        <v>0</v>
      </c>
    </row>
    <row r="1117" spans="1:5" x14ac:dyDescent="0.3">
      <c r="A1117">
        <v>372460</v>
      </c>
      <c r="B1117">
        <f t="shared" si="51"/>
        <v>12689</v>
      </c>
      <c r="C1117">
        <v>0</v>
      </c>
      <c r="D1117">
        <v>0</v>
      </c>
      <c r="E1117">
        <f>((C1117)^2*(A1117-A1116)/1000)/$I$1</f>
        <v>0</v>
      </c>
    </row>
    <row r="1118" spans="1:5" x14ac:dyDescent="0.3">
      <c r="A1118">
        <v>372470</v>
      </c>
      <c r="B1118">
        <f t="shared" si="51"/>
        <v>12699</v>
      </c>
      <c r="C1118">
        <v>0</v>
      </c>
      <c r="D1118">
        <v>0</v>
      </c>
      <c r="E1118">
        <f>((C1118)^2*(A1118-A1117)/1000)/$I$1</f>
        <v>0</v>
      </c>
    </row>
    <row r="1119" spans="1:5" x14ac:dyDescent="0.3">
      <c r="A1119">
        <v>372482</v>
      </c>
      <c r="B1119">
        <f t="shared" si="51"/>
        <v>12711</v>
      </c>
      <c r="C1119">
        <v>0</v>
      </c>
      <c r="D1119">
        <v>0</v>
      </c>
      <c r="E1119">
        <f>((C1119)^2*(A1119-A1118)/1000)/$I$1</f>
        <v>0</v>
      </c>
    </row>
    <row r="1120" spans="1:5" x14ac:dyDescent="0.3">
      <c r="A1120">
        <v>372493</v>
      </c>
      <c r="B1120">
        <f t="shared" si="51"/>
        <v>12722</v>
      </c>
      <c r="C1120">
        <v>0</v>
      </c>
      <c r="D1120">
        <v>0</v>
      </c>
      <c r="E1120">
        <f>((C1120)^2*(A1120-A1119)/1000)/$I$1</f>
        <v>0</v>
      </c>
    </row>
    <row r="1121" spans="1:5" x14ac:dyDescent="0.3">
      <c r="A1121">
        <v>372504</v>
      </c>
      <c r="B1121">
        <f t="shared" si="51"/>
        <v>12733</v>
      </c>
      <c r="C1121">
        <v>0</v>
      </c>
      <c r="D1121">
        <v>0</v>
      </c>
      <c r="E1121">
        <f>((C1121)^2*(A1121-A1120)/1000)/$I$1</f>
        <v>0</v>
      </c>
    </row>
    <row r="1122" spans="1:5" x14ac:dyDescent="0.3">
      <c r="A1122">
        <v>372515</v>
      </c>
      <c r="B1122">
        <f t="shared" si="51"/>
        <v>12744</v>
      </c>
      <c r="C1122">
        <v>0</v>
      </c>
      <c r="D1122">
        <v>0</v>
      </c>
      <c r="E1122">
        <f>((C1122)^2*(A1122-A1121)/1000)/$I$1</f>
        <v>0</v>
      </c>
    </row>
    <row r="1123" spans="1:5" x14ac:dyDescent="0.3">
      <c r="A1123">
        <v>372527</v>
      </c>
      <c r="B1123">
        <f t="shared" si="51"/>
        <v>12756</v>
      </c>
      <c r="C1123">
        <v>0</v>
      </c>
      <c r="D1123">
        <v>0</v>
      </c>
      <c r="E1123">
        <f>((C1123)^2*(A1123-A1122)/1000)/$I$1</f>
        <v>0</v>
      </c>
    </row>
    <row r="1124" spans="1:5" x14ac:dyDescent="0.3">
      <c r="A1124">
        <v>372538</v>
      </c>
      <c r="B1124">
        <f t="shared" si="51"/>
        <v>12767</v>
      </c>
      <c r="C1124">
        <v>0</v>
      </c>
      <c r="D1124">
        <v>0</v>
      </c>
      <c r="E1124">
        <f>((C1124)^2*(A1124-A1123)/1000)/$I$1</f>
        <v>0</v>
      </c>
    </row>
    <row r="1125" spans="1:5" x14ac:dyDescent="0.3">
      <c r="A1125">
        <v>372548</v>
      </c>
      <c r="B1125">
        <f t="shared" si="51"/>
        <v>12777</v>
      </c>
      <c r="C1125">
        <v>0</v>
      </c>
      <c r="D1125">
        <v>0</v>
      </c>
      <c r="E1125">
        <f>((C1125)^2*(A1125-A1124)/1000)/$I$1</f>
        <v>0</v>
      </c>
    </row>
    <row r="1126" spans="1:5" x14ac:dyDescent="0.3">
      <c r="A1126">
        <v>372559</v>
      </c>
      <c r="B1126">
        <f t="shared" si="51"/>
        <v>12788</v>
      </c>
      <c r="C1126">
        <v>0</v>
      </c>
      <c r="D1126">
        <v>0</v>
      </c>
      <c r="E1126">
        <f>((C1126)^2*(A1126-A1125)/1000)/$I$1</f>
        <v>0</v>
      </c>
    </row>
    <row r="1127" spans="1:5" x14ac:dyDescent="0.3">
      <c r="A1127">
        <v>372571</v>
      </c>
      <c r="B1127">
        <f t="shared" si="51"/>
        <v>12800</v>
      </c>
      <c r="C1127">
        <v>0</v>
      </c>
      <c r="D1127">
        <v>0</v>
      </c>
      <c r="E1127">
        <f>((C1127)^2*(A1127-A1126)/1000)/$I$1</f>
        <v>0</v>
      </c>
    </row>
    <row r="1128" spans="1:5" x14ac:dyDescent="0.3">
      <c r="A1128">
        <v>372582</v>
      </c>
      <c r="B1128">
        <f t="shared" si="51"/>
        <v>12811</v>
      </c>
      <c r="C1128">
        <v>0</v>
      </c>
      <c r="D1128">
        <v>0</v>
      </c>
      <c r="E1128">
        <f>((C1128)^2*(A1128-A1127)/1000)/$I$1</f>
        <v>0</v>
      </c>
    </row>
    <row r="1129" spans="1:5" x14ac:dyDescent="0.3">
      <c r="A1129">
        <v>372593</v>
      </c>
      <c r="B1129">
        <f t="shared" si="51"/>
        <v>12822</v>
      </c>
      <c r="C1129">
        <v>0</v>
      </c>
      <c r="D1129">
        <v>0</v>
      </c>
      <c r="E1129">
        <f>((C1129)^2*(A1129-A1128)/1000)/$I$1</f>
        <v>0</v>
      </c>
    </row>
    <row r="1130" spans="1:5" x14ac:dyDescent="0.3">
      <c r="A1130">
        <v>372604</v>
      </c>
      <c r="B1130">
        <f t="shared" si="51"/>
        <v>12833</v>
      </c>
      <c r="C1130">
        <v>0</v>
      </c>
      <c r="D1130">
        <v>0</v>
      </c>
      <c r="E1130">
        <f>((C1130)^2*(A1130-A1129)/1000)/$I$1</f>
        <v>0</v>
      </c>
    </row>
    <row r="1131" spans="1:5" x14ac:dyDescent="0.3">
      <c r="A1131">
        <v>372615</v>
      </c>
      <c r="B1131">
        <f t="shared" si="51"/>
        <v>12844</v>
      </c>
      <c r="C1131">
        <v>0</v>
      </c>
      <c r="D1131">
        <v>0</v>
      </c>
      <c r="E1131">
        <f>((C1131)^2*(A1131-A1130)/1000)/$I$1</f>
        <v>0</v>
      </c>
    </row>
    <row r="1132" spans="1:5" x14ac:dyDescent="0.3">
      <c r="A1132">
        <v>372626</v>
      </c>
      <c r="B1132">
        <f t="shared" si="51"/>
        <v>12855</v>
      </c>
      <c r="C1132">
        <v>0</v>
      </c>
      <c r="D1132">
        <v>0</v>
      </c>
      <c r="E1132">
        <f>((C1132)^2*(A1132-A1131)/1000)/$I$1</f>
        <v>0</v>
      </c>
    </row>
    <row r="1133" spans="1:5" x14ac:dyDescent="0.3">
      <c r="A1133">
        <v>372637</v>
      </c>
      <c r="B1133">
        <f t="shared" si="51"/>
        <v>12866</v>
      </c>
      <c r="C1133">
        <v>0</v>
      </c>
      <c r="D1133">
        <v>0</v>
      </c>
      <c r="E1133">
        <f>((C1133)^2*(A1133-A1132)/1000)/$I$1</f>
        <v>0</v>
      </c>
    </row>
    <row r="1134" spans="1:5" x14ac:dyDescent="0.3">
      <c r="A1134">
        <v>372648</v>
      </c>
      <c r="B1134">
        <f t="shared" si="51"/>
        <v>12877</v>
      </c>
      <c r="C1134">
        <v>0</v>
      </c>
      <c r="D1134">
        <v>0</v>
      </c>
      <c r="E1134">
        <f>((C1134)^2*(A1134-A1133)/1000)/$I$1</f>
        <v>0</v>
      </c>
    </row>
    <row r="1135" spans="1:5" x14ac:dyDescent="0.3">
      <c r="A1135">
        <v>372660</v>
      </c>
      <c r="B1135">
        <f t="shared" si="51"/>
        <v>12889</v>
      </c>
      <c r="C1135">
        <v>0</v>
      </c>
      <c r="D1135">
        <v>0</v>
      </c>
      <c r="E1135">
        <f>((C1135)^2*(A1135-A1134)/1000)/$I$1</f>
        <v>0</v>
      </c>
    </row>
    <row r="1136" spans="1:5" x14ac:dyDescent="0.3">
      <c r="A1136">
        <v>372671</v>
      </c>
      <c r="B1136">
        <f t="shared" si="51"/>
        <v>12900</v>
      </c>
      <c r="C1136">
        <v>0</v>
      </c>
      <c r="D1136">
        <v>0</v>
      </c>
      <c r="E1136">
        <f>((C1136)^2*(A1136-A1135)/1000)/$I$1</f>
        <v>0</v>
      </c>
    </row>
    <row r="1137" spans="1:5" x14ac:dyDescent="0.3">
      <c r="A1137">
        <v>372682</v>
      </c>
      <c r="B1137">
        <f t="shared" si="51"/>
        <v>12911</v>
      </c>
      <c r="C1137">
        <v>0</v>
      </c>
      <c r="D1137">
        <v>0</v>
      </c>
      <c r="E1137">
        <f>((C1137)^2*(A1137-A1136)/1000)/$I$1</f>
        <v>0</v>
      </c>
    </row>
    <row r="1138" spans="1:5" x14ac:dyDescent="0.3">
      <c r="A1138">
        <v>372692</v>
      </c>
      <c r="B1138">
        <f t="shared" si="51"/>
        <v>12921</v>
      </c>
      <c r="C1138">
        <v>0</v>
      </c>
      <c r="D1138">
        <v>0</v>
      </c>
      <c r="E1138">
        <f>((C1138)^2*(A1138-A1137)/1000)/$I$1</f>
        <v>0</v>
      </c>
    </row>
    <row r="1139" spans="1:5" x14ac:dyDescent="0.3">
      <c r="A1139">
        <v>372704</v>
      </c>
      <c r="B1139">
        <f t="shared" si="51"/>
        <v>12933</v>
      </c>
      <c r="C1139">
        <v>0</v>
      </c>
      <c r="D1139">
        <v>0</v>
      </c>
      <c r="E1139">
        <f>((C1139)^2*(A1139-A1138)/1000)/$I$1</f>
        <v>0</v>
      </c>
    </row>
    <row r="1140" spans="1:5" x14ac:dyDescent="0.3">
      <c r="A1140">
        <v>372715</v>
      </c>
      <c r="B1140">
        <f t="shared" si="51"/>
        <v>12944</v>
      </c>
      <c r="C1140">
        <v>0</v>
      </c>
      <c r="D1140">
        <v>0</v>
      </c>
      <c r="E1140">
        <f>((C1140)^2*(A1140-A1139)/1000)/$I$1</f>
        <v>0</v>
      </c>
    </row>
    <row r="1141" spans="1:5" x14ac:dyDescent="0.3">
      <c r="A1141">
        <v>372726</v>
      </c>
      <c r="B1141">
        <f t="shared" si="51"/>
        <v>12955</v>
      </c>
      <c r="C1141">
        <v>0</v>
      </c>
      <c r="D1141">
        <v>0</v>
      </c>
      <c r="E1141">
        <f>((C1141)^2*(A1141-A1140)/1000)/$I$1</f>
        <v>0</v>
      </c>
    </row>
    <row r="1142" spans="1:5" x14ac:dyDescent="0.3">
      <c r="A1142">
        <v>372738</v>
      </c>
      <c r="B1142">
        <f t="shared" si="51"/>
        <v>12967</v>
      </c>
      <c r="C1142">
        <v>0</v>
      </c>
      <c r="D1142">
        <v>0</v>
      </c>
      <c r="E1142">
        <f>((C1142)^2*(A1142-A1141)/1000)/$I$1</f>
        <v>0</v>
      </c>
    </row>
    <row r="1143" spans="1:5" x14ac:dyDescent="0.3">
      <c r="A1143">
        <v>372749</v>
      </c>
      <c r="B1143">
        <f t="shared" si="51"/>
        <v>12978</v>
      </c>
      <c r="C1143">
        <v>0</v>
      </c>
      <c r="D1143">
        <v>0</v>
      </c>
      <c r="E1143">
        <f>((C1143)^2*(A1143-A1142)/1000)/$I$1</f>
        <v>0</v>
      </c>
    </row>
    <row r="1144" spans="1:5" x14ac:dyDescent="0.3">
      <c r="A1144">
        <v>372760</v>
      </c>
      <c r="B1144">
        <f t="shared" si="51"/>
        <v>12989</v>
      </c>
      <c r="C1144">
        <v>0</v>
      </c>
      <c r="D1144">
        <v>0</v>
      </c>
      <c r="E1144">
        <f>((C1144)^2*(A1144-A1143)/1000)/$I$1</f>
        <v>0</v>
      </c>
    </row>
    <row r="1145" spans="1:5" x14ac:dyDescent="0.3">
      <c r="A1145">
        <v>372770</v>
      </c>
      <c r="B1145">
        <f t="shared" si="51"/>
        <v>12999</v>
      </c>
      <c r="C1145">
        <v>0</v>
      </c>
      <c r="D1145">
        <v>0</v>
      </c>
      <c r="E1145">
        <f>((C1145)^2*(A1145-A1144)/1000)/$I$1</f>
        <v>0</v>
      </c>
    </row>
    <row r="1146" spans="1:5" x14ac:dyDescent="0.3">
      <c r="A1146">
        <v>372782</v>
      </c>
      <c r="B1146">
        <f t="shared" si="51"/>
        <v>13011</v>
      </c>
      <c r="C1146">
        <v>0</v>
      </c>
      <c r="D1146">
        <v>0</v>
      </c>
      <c r="E1146">
        <f>((C1146)^2*(A1146-A1145)/1000)/$I$1</f>
        <v>0</v>
      </c>
    </row>
    <row r="1147" spans="1:5" x14ac:dyDescent="0.3">
      <c r="A1147">
        <v>372796</v>
      </c>
      <c r="B1147">
        <f t="shared" si="51"/>
        <v>13025</v>
      </c>
      <c r="C1147">
        <v>0</v>
      </c>
      <c r="D1147">
        <v>0</v>
      </c>
      <c r="E1147">
        <f>((C1147)^2*(A1147-A1146)/1000)/$I$1</f>
        <v>0</v>
      </c>
    </row>
    <row r="1148" spans="1:5" x14ac:dyDescent="0.3">
      <c r="A1148">
        <v>372807</v>
      </c>
      <c r="B1148">
        <f t="shared" si="51"/>
        <v>13036</v>
      </c>
      <c r="C1148">
        <v>0</v>
      </c>
      <c r="D1148">
        <v>0</v>
      </c>
      <c r="E1148">
        <f>((C1148)^2*(A1148-A1147)/1000)/$I$1</f>
        <v>0</v>
      </c>
    </row>
    <row r="1149" spans="1:5" x14ac:dyDescent="0.3">
      <c r="A1149">
        <v>372818</v>
      </c>
      <c r="B1149">
        <f t="shared" si="51"/>
        <v>13047</v>
      </c>
      <c r="C1149">
        <v>0</v>
      </c>
      <c r="D1149">
        <v>0</v>
      </c>
      <c r="E1149">
        <f>((C1149)^2*(A1149-A1148)/1000)/$I$1</f>
        <v>0</v>
      </c>
    </row>
    <row r="1150" spans="1:5" x14ac:dyDescent="0.3">
      <c r="A1150">
        <v>372830</v>
      </c>
      <c r="B1150">
        <f t="shared" si="51"/>
        <v>13059</v>
      </c>
      <c r="C1150">
        <v>0</v>
      </c>
      <c r="D1150">
        <v>0</v>
      </c>
      <c r="E1150">
        <f>((C1150)^2*(A1150-A1149)/1000)/$I$1</f>
        <v>0</v>
      </c>
    </row>
    <row r="1151" spans="1:5" x14ac:dyDescent="0.3">
      <c r="A1151">
        <v>372841</v>
      </c>
      <c r="B1151">
        <f t="shared" si="51"/>
        <v>13070</v>
      </c>
      <c r="C1151">
        <v>0</v>
      </c>
      <c r="D1151">
        <v>0</v>
      </c>
      <c r="E1151">
        <f>((C1151)^2*(A1151-A1150)/1000)/$I$1</f>
        <v>0</v>
      </c>
    </row>
    <row r="1152" spans="1:5" x14ac:dyDescent="0.3">
      <c r="A1152">
        <v>372851</v>
      </c>
      <c r="B1152">
        <f t="shared" si="51"/>
        <v>13080</v>
      </c>
      <c r="C1152">
        <v>0</v>
      </c>
      <c r="D1152">
        <v>0</v>
      </c>
      <c r="E1152">
        <f>((C1152)^2*(A1152-A1151)/1000)/$I$1</f>
        <v>0</v>
      </c>
    </row>
    <row r="1153" spans="1:5" x14ac:dyDescent="0.3">
      <c r="A1153">
        <v>372862</v>
      </c>
      <c r="B1153">
        <f t="shared" si="51"/>
        <v>13091</v>
      </c>
      <c r="C1153">
        <v>0</v>
      </c>
      <c r="D1153">
        <v>0</v>
      </c>
      <c r="E1153">
        <f>((C1153)^2*(A1153-A1152)/1000)/$I$1</f>
        <v>0</v>
      </c>
    </row>
    <row r="1154" spans="1:5" x14ac:dyDescent="0.3">
      <c r="A1154">
        <v>372874</v>
      </c>
      <c r="B1154">
        <f t="shared" si="51"/>
        <v>13103</v>
      </c>
      <c r="C1154">
        <v>0</v>
      </c>
      <c r="D1154">
        <v>0</v>
      </c>
      <c r="E1154">
        <f>((C1154)^2*(A1154-A1153)/1000)/$I$1</f>
        <v>0</v>
      </c>
    </row>
    <row r="1155" spans="1:5" x14ac:dyDescent="0.3">
      <c r="A1155">
        <v>372885</v>
      </c>
      <c r="B1155">
        <f t="shared" ref="B1155:B1218" si="52">A1155-$A$2</f>
        <v>13114</v>
      </c>
      <c r="C1155">
        <v>0</v>
      </c>
      <c r="D1155">
        <v>0</v>
      </c>
      <c r="E1155">
        <f>((C1155)^2*(A1155-A1154)/1000)/$I$1</f>
        <v>0</v>
      </c>
    </row>
    <row r="1156" spans="1:5" x14ac:dyDescent="0.3">
      <c r="A1156">
        <v>372896</v>
      </c>
      <c r="B1156">
        <f t="shared" si="52"/>
        <v>13125</v>
      </c>
      <c r="C1156">
        <v>0</v>
      </c>
      <c r="D1156">
        <v>0</v>
      </c>
      <c r="E1156">
        <f>((C1156)^2*(A1156-A1155)/1000)/$I$1</f>
        <v>0</v>
      </c>
    </row>
    <row r="1157" spans="1:5" x14ac:dyDescent="0.3">
      <c r="A1157">
        <v>372908</v>
      </c>
      <c r="B1157">
        <f t="shared" si="52"/>
        <v>13137</v>
      </c>
      <c r="C1157">
        <v>0</v>
      </c>
      <c r="D1157">
        <v>0</v>
      </c>
      <c r="E1157">
        <f>((C1157)^2*(A1157-A1156)/1000)/$I$1</f>
        <v>0</v>
      </c>
    </row>
    <row r="1158" spans="1:5" x14ac:dyDescent="0.3">
      <c r="A1158">
        <v>372918</v>
      </c>
      <c r="B1158">
        <f t="shared" si="52"/>
        <v>13147</v>
      </c>
      <c r="C1158">
        <v>0</v>
      </c>
      <c r="D1158">
        <v>0</v>
      </c>
      <c r="E1158">
        <f>((C1158)^2*(A1158-A1157)/1000)/$I$1</f>
        <v>0</v>
      </c>
    </row>
    <row r="1159" spans="1:5" x14ac:dyDescent="0.3">
      <c r="A1159">
        <v>372929</v>
      </c>
      <c r="B1159">
        <f t="shared" si="52"/>
        <v>13158</v>
      </c>
      <c r="C1159">
        <v>0</v>
      </c>
      <c r="D1159">
        <v>0</v>
      </c>
      <c r="E1159">
        <f>((C1159)^2*(A1159-A1158)/1000)/$I$1</f>
        <v>0</v>
      </c>
    </row>
    <row r="1160" spans="1:5" x14ac:dyDescent="0.3">
      <c r="A1160">
        <v>372940</v>
      </c>
      <c r="B1160">
        <f t="shared" si="52"/>
        <v>13169</v>
      </c>
      <c r="C1160">
        <v>0</v>
      </c>
      <c r="D1160">
        <v>0</v>
      </c>
      <c r="E1160">
        <f>((C1160)^2*(A1160-A1159)/1000)/$I$1</f>
        <v>0</v>
      </c>
    </row>
    <row r="1161" spans="1:5" x14ac:dyDescent="0.3">
      <c r="A1161">
        <v>372952</v>
      </c>
      <c r="B1161">
        <f t="shared" si="52"/>
        <v>13181</v>
      </c>
      <c r="C1161">
        <v>0</v>
      </c>
      <c r="D1161">
        <v>0</v>
      </c>
      <c r="E1161">
        <f>((C1161)^2*(A1161-A1160)/1000)/$I$1</f>
        <v>0</v>
      </c>
    </row>
    <row r="1162" spans="1:5" x14ac:dyDescent="0.3">
      <c r="A1162">
        <v>372963</v>
      </c>
      <c r="B1162">
        <f t="shared" si="52"/>
        <v>13192</v>
      </c>
      <c r="C1162">
        <v>0</v>
      </c>
      <c r="D1162">
        <v>0</v>
      </c>
      <c r="E1162">
        <f>((C1162)^2*(A1162-A1161)/1000)/$I$1</f>
        <v>0</v>
      </c>
    </row>
    <row r="1163" spans="1:5" x14ac:dyDescent="0.3">
      <c r="A1163">
        <v>372974</v>
      </c>
      <c r="B1163">
        <f t="shared" si="52"/>
        <v>13203</v>
      </c>
      <c r="C1163">
        <v>0</v>
      </c>
      <c r="D1163">
        <v>0</v>
      </c>
      <c r="E1163">
        <f>((C1163)^2*(A1163-A1162)/1000)/$I$1</f>
        <v>0</v>
      </c>
    </row>
    <row r="1164" spans="1:5" x14ac:dyDescent="0.3">
      <c r="A1164">
        <v>372985</v>
      </c>
      <c r="B1164">
        <f t="shared" si="52"/>
        <v>13214</v>
      </c>
      <c r="C1164">
        <v>0</v>
      </c>
      <c r="D1164">
        <v>0</v>
      </c>
      <c r="E1164">
        <f>((C1164)^2*(A1164-A1163)/1000)/$I$1</f>
        <v>0</v>
      </c>
    </row>
    <row r="1165" spans="1:5" x14ac:dyDescent="0.3">
      <c r="A1165">
        <v>372996</v>
      </c>
      <c r="B1165">
        <f t="shared" si="52"/>
        <v>13225</v>
      </c>
      <c r="C1165">
        <v>0</v>
      </c>
      <c r="D1165">
        <v>0</v>
      </c>
      <c r="E1165">
        <f>((C1165)^2*(A1165-A1164)/1000)/$I$1</f>
        <v>0</v>
      </c>
    </row>
    <row r="1166" spans="1:5" x14ac:dyDescent="0.3">
      <c r="A1166">
        <v>373007</v>
      </c>
      <c r="B1166">
        <f t="shared" si="52"/>
        <v>13236</v>
      </c>
      <c r="C1166">
        <v>0</v>
      </c>
      <c r="D1166">
        <v>0</v>
      </c>
      <c r="E1166">
        <f>((C1166)^2*(A1166-A1165)/1000)/$I$1</f>
        <v>0</v>
      </c>
    </row>
    <row r="1167" spans="1:5" x14ac:dyDescent="0.3">
      <c r="A1167">
        <v>373018</v>
      </c>
      <c r="B1167">
        <f t="shared" si="52"/>
        <v>13247</v>
      </c>
      <c r="C1167">
        <v>0</v>
      </c>
      <c r="D1167">
        <v>0</v>
      </c>
      <c r="E1167">
        <f>((C1167)^2*(A1167-A1166)/1000)/$I$1</f>
        <v>0</v>
      </c>
    </row>
    <row r="1168" spans="1:5" x14ac:dyDescent="0.3">
      <c r="A1168">
        <v>373029</v>
      </c>
      <c r="B1168">
        <f t="shared" si="52"/>
        <v>13258</v>
      </c>
      <c r="C1168">
        <v>0</v>
      </c>
      <c r="D1168">
        <v>0</v>
      </c>
      <c r="E1168">
        <f>((C1168)^2*(A1168-A1167)/1000)/$I$1</f>
        <v>0</v>
      </c>
    </row>
    <row r="1169" spans="1:5" x14ac:dyDescent="0.3">
      <c r="A1169">
        <v>373041</v>
      </c>
      <c r="B1169">
        <f t="shared" si="52"/>
        <v>13270</v>
      </c>
      <c r="C1169">
        <v>0</v>
      </c>
      <c r="D1169">
        <v>0</v>
      </c>
      <c r="E1169">
        <f>((C1169)^2*(A1169-A1168)/1000)/$I$1</f>
        <v>0</v>
      </c>
    </row>
    <row r="1170" spans="1:5" x14ac:dyDescent="0.3">
      <c r="A1170">
        <v>373052</v>
      </c>
      <c r="B1170">
        <f t="shared" si="52"/>
        <v>13281</v>
      </c>
      <c r="C1170">
        <v>0</v>
      </c>
      <c r="D1170">
        <v>0</v>
      </c>
      <c r="E1170">
        <f>((C1170)^2*(A1170-A1169)/1000)/$I$1</f>
        <v>0</v>
      </c>
    </row>
    <row r="1171" spans="1:5" x14ac:dyDescent="0.3">
      <c r="A1171">
        <v>373062</v>
      </c>
      <c r="B1171">
        <f t="shared" si="52"/>
        <v>13291</v>
      </c>
      <c r="C1171">
        <v>0</v>
      </c>
      <c r="D1171">
        <v>0</v>
      </c>
      <c r="E1171">
        <f>((C1171)^2*(A1171-A1170)/1000)/$I$1</f>
        <v>0</v>
      </c>
    </row>
    <row r="1172" spans="1:5" x14ac:dyDescent="0.3">
      <c r="A1172">
        <v>373073</v>
      </c>
      <c r="B1172">
        <f t="shared" si="52"/>
        <v>13302</v>
      </c>
      <c r="C1172">
        <v>0</v>
      </c>
      <c r="D1172">
        <v>0</v>
      </c>
      <c r="E1172">
        <f>((C1172)^2*(A1172-A1171)/1000)/$I$1</f>
        <v>0</v>
      </c>
    </row>
    <row r="1173" spans="1:5" x14ac:dyDescent="0.3">
      <c r="A1173">
        <v>373085</v>
      </c>
      <c r="B1173">
        <f t="shared" si="52"/>
        <v>13314</v>
      </c>
      <c r="C1173">
        <v>0</v>
      </c>
      <c r="D1173">
        <v>0</v>
      </c>
      <c r="E1173">
        <f>((C1173)^2*(A1173-A1172)/1000)/$I$1</f>
        <v>0</v>
      </c>
    </row>
    <row r="1174" spans="1:5" x14ac:dyDescent="0.3">
      <c r="A1174">
        <v>373096</v>
      </c>
      <c r="B1174">
        <f t="shared" si="52"/>
        <v>13325</v>
      </c>
      <c r="C1174">
        <v>0</v>
      </c>
      <c r="D1174">
        <v>0</v>
      </c>
      <c r="E1174">
        <f>((C1174)^2*(A1174-A1173)/1000)/$I$1</f>
        <v>0</v>
      </c>
    </row>
    <row r="1175" spans="1:5" x14ac:dyDescent="0.3">
      <c r="A1175">
        <v>373107</v>
      </c>
      <c r="B1175">
        <f t="shared" si="52"/>
        <v>13336</v>
      </c>
      <c r="C1175">
        <v>0</v>
      </c>
      <c r="D1175">
        <v>0</v>
      </c>
      <c r="E1175">
        <f>((C1175)^2*(A1175-A1174)/1000)/$I$1</f>
        <v>0</v>
      </c>
    </row>
    <row r="1176" spans="1:5" x14ac:dyDescent="0.3">
      <c r="A1176">
        <v>373118</v>
      </c>
      <c r="B1176">
        <f t="shared" si="52"/>
        <v>13347</v>
      </c>
      <c r="C1176">
        <v>0</v>
      </c>
      <c r="D1176">
        <v>0</v>
      </c>
      <c r="E1176">
        <f>((C1176)^2*(A1176-A1175)/1000)/$I$1</f>
        <v>0</v>
      </c>
    </row>
    <row r="1177" spans="1:5" x14ac:dyDescent="0.3">
      <c r="A1177">
        <v>373130</v>
      </c>
      <c r="B1177">
        <f t="shared" si="52"/>
        <v>13359</v>
      </c>
      <c r="C1177">
        <v>0</v>
      </c>
      <c r="D1177">
        <v>0</v>
      </c>
      <c r="E1177">
        <f>((C1177)^2*(A1177-A1176)/1000)/$I$1</f>
        <v>0</v>
      </c>
    </row>
    <row r="1178" spans="1:5" x14ac:dyDescent="0.3">
      <c r="A1178">
        <v>373140</v>
      </c>
      <c r="B1178">
        <f t="shared" si="52"/>
        <v>13369</v>
      </c>
      <c r="C1178">
        <v>0</v>
      </c>
      <c r="D1178">
        <v>0</v>
      </c>
      <c r="E1178">
        <f>((C1178)^2*(A1178-A1177)/1000)/$I$1</f>
        <v>0</v>
      </c>
    </row>
    <row r="1179" spans="1:5" x14ac:dyDescent="0.3">
      <c r="A1179">
        <v>373151</v>
      </c>
      <c r="B1179">
        <f t="shared" si="52"/>
        <v>13380</v>
      </c>
      <c r="C1179">
        <v>0</v>
      </c>
      <c r="D1179">
        <v>0</v>
      </c>
      <c r="E1179">
        <f>((C1179)^2*(A1179-A1178)/1000)/$I$1</f>
        <v>0</v>
      </c>
    </row>
    <row r="1180" spans="1:5" x14ac:dyDescent="0.3">
      <c r="A1180">
        <v>373163</v>
      </c>
      <c r="B1180">
        <f t="shared" si="52"/>
        <v>13392</v>
      </c>
      <c r="C1180">
        <v>0</v>
      </c>
      <c r="D1180">
        <v>0</v>
      </c>
      <c r="E1180">
        <f>((C1180)^2*(A1180-A1179)/1000)/$I$1</f>
        <v>0</v>
      </c>
    </row>
    <row r="1181" spans="1:5" x14ac:dyDescent="0.3">
      <c r="A1181">
        <v>373174</v>
      </c>
      <c r="B1181">
        <f t="shared" si="52"/>
        <v>13403</v>
      </c>
      <c r="C1181">
        <v>0</v>
      </c>
      <c r="D1181">
        <v>0</v>
      </c>
      <c r="E1181">
        <f>((C1181)^2*(A1181-A1180)/1000)/$I$1</f>
        <v>0</v>
      </c>
    </row>
    <row r="1182" spans="1:5" x14ac:dyDescent="0.3">
      <c r="A1182">
        <v>373185</v>
      </c>
      <c r="B1182">
        <f t="shared" si="52"/>
        <v>13414</v>
      </c>
      <c r="C1182">
        <v>0</v>
      </c>
      <c r="D1182">
        <v>0</v>
      </c>
      <c r="E1182">
        <f>((C1182)^2*(A1182-A1181)/1000)/$I$1</f>
        <v>0</v>
      </c>
    </row>
    <row r="1183" spans="1:5" x14ac:dyDescent="0.3">
      <c r="A1183">
        <v>373196</v>
      </c>
      <c r="B1183">
        <f t="shared" si="52"/>
        <v>13425</v>
      </c>
      <c r="C1183">
        <v>0</v>
      </c>
      <c r="D1183">
        <v>0</v>
      </c>
      <c r="E1183">
        <f>((C1183)^2*(A1183-A1182)/1000)/$I$1</f>
        <v>0</v>
      </c>
    </row>
    <row r="1184" spans="1:5" x14ac:dyDescent="0.3">
      <c r="A1184">
        <v>373211</v>
      </c>
      <c r="B1184">
        <f t="shared" si="52"/>
        <v>13440</v>
      </c>
      <c r="C1184">
        <v>0</v>
      </c>
      <c r="D1184">
        <v>0</v>
      </c>
      <c r="E1184">
        <f>((C1184)^2*(A1184-A1183)/1000)/$I$1</f>
        <v>0</v>
      </c>
    </row>
    <row r="1185" spans="1:5" x14ac:dyDescent="0.3">
      <c r="A1185">
        <v>373221</v>
      </c>
      <c r="B1185">
        <f t="shared" si="52"/>
        <v>13450</v>
      </c>
      <c r="C1185">
        <v>0</v>
      </c>
      <c r="D1185">
        <v>0</v>
      </c>
      <c r="E1185">
        <f>((C1185)^2*(A1185-A1184)/1000)/$I$1</f>
        <v>0</v>
      </c>
    </row>
    <row r="1186" spans="1:5" x14ac:dyDescent="0.3">
      <c r="A1186">
        <v>373232</v>
      </c>
      <c r="B1186">
        <f t="shared" si="52"/>
        <v>13461</v>
      </c>
      <c r="C1186">
        <v>0</v>
      </c>
      <c r="D1186">
        <v>0</v>
      </c>
      <c r="E1186">
        <f>((C1186)^2*(A1186-A1185)/1000)/$I$1</f>
        <v>0</v>
      </c>
    </row>
    <row r="1187" spans="1:5" x14ac:dyDescent="0.3">
      <c r="A1187">
        <v>373243</v>
      </c>
      <c r="B1187">
        <f t="shared" si="52"/>
        <v>13472</v>
      </c>
      <c r="C1187">
        <v>0</v>
      </c>
      <c r="D1187">
        <v>0</v>
      </c>
      <c r="E1187">
        <f>((C1187)^2*(A1187-A1186)/1000)/$I$1</f>
        <v>0</v>
      </c>
    </row>
    <row r="1188" spans="1:5" x14ac:dyDescent="0.3">
      <c r="A1188">
        <v>373255</v>
      </c>
      <c r="B1188">
        <f t="shared" si="52"/>
        <v>13484</v>
      </c>
      <c r="C1188">
        <v>0</v>
      </c>
      <c r="D1188">
        <v>0</v>
      </c>
      <c r="E1188">
        <f>((C1188)^2*(A1188-A1187)/1000)/$I$1</f>
        <v>0</v>
      </c>
    </row>
    <row r="1189" spans="1:5" x14ac:dyDescent="0.3">
      <c r="A1189">
        <v>373266</v>
      </c>
      <c r="B1189">
        <f t="shared" si="52"/>
        <v>13495</v>
      </c>
      <c r="C1189">
        <v>0</v>
      </c>
      <c r="D1189">
        <v>0</v>
      </c>
      <c r="E1189">
        <f>((C1189)^2*(A1189-A1188)/1000)/$I$1</f>
        <v>0</v>
      </c>
    </row>
    <row r="1190" spans="1:5" x14ac:dyDescent="0.3">
      <c r="A1190">
        <v>373277</v>
      </c>
      <c r="B1190">
        <f t="shared" si="52"/>
        <v>13506</v>
      </c>
      <c r="C1190">
        <v>0</v>
      </c>
      <c r="D1190">
        <v>0</v>
      </c>
      <c r="E1190">
        <f>((C1190)^2*(A1190-A1189)/1000)/$I$1</f>
        <v>0</v>
      </c>
    </row>
    <row r="1191" spans="1:5" x14ac:dyDescent="0.3">
      <c r="A1191">
        <v>373288</v>
      </c>
      <c r="B1191">
        <f t="shared" si="52"/>
        <v>13517</v>
      </c>
      <c r="C1191">
        <v>0</v>
      </c>
      <c r="D1191">
        <v>0</v>
      </c>
      <c r="E1191">
        <f>((C1191)^2*(A1191-A1190)/1000)/$I$1</f>
        <v>0</v>
      </c>
    </row>
    <row r="1192" spans="1:5" x14ac:dyDescent="0.3">
      <c r="A1192">
        <v>373299</v>
      </c>
      <c r="B1192">
        <f t="shared" si="52"/>
        <v>13528</v>
      </c>
      <c r="C1192">
        <v>0</v>
      </c>
      <c r="D1192">
        <v>0</v>
      </c>
      <c r="E1192">
        <f>((C1192)^2*(A1192-A1191)/1000)/$I$1</f>
        <v>0</v>
      </c>
    </row>
    <row r="1193" spans="1:5" x14ac:dyDescent="0.3">
      <c r="A1193">
        <v>373310</v>
      </c>
      <c r="B1193">
        <f t="shared" si="52"/>
        <v>13539</v>
      </c>
      <c r="C1193">
        <v>0</v>
      </c>
      <c r="D1193">
        <v>0</v>
      </c>
      <c r="E1193">
        <f>((C1193)^2*(A1193-A1192)/1000)/$I$1</f>
        <v>0</v>
      </c>
    </row>
    <row r="1194" spans="1:5" x14ac:dyDescent="0.3">
      <c r="A1194">
        <v>373321</v>
      </c>
      <c r="B1194">
        <f t="shared" si="52"/>
        <v>13550</v>
      </c>
      <c r="C1194">
        <v>0</v>
      </c>
      <c r="D1194">
        <v>0</v>
      </c>
      <c r="E1194">
        <f>((C1194)^2*(A1194-A1193)/1000)/$I$1</f>
        <v>0</v>
      </c>
    </row>
    <row r="1195" spans="1:5" x14ac:dyDescent="0.3">
      <c r="A1195">
        <v>373332</v>
      </c>
      <c r="B1195">
        <f t="shared" si="52"/>
        <v>13561</v>
      </c>
      <c r="C1195">
        <v>0</v>
      </c>
      <c r="D1195">
        <v>0</v>
      </c>
      <c r="E1195">
        <f>((C1195)^2*(A1195-A1194)/1000)/$I$1</f>
        <v>0</v>
      </c>
    </row>
    <row r="1196" spans="1:5" x14ac:dyDescent="0.3">
      <c r="A1196">
        <v>373344</v>
      </c>
      <c r="B1196">
        <f t="shared" si="52"/>
        <v>13573</v>
      </c>
      <c r="C1196">
        <v>0</v>
      </c>
      <c r="D1196">
        <v>0</v>
      </c>
      <c r="E1196">
        <f>((C1196)^2*(A1196-A1195)/1000)/$I$1</f>
        <v>0</v>
      </c>
    </row>
    <row r="1197" spans="1:5" x14ac:dyDescent="0.3">
      <c r="A1197">
        <v>373355</v>
      </c>
      <c r="B1197">
        <f t="shared" si="52"/>
        <v>13584</v>
      </c>
      <c r="C1197">
        <v>0</v>
      </c>
      <c r="D1197">
        <v>0</v>
      </c>
      <c r="E1197">
        <f>((C1197)^2*(A1197-A1196)/1000)/$I$1</f>
        <v>0</v>
      </c>
    </row>
    <row r="1198" spans="1:5" x14ac:dyDescent="0.3">
      <c r="A1198">
        <v>373365</v>
      </c>
      <c r="B1198">
        <f t="shared" si="52"/>
        <v>13594</v>
      </c>
      <c r="C1198">
        <v>0</v>
      </c>
      <c r="D1198">
        <v>0</v>
      </c>
      <c r="E1198">
        <f>((C1198)^2*(A1198-A1197)/1000)/$I$1</f>
        <v>0</v>
      </c>
    </row>
    <row r="1199" spans="1:5" x14ac:dyDescent="0.3">
      <c r="A1199">
        <v>373377</v>
      </c>
      <c r="B1199">
        <f t="shared" si="52"/>
        <v>13606</v>
      </c>
      <c r="C1199">
        <v>0</v>
      </c>
      <c r="D1199">
        <v>0</v>
      </c>
      <c r="E1199">
        <f>((C1199)^2*(A1199-A1198)/1000)/$I$1</f>
        <v>0</v>
      </c>
    </row>
    <row r="1200" spans="1:5" x14ac:dyDescent="0.3">
      <c r="A1200">
        <v>373388</v>
      </c>
      <c r="B1200">
        <f t="shared" si="52"/>
        <v>13617</v>
      </c>
      <c r="C1200">
        <v>0</v>
      </c>
      <c r="D1200">
        <v>0</v>
      </c>
      <c r="E1200">
        <f>((C1200)^2*(A1200-A1199)/1000)/$I$1</f>
        <v>0</v>
      </c>
    </row>
    <row r="1201" spans="1:5" x14ac:dyDescent="0.3">
      <c r="A1201">
        <v>373399</v>
      </c>
      <c r="B1201">
        <f t="shared" si="52"/>
        <v>13628</v>
      </c>
      <c r="C1201">
        <v>0</v>
      </c>
      <c r="D1201">
        <v>0</v>
      </c>
      <c r="E1201">
        <f>((C1201)^2*(A1201-A1200)/1000)/$I$1</f>
        <v>0</v>
      </c>
    </row>
    <row r="1202" spans="1:5" x14ac:dyDescent="0.3">
      <c r="A1202">
        <v>373410</v>
      </c>
      <c r="B1202">
        <f t="shared" si="52"/>
        <v>13639</v>
      </c>
      <c r="C1202">
        <v>0</v>
      </c>
      <c r="D1202">
        <v>0</v>
      </c>
      <c r="E1202">
        <f>((C1202)^2*(A1202-A1201)/1000)/$I$1</f>
        <v>0</v>
      </c>
    </row>
    <row r="1203" spans="1:5" x14ac:dyDescent="0.3">
      <c r="A1203">
        <v>373422</v>
      </c>
      <c r="B1203">
        <f t="shared" si="52"/>
        <v>13651</v>
      </c>
      <c r="C1203">
        <v>0</v>
      </c>
      <c r="D1203">
        <v>0</v>
      </c>
      <c r="E1203">
        <f>((C1203)^2*(A1203-A1202)/1000)/$I$1</f>
        <v>0</v>
      </c>
    </row>
    <row r="1204" spans="1:5" x14ac:dyDescent="0.3">
      <c r="A1204">
        <v>373433</v>
      </c>
      <c r="B1204">
        <f t="shared" si="52"/>
        <v>13662</v>
      </c>
      <c r="C1204">
        <v>0</v>
      </c>
      <c r="D1204">
        <v>0</v>
      </c>
      <c r="E1204">
        <f>((C1204)^2*(A1204-A1203)/1000)/$I$1</f>
        <v>0</v>
      </c>
    </row>
    <row r="1205" spans="1:5" x14ac:dyDescent="0.3">
      <c r="A1205">
        <v>373443</v>
      </c>
      <c r="B1205">
        <f t="shared" si="52"/>
        <v>13672</v>
      </c>
      <c r="C1205">
        <v>0</v>
      </c>
      <c r="D1205">
        <v>0</v>
      </c>
      <c r="E1205">
        <f>((C1205)^2*(A1205-A1204)/1000)/$I$1</f>
        <v>0</v>
      </c>
    </row>
    <row r="1206" spans="1:5" x14ac:dyDescent="0.3">
      <c r="A1206">
        <v>373454</v>
      </c>
      <c r="B1206">
        <f t="shared" si="52"/>
        <v>13683</v>
      </c>
      <c r="C1206">
        <v>0</v>
      </c>
      <c r="D1206">
        <v>0</v>
      </c>
      <c r="E1206">
        <f>((C1206)^2*(A1206-A1205)/1000)/$I$1</f>
        <v>0</v>
      </c>
    </row>
    <row r="1207" spans="1:5" x14ac:dyDescent="0.3">
      <c r="A1207">
        <v>373466</v>
      </c>
      <c r="B1207">
        <f t="shared" si="52"/>
        <v>13695</v>
      </c>
      <c r="C1207">
        <v>0</v>
      </c>
      <c r="D1207">
        <v>0</v>
      </c>
      <c r="E1207">
        <f>((C1207)^2*(A1207-A1206)/1000)/$I$1</f>
        <v>0</v>
      </c>
    </row>
    <row r="1208" spans="1:5" x14ac:dyDescent="0.3">
      <c r="A1208">
        <v>373477</v>
      </c>
      <c r="B1208">
        <f t="shared" si="52"/>
        <v>13706</v>
      </c>
      <c r="C1208">
        <v>0</v>
      </c>
      <c r="D1208">
        <v>0</v>
      </c>
      <c r="E1208">
        <f>((C1208)^2*(A1208-A1207)/1000)/$I$1</f>
        <v>0</v>
      </c>
    </row>
    <row r="1209" spans="1:5" x14ac:dyDescent="0.3">
      <c r="A1209">
        <v>373488</v>
      </c>
      <c r="B1209">
        <f t="shared" si="52"/>
        <v>13717</v>
      </c>
      <c r="C1209">
        <v>0</v>
      </c>
      <c r="D1209">
        <v>0</v>
      </c>
      <c r="E1209">
        <f>((C1209)^2*(A1209-A1208)/1000)/$I$1</f>
        <v>0</v>
      </c>
    </row>
    <row r="1210" spans="1:5" x14ac:dyDescent="0.3">
      <c r="A1210">
        <v>373499</v>
      </c>
      <c r="B1210">
        <f t="shared" si="52"/>
        <v>13728</v>
      </c>
      <c r="C1210">
        <v>0</v>
      </c>
      <c r="D1210">
        <v>0</v>
      </c>
      <c r="E1210">
        <f>((C1210)^2*(A1210-A1209)/1000)/$I$1</f>
        <v>0</v>
      </c>
    </row>
    <row r="1211" spans="1:5" x14ac:dyDescent="0.3">
      <c r="A1211">
        <v>373511</v>
      </c>
      <c r="B1211">
        <f t="shared" si="52"/>
        <v>13740</v>
      </c>
      <c r="C1211">
        <v>0</v>
      </c>
      <c r="D1211">
        <v>0</v>
      </c>
      <c r="E1211">
        <f>((C1211)^2*(A1211-A1210)/1000)/$I$1</f>
        <v>0</v>
      </c>
    </row>
    <row r="1212" spans="1:5" x14ac:dyDescent="0.3">
      <c r="A1212">
        <v>373521</v>
      </c>
      <c r="B1212">
        <f t="shared" si="52"/>
        <v>13750</v>
      </c>
      <c r="C1212">
        <v>0</v>
      </c>
      <c r="D1212">
        <v>0</v>
      </c>
      <c r="E1212">
        <f>((C1212)^2*(A1212-A1211)/1000)/$I$1</f>
        <v>0</v>
      </c>
    </row>
    <row r="1213" spans="1:5" x14ac:dyDescent="0.3">
      <c r="A1213">
        <v>373532</v>
      </c>
      <c r="B1213">
        <f t="shared" si="52"/>
        <v>13761</v>
      </c>
      <c r="C1213">
        <v>0</v>
      </c>
      <c r="D1213">
        <v>0</v>
      </c>
      <c r="E1213">
        <f>((C1213)^2*(A1213-A1212)/1000)/$I$1</f>
        <v>0</v>
      </c>
    </row>
    <row r="1214" spans="1:5" x14ac:dyDescent="0.3">
      <c r="A1214">
        <v>373543</v>
      </c>
      <c r="B1214">
        <f t="shared" si="52"/>
        <v>13772</v>
      </c>
      <c r="C1214">
        <v>0</v>
      </c>
      <c r="D1214">
        <v>0</v>
      </c>
      <c r="E1214">
        <f>((C1214)^2*(A1214-A1213)/1000)/$I$1</f>
        <v>0</v>
      </c>
    </row>
    <row r="1215" spans="1:5" x14ac:dyDescent="0.3">
      <c r="A1215">
        <v>373555</v>
      </c>
      <c r="B1215">
        <f t="shared" si="52"/>
        <v>13784</v>
      </c>
      <c r="C1215">
        <v>0</v>
      </c>
      <c r="D1215">
        <v>0</v>
      </c>
      <c r="E1215">
        <f>((C1215)^2*(A1215-A1214)/1000)/$I$1</f>
        <v>0</v>
      </c>
    </row>
    <row r="1216" spans="1:5" x14ac:dyDescent="0.3">
      <c r="A1216">
        <v>373566</v>
      </c>
      <c r="B1216">
        <f t="shared" si="52"/>
        <v>13795</v>
      </c>
      <c r="C1216">
        <v>0</v>
      </c>
      <c r="D1216">
        <v>0</v>
      </c>
      <c r="E1216">
        <f>((C1216)^2*(A1216-A1215)/1000)/$I$1</f>
        <v>0</v>
      </c>
    </row>
    <row r="1217" spans="1:5" x14ac:dyDescent="0.3">
      <c r="A1217">
        <v>373577</v>
      </c>
      <c r="B1217">
        <f t="shared" si="52"/>
        <v>13806</v>
      </c>
      <c r="C1217">
        <v>0</v>
      </c>
      <c r="D1217">
        <v>0</v>
      </c>
      <c r="E1217">
        <f>((C1217)^2*(A1217-A1216)/1000)/$I$1</f>
        <v>0</v>
      </c>
    </row>
    <row r="1218" spans="1:5" x14ac:dyDescent="0.3">
      <c r="A1218">
        <v>373587</v>
      </c>
      <c r="B1218">
        <f t="shared" si="52"/>
        <v>13816</v>
      </c>
      <c r="C1218">
        <v>0</v>
      </c>
      <c r="D1218">
        <v>0</v>
      </c>
      <c r="E1218">
        <f>((C1218)^2*(A1218-A1217)/1000)/$I$1</f>
        <v>0</v>
      </c>
    </row>
    <row r="1219" spans="1:5" x14ac:dyDescent="0.3">
      <c r="A1219">
        <v>373599</v>
      </c>
      <c r="B1219">
        <f t="shared" ref="B1219:B1282" si="53">A1219-$A$2</f>
        <v>13828</v>
      </c>
      <c r="C1219">
        <v>0</v>
      </c>
      <c r="D1219">
        <v>0</v>
      </c>
      <c r="E1219">
        <f>((C1219)^2*(A1219-A1218)/1000)/$I$1</f>
        <v>0</v>
      </c>
    </row>
    <row r="1220" spans="1:5" x14ac:dyDescent="0.3">
      <c r="A1220">
        <v>373613</v>
      </c>
      <c r="B1220">
        <f t="shared" si="53"/>
        <v>13842</v>
      </c>
      <c r="C1220">
        <v>0</v>
      </c>
      <c r="D1220">
        <v>0</v>
      </c>
      <c r="E1220">
        <f>((C1220)^2*(A1220-A1219)/1000)/$I$1</f>
        <v>0</v>
      </c>
    </row>
    <row r="1221" spans="1:5" x14ac:dyDescent="0.3">
      <c r="A1221">
        <v>373624</v>
      </c>
      <c r="B1221">
        <f t="shared" si="53"/>
        <v>13853</v>
      </c>
      <c r="C1221">
        <v>0</v>
      </c>
      <c r="D1221">
        <v>0</v>
      </c>
      <c r="E1221">
        <f>((C1221)^2*(A1221-A1220)/1000)/$I$1</f>
        <v>0</v>
      </c>
    </row>
    <row r="1222" spans="1:5" x14ac:dyDescent="0.3">
      <c r="A1222">
        <v>373636</v>
      </c>
      <c r="B1222">
        <f t="shared" si="53"/>
        <v>13865</v>
      </c>
      <c r="C1222">
        <v>0</v>
      </c>
      <c r="D1222">
        <v>0</v>
      </c>
      <c r="E1222">
        <f>((C1222)^2*(A1222-A1221)/1000)/$I$1</f>
        <v>0</v>
      </c>
    </row>
    <row r="1223" spans="1:5" x14ac:dyDescent="0.3">
      <c r="A1223">
        <v>373647</v>
      </c>
      <c r="B1223">
        <f t="shared" si="53"/>
        <v>13876</v>
      </c>
      <c r="C1223">
        <v>0</v>
      </c>
      <c r="D1223">
        <v>0</v>
      </c>
      <c r="E1223">
        <f>((C1223)^2*(A1223-A1222)/1000)/$I$1</f>
        <v>0</v>
      </c>
    </row>
    <row r="1224" spans="1:5" x14ac:dyDescent="0.3">
      <c r="A1224">
        <v>373658</v>
      </c>
      <c r="B1224">
        <f t="shared" si="53"/>
        <v>13887</v>
      </c>
      <c r="C1224">
        <v>0</v>
      </c>
      <c r="D1224">
        <v>0</v>
      </c>
      <c r="E1224">
        <f>((C1224)^2*(A1224-A1223)/1000)/$I$1</f>
        <v>0</v>
      </c>
    </row>
    <row r="1225" spans="1:5" x14ac:dyDescent="0.3">
      <c r="A1225">
        <v>373668</v>
      </c>
      <c r="B1225">
        <f t="shared" si="53"/>
        <v>13897</v>
      </c>
      <c r="C1225">
        <v>0</v>
      </c>
      <c r="D1225">
        <v>0</v>
      </c>
      <c r="E1225">
        <f>((C1225)^2*(A1225-A1224)/1000)/$I$1</f>
        <v>0</v>
      </c>
    </row>
    <row r="1226" spans="1:5" x14ac:dyDescent="0.3">
      <c r="A1226">
        <v>373680</v>
      </c>
      <c r="B1226">
        <f t="shared" si="53"/>
        <v>13909</v>
      </c>
      <c r="C1226">
        <v>0</v>
      </c>
      <c r="D1226">
        <v>0</v>
      </c>
      <c r="E1226">
        <f>((C1226)^2*(A1226-A1225)/1000)/$I$1</f>
        <v>0</v>
      </c>
    </row>
    <row r="1227" spans="1:5" x14ac:dyDescent="0.3">
      <c r="A1227">
        <v>373691</v>
      </c>
      <c r="B1227">
        <f t="shared" si="53"/>
        <v>13920</v>
      </c>
      <c r="C1227">
        <v>0</v>
      </c>
      <c r="D1227">
        <v>0</v>
      </c>
      <c r="E1227">
        <f>((C1227)^2*(A1227-A1226)/1000)/$I$1</f>
        <v>0</v>
      </c>
    </row>
    <row r="1228" spans="1:5" x14ac:dyDescent="0.3">
      <c r="A1228">
        <v>373702</v>
      </c>
      <c r="B1228">
        <f t="shared" si="53"/>
        <v>13931</v>
      </c>
      <c r="C1228">
        <v>0</v>
      </c>
      <c r="D1228">
        <v>0</v>
      </c>
      <c r="E1228">
        <f>((C1228)^2*(A1228-A1227)/1000)/$I$1</f>
        <v>0</v>
      </c>
    </row>
    <row r="1229" spans="1:5" x14ac:dyDescent="0.3">
      <c r="A1229">
        <v>373713</v>
      </c>
      <c r="B1229">
        <f t="shared" si="53"/>
        <v>13942</v>
      </c>
      <c r="C1229">
        <v>0</v>
      </c>
      <c r="D1229">
        <v>0</v>
      </c>
      <c r="E1229">
        <f>((C1229)^2*(A1229-A1228)/1000)/$I$1</f>
        <v>0</v>
      </c>
    </row>
    <row r="1230" spans="1:5" x14ac:dyDescent="0.3">
      <c r="A1230">
        <v>373725</v>
      </c>
      <c r="B1230">
        <f t="shared" si="53"/>
        <v>13954</v>
      </c>
      <c r="C1230">
        <v>0</v>
      </c>
      <c r="D1230">
        <v>0</v>
      </c>
      <c r="E1230">
        <f>((C1230)^2*(A1230-A1229)/1000)/$I$1</f>
        <v>0</v>
      </c>
    </row>
    <row r="1231" spans="1:5" x14ac:dyDescent="0.3">
      <c r="A1231">
        <v>373736</v>
      </c>
      <c r="B1231">
        <f t="shared" si="53"/>
        <v>13965</v>
      </c>
      <c r="C1231">
        <v>0</v>
      </c>
      <c r="D1231">
        <v>0</v>
      </c>
      <c r="E1231">
        <f>((C1231)^2*(A1231-A1230)/1000)/$I$1</f>
        <v>0</v>
      </c>
    </row>
    <row r="1232" spans="1:5" x14ac:dyDescent="0.3">
      <c r="A1232">
        <v>373746</v>
      </c>
      <c r="B1232">
        <f t="shared" si="53"/>
        <v>13975</v>
      </c>
      <c r="C1232">
        <v>0</v>
      </c>
      <c r="D1232">
        <v>0</v>
      </c>
      <c r="E1232">
        <f>((C1232)^2*(A1232-A1231)/1000)/$I$1</f>
        <v>0</v>
      </c>
    </row>
    <row r="1233" spans="1:5" x14ac:dyDescent="0.3">
      <c r="A1233">
        <v>373757</v>
      </c>
      <c r="B1233">
        <f t="shared" si="53"/>
        <v>13986</v>
      </c>
      <c r="C1233">
        <v>0</v>
      </c>
      <c r="D1233">
        <v>0</v>
      </c>
      <c r="E1233">
        <f>((C1233)^2*(A1233-A1232)/1000)/$I$1</f>
        <v>0</v>
      </c>
    </row>
    <row r="1234" spans="1:5" x14ac:dyDescent="0.3">
      <c r="A1234">
        <v>373769</v>
      </c>
      <c r="B1234">
        <f t="shared" si="53"/>
        <v>13998</v>
      </c>
      <c r="C1234">
        <v>0</v>
      </c>
      <c r="D1234">
        <v>0</v>
      </c>
      <c r="E1234">
        <f>((C1234)^2*(A1234-A1233)/1000)/$I$1</f>
        <v>0</v>
      </c>
    </row>
    <row r="1235" spans="1:5" x14ac:dyDescent="0.3">
      <c r="A1235">
        <v>373780</v>
      </c>
      <c r="B1235">
        <f t="shared" si="53"/>
        <v>14009</v>
      </c>
      <c r="C1235">
        <v>0</v>
      </c>
      <c r="D1235">
        <v>0</v>
      </c>
      <c r="E1235">
        <f>((C1235)^2*(A1235-A1234)/1000)/$I$1</f>
        <v>0</v>
      </c>
    </row>
    <row r="1236" spans="1:5" x14ac:dyDescent="0.3">
      <c r="A1236">
        <v>373791</v>
      </c>
      <c r="B1236">
        <f t="shared" si="53"/>
        <v>14020</v>
      </c>
      <c r="C1236">
        <v>0</v>
      </c>
      <c r="D1236">
        <v>0</v>
      </c>
      <c r="E1236">
        <f>((C1236)^2*(A1236-A1235)/1000)/$I$1</f>
        <v>0</v>
      </c>
    </row>
    <row r="1237" spans="1:5" x14ac:dyDescent="0.3">
      <c r="A1237">
        <v>373803</v>
      </c>
      <c r="B1237">
        <f t="shared" si="53"/>
        <v>14032</v>
      </c>
      <c r="C1237">
        <v>0</v>
      </c>
      <c r="D1237">
        <v>0</v>
      </c>
      <c r="E1237">
        <f>((C1237)^2*(A1237-A1236)/1000)/$I$1</f>
        <v>0</v>
      </c>
    </row>
    <row r="1238" spans="1:5" x14ac:dyDescent="0.3">
      <c r="A1238">
        <v>373814</v>
      </c>
      <c r="B1238">
        <f t="shared" si="53"/>
        <v>14043</v>
      </c>
      <c r="C1238">
        <v>0</v>
      </c>
      <c r="D1238">
        <v>0</v>
      </c>
      <c r="E1238">
        <f>((C1238)^2*(A1238-A1237)/1000)/$I$1</f>
        <v>0</v>
      </c>
    </row>
    <row r="1239" spans="1:5" x14ac:dyDescent="0.3">
      <c r="A1239">
        <v>373824</v>
      </c>
      <c r="B1239">
        <f t="shared" si="53"/>
        <v>14053</v>
      </c>
      <c r="C1239">
        <v>0</v>
      </c>
      <c r="D1239">
        <v>0</v>
      </c>
      <c r="E1239">
        <f>((C1239)^2*(A1239-A1238)/1000)/$I$1</f>
        <v>0</v>
      </c>
    </row>
    <row r="1240" spans="1:5" x14ac:dyDescent="0.3">
      <c r="A1240">
        <v>373835</v>
      </c>
      <c r="B1240">
        <f t="shared" si="53"/>
        <v>14064</v>
      </c>
      <c r="C1240">
        <v>0</v>
      </c>
      <c r="D1240">
        <v>0</v>
      </c>
      <c r="E1240">
        <f>((C1240)^2*(A1240-A1239)/1000)/$I$1</f>
        <v>0</v>
      </c>
    </row>
    <row r="1241" spans="1:5" x14ac:dyDescent="0.3">
      <c r="A1241">
        <v>373847</v>
      </c>
      <c r="B1241">
        <f t="shared" si="53"/>
        <v>14076</v>
      </c>
      <c r="C1241">
        <v>0</v>
      </c>
      <c r="D1241">
        <v>0</v>
      </c>
      <c r="E1241">
        <f>((C1241)^2*(A1241-A1240)/1000)/$I$1</f>
        <v>0</v>
      </c>
    </row>
    <row r="1242" spans="1:5" x14ac:dyDescent="0.3">
      <c r="A1242">
        <v>373858</v>
      </c>
      <c r="B1242">
        <f t="shared" si="53"/>
        <v>14087</v>
      </c>
      <c r="C1242">
        <v>0</v>
      </c>
      <c r="D1242">
        <v>0</v>
      </c>
      <c r="E1242">
        <f>((C1242)^2*(A1242-A1241)/1000)/$I$1</f>
        <v>0</v>
      </c>
    </row>
    <row r="1243" spans="1:5" x14ac:dyDescent="0.3">
      <c r="A1243">
        <v>373869</v>
      </c>
      <c r="B1243">
        <f t="shared" si="53"/>
        <v>14098</v>
      </c>
      <c r="C1243">
        <v>0</v>
      </c>
      <c r="D1243">
        <v>0</v>
      </c>
      <c r="E1243">
        <f>((C1243)^2*(A1243-A1242)/1000)/$I$1</f>
        <v>0</v>
      </c>
    </row>
    <row r="1244" spans="1:5" x14ac:dyDescent="0.3">
      <c r="A1244">
        <v>373880</v>
      </c>
      <c r="B1244">
        <f t="shared" si="53"/>
        <v>14109</v>
      </c>
      <c r="C1244">
        <v>0</v>
      </c>
      <c r="D1244">
        <v>0</v>
      </c>
      <c r="E1244">
        <f>((C1244)^2*(A1244-A1243)/1000)/$I$1</f>
        <v>0</v>
      </c>
    </row>
    <row r="1245" spans="1:5" x14ac:dyDescent="0.3">
      <c r="A1245">
        <v>373891</v>
      </c>
      <c r="B1245">
        <f t="shared" si="53"/>
        <v>14120</v>
      </c>
      <c r="C1245">
        <v>0</v>
      </c>
      <c r="D1245">
        <v>0</v>
      </c>
      <c r="E1245">
        <f>((C1245)^2*(A1245-A1244)/1000)/$I$1</f>
        <v>0</v>
      </c>
    </row>
    <row r="1246" spans="1:5" x14ac:dyDescent="0.3">
      <c r="A1246">
        <v>373902</v>
      </c>
      <c r="B1246">
        <f t="shared" si="53"/>
        <v>14131</v>
      </c>
      <c r="C1246">
        <v>0</v>
      </c>
      <c r="D1246">
        <v>0</v>
      </c>
      <c r="E1246">
        <f>((C1246)^2*(A1246-A1245)/1000)/$I$1</f>
        <v>0</v>
      </c>
    </row>
    <row r="1247" spans="1:5" x14ac:dyDescent="0.3">
      <c r="A1247">
        <v>373913</v>
      </c>
      <c r="B1247">
        <f t="shared" si="53"/>
        <v>14142</v>
      </c>
      <c r="C1247">
        <v>0</v>
      </c>
      <c r="D1247">
        <v>0</v>
      </c>
      <c r="E1247">
        <f>((C1247)^2*(A1247-A1246)/1000)/$I$1</f>
        <v>0</v>
      </c>
    </row>
    <row r="1248" spans="1:5" x14ac:dyDescent="0.3">
      <c r="A1248">
        <v>373924</v>
      </c>
      <c r="B1248">
        <f t="shared" si="53"/>
        <v>14153</v>
      </c>
      <c r="C1248">
        <v>0</v>
      </c>
      <c r="D1248">
        <v>0</v>
      </c>
      <c r="E1248">
        <f>((C1248)^2*(A1248-A1247)/1000)/$I$1</f>
        <v>0</v>
      </c>
    </row>
    <row r="1249" spans="1:5" x14ac:dyDescent="0.3">
      <c r="A1249">
        <v>373936</v>
      </c>
      <c r="B1249">
        <f t="shared" si="53"/>
        <v>14165</v>
      </c>
      <c r="C1249">
        <v>0</v>
      </c>
      <c r="D1249">
        <v>0</v>
      </c>
      <c r="E1249">
        <f>((C1249)^2*(A1249-A1248)/1000)/$I$1</f>
        <v>0</v>
      </c>
    </row>
    <row r="1250" spans="1:5" x14ac:dyDescent="0.3">
      <c r="A1250">
        <v>373947</v>
      </c>
      <c r="B1250">
        <f t="shared" si="53"/>
        <v>14176</v>
      </c>
      <c r="C1250">
        <v>0</v>
      </c>
      <c r="D1250">
        <v>0</v>
      </c>
      <c r="E1250">
        <f>((C1250)^2*(A1250-A1249)/1000)/$I$1</f>
        <v>0</v>
      </c>
    </row>
    <row r="1251" spans="1:5" x14ac:dyDescent="0.3">
      <c r="A1251">
        <v>373958</v>
      </c>
      <c r="B1251">
        <f t="shared" si="53"/>
        <v>14187</v>
      </c>
      <c r="C1251">
        <v>0</v>
      </c>
      <c r="D1251">
        <v>0</v>
      </c>
      <c r="E1251">
        <f>((C1251)^2*(A1251-A1250)/1000)/$I$1</f>
        <v>0</v>
      </c>
    </row>
    <row r="1252" spans="1:5" x14ac:dyDescent="0.3">
      <c r="A1252">
        <v>373968</v>
      </c>
      <c r="B1252">
        <f t="shared" si="53"/>
        <v>14197</v>
      </c>
      <c r="C1252">
        <v>0</v>
      </c>
      <c r="D1252">
        <v>0</v>
      </c>
      <c r="E1252">
        <f>((C1252)^2*(A1252-A1251)/1000)/$I$1</f>
        <v>0</v>
      </c>
    </row>
    <row r="1253" spans="1:5" x14ac:dyDescent="0.3">
      <c r="A1253">
        <v>373980</v>
      </c>
      <c r="B1253">
        <f t="shared" si="53"/>
        <v>14209</v>
      </c>
      <c r="C1253">
        <v>0</v>
      </c>
      <c r="D1253">
        <v>0</v>
      </c>
      <c r="E1253">
        <f>((C1253)^2*(A1253-A1252)/1000)/$I$1</f>
        <v>0</v>
      </c>
    </row>
    <row r="1254" spans="1:5" x14ac:dyDescent="0.3">
      <c r="A1254">
        <v>373991</v>
      </c>
      <c r="B1254">
        <f t="shared" si="53"/>
        <v>14220</v>
      </c>
      <c r="C1254">
        <v>0</v>
      </c>
      <c r="D1254">
        <v>0</v>
      </c>
      <c r="E1254">
        <f>((C1254)^2*(A1254-A1253)/1000)/$I$1</f>
        <v>0</v>
      </c>
    </row>
    <row r="1255" spans="1:5" x14ac:dyDescent="0.3">
      <c r="A1255">
        <v>374002</v>
      </c>
      <c r="B1255">
        <f t="shared" si="53"/>
        <v>14231</v>
      </c>
      <c r="C1255">
        <v>0</v>
      </c>
      <c r="D1255">
        <v>0</v>
      </c>
      <c r="E1255">
        <f>((C1255)^2*(A1255-A1254)/1000)/$I$1</f>
        <v>0</v>
      </c>
    </row>
    <row r="1256" spans="1:5" x14ac:dyDescent="0.3">
      <c r="A1256">
        <v>374013</v>
      </c>
      <c r="B1256">
        <f t="shared" si="53"/>
        <v>14242</v>
      </c>
      <c r="C1256">
        <v>0</v>
      </c>
      <c r="D1256">
        <v>0</v>
      </c>
      <c r="E1256">
        <f>((C1256)^2*(A1256-A1255)/1000)/$I$1</f>
        <v>0</v>
      </c>
    </row>
    <row r="1257" spans="1:5" x14ac:dyDescent="0.3">
      <c r="A1257">
        <v>374028</v>
      </c>
      <c r="B1257">
        <f t="shared" si="53"/>
        <v>14257</v>
      </c>
      <c r="C1257">
        <v>0</v>
      </c>
      <c r="D1257">
        <v>0</v>
      </c>
      <c r="E1257">
        <f>((C1257)^2*(A1257-A1256)/1000)/$I$1</f>
        <v>0</v>
      </c>
    </row>
    <row r="1258" spans="1:5" x14ac:dyDescent="0.3">
      <c r="A1258">
        <v>374039</v>
      </c>
      <c r="B1258">
        <f t="shared" si="53"/>
        <v>14268</v>
      </c>
      <c r="C1258">
        <v>0</v>
      </c>
      <c r="D1258">
        <v>0</v>
      </c>
      <c r="E1258">
        <f>((C1258)^2*(A1258-A1257)/1000)/$I$1</f>
        <v>0</v>
      </c>
    </row>
    <row r="1259" spans="1:5" x14ac:dyDescent="0.3">
      <c r="A1259">
        <v>374050</v>
      </c>
      <c r="B1259">
        <f t="shared" si="53"/>
        <v>14279</v>
      </c>
      <c r="C1259">
        <v>0</v>
      </c>
      <c r="D1259">
        <v>0</v>
      </c>
      <c r="E1259">
        <f>((C1259)^2*(A1259-A1258)/1000)/$I$1</f>
        <v>0</v>
      </c>
    </row>
    <row r="1260" spans="1:5" x14ac:dyDescent="0.3">
      <c r="A1260">
        <v>374061</v>
      </c>
      <c r="B1260">
        <f t="shared" si="53"/>
        <v>14290</v>
      </c>
      <c r="C1260">
        <v>0</v>
      </c>
      <c r="D1260">
        <v>0</v>
      </c>
      <c r="E1260">
        <f>((C1260)^2*(A1260-A1259)/1000)/$I$1</f>
        <v>0</v>
      </c>
    </row>
    <row r="1261" spans="1:5" x14ac:dyDescent="0.3">
      <c r="A1261">
        <v>374072</v>
      </c>
      <c r="B1261">
        <f t="shared" si="53"/>
        <v>14301</v>
      </c>
      <c r="C1261">
        <v>0</v>
      </c>
      <c r="D1261">
        <v>0</v>
      </c>
      <c r="E1261">
        <f>((C1261)^2*(A1261-A1260)/1000)/$I$1</f>
        <v>0</v>
      </c>
    </row>
    <row r="1262" spans="1:5" x14ac:dyDescent="0.3">
      <c r="A1262">
        <v>374083</v>
      </c>
      <c r="B1262">
        <f t="shared" si="53"/>
        <v>14312</v>
      </c>
      <c r="C1262">
        <v>0</v>
      </c>
      <c r="D1262">
        <v>0</v>
      </c>
      <c r="E1262">
        <f>((C1262)^2*(A1262-A1261)/1000)/$I$1</f>
        <v>0</v>
      </c>
    </row>
    <row r="1263" spans="1:5" x14ac:dyDescent="0.3">
      <c r="A1263">
        <v>374094</v>
      </c>
      <c r="B1263">
        <f t="shared" si="53"/>
        <v>14323</v>
      </c>
      <c r="C1263">
        <v>0</v>
      </c>
      <c r="D1263">
        <v>0</v>
      </c>
      <c r="E1263">
        <f>((C1263)^2*(A1263-A1262)/1000)/$I$1</f>
        <v>0</v>
      </c>
    </row>
    <row r="1264" spans="1:5" x14ac:dyDescent="0.3">
      <c r="A1264">
        <v>374106</v>
      </c>
      <c r="B1264">
        <f t="shared" si="53"/>
        <v>14335</v>
      </c>
      <c r="C1264">
        <v>0</v>
      </c>
      <c r="D1264">
        <v>0</v>
      </c>
      <c r="E1264">
        <f>((C1264)^2*(A1264-A1263)/1000)/$I$1</f>
        <v>0</v>
      </c>
    </row>
    <row r="1265" spans="1:5" x14ac:dyDescent="0.3">
      <c r="A1265">
        <v>374117</v>
      </c>
      <c r="B1265">
        <f t="shared" si="53"/>
        <v>14346</v>
      </c>
      <c r="C1265">
        <v>0</v>
      </c>
      <c r="D1265">
        <v>0</v>
      </c>
      <c r="E1265">
        <f>((C1265)^2*(A1265-A1264)/1000)/$I$1</f>
        <v>0</v>
      </c>
    </row>
    <row r="1266" spans="1:5" x14ac:dyDescent="0.3">
      <c r="A1266">
        <v>374127</v>
      </c>
      <c r="B1266">
        <f t="shared" si="53"/>
        <v>14356</v>
      </c>
      <c r="C1266">
        <v>0</v>
      </c>
      <c r="D1266">
        <v>0</v>
      </c>
      <c r="E1266">
        <f>((C1266)^2*(A1266-A1265)/1000)/$I$1</f>
        <v>0</v>
      </c>
    </row>
    <row r="1267" spans="1:5" x14ac:dyDescent="0.3">
      <c r="A1267">
        <v>374138</v>
      </c>
      <c r="B1267">
        <f t="shared" si="53"/>
        <v>14367</v>
      </c>
      <c r="C1267">
        <v>0</v>
      </c>
      <c r="D1267">
        <v>0</v>
      </c>
      <c r="E1267">
        <f>((C1267)^2*(A1267-A1266)/1000)/$I$1</f>
        <v>0</v>
      </c>
    </row>
    <row r="1268" spans="1:5" x14ac:dyDescent="0.3">
      <c r="A1268">
        <v>374150</v>
      </c>
      <c r="B1268">
        <f t="shared" si="53"/>
        <v>14379</v>
      </c>
      <c r="C1268">
        <v>0</v>
      </c>
      <c r="D1268">
        <v>0</v>
      </c>
      <c r="E1268">
        <f>((C1268)^2*(A1268-A1267)/1000)/$I$1</f>
        <v>0</v>
      </c>
    </row>
    <row r="1269" spans="1:5" x14ac:dyDescent="0.3">
      <c r="A1269">
        <v>374161</v>
      </c>
      <c r="B1269">
        <f t="shared" si="53"/>
        <v>14390</v>
      </c>
      <c r="C1269">
        <v>0</v>
      </c>
      <c r="D1269">
        <v>0</v>
      </c>
      <c r="E1269">
        <f>((C1269)^2*(A1269-A1268)/1000)/$I$1</f>
        <v>0</v>
      </c>
    </row>
    <row r="1270" spans="1:5" x14ac:dyDescent="0.3">
      <c r="A1270">
        <v>374172</v>
      </c>
      <c r="B1270">
        <f t="shared" si="53"/>
        <v>14401</v>
      </c>
      <c r="C1270">
        <v>0</v>
      </c>
      <c r="D1270">
        <v>0</v>
      </c>
      <c r="E1270">
        <f>((C1270)^2*(A1270-A1269)/1000)/$I$1</f>
        <v>0</v>
      </c>
    </row>
    <row r="1271" spans="1:5" x14ac:dyDescent="0.3">
      <c r="A1271">
        <v>374183</v>
      </c>
      <c r="B1271">
        <f t="shared" si="53"/>
        <v>14412</v>
      </c>
      <c r="C1271">
        <v>0</v>
      </c>
      <c r="D1271">
        <v>0</v>
      </c>
      <c r="E1271">
        <f>((C1271)^2*(A1271-A1270)/1000)/$I$1</f>
        <v>0</v>
      </c>
    </row>
    <row r="1272" spans="1:5" x14ac:dyDescent="0.3">
      <c r="A1272">
        <v>374195</v>
      </c>
      <c r="B1272">
        <f t="shared" si="53"/>
        <v>14424</v>
      </c>
      <c r="C1272">
        <v>0</v>
      </c>
      <c r="D1272">
        <v>0</v>
      </c>
      <c r="E1272">
        <f>((C1272)^2*(A1272-A1271)/1000)/$I$1</f>
        <v>0</v>
      </c>
    </row>
    <row r="1273" spans="1:5" x14ac:dyDescent="0.3">
      <c r="A1273">
        <v>374205</v>
      </c>
      <c r="B1273">
        <f t="shared" si="53"/>
        <v>14434</v>
      </c>
      <c r="C1273">
        <v>0</v>
      </c>
      <c r="D1273">
        <v>0</v>
      </c>
      <c r="E1273">
        <f>((C1273)^2*(A1273-A1272)/1000)/$I$1</f>
        <v>0</v>
      </c>
    </row>
    <row r="1274" spans="1:5" x14ac:dyDescent="0.3">
      <c r="A1274">
        <v>374216</v>
      </c>
      <c r="B1274">
        <f t="shared" si="53"/>
        <v>14445</v>
      </c>
      <c r="C1274">
        <v>0</v>
      </c>
      <c r="D1274">
        <v>0</v>
      </c>
      <c r="E1274">
        <f>((C1274)^2*(A1274-A1273)/1000)/$I$1</f>
        <v>0</v>
      </c>
    </row>
    <row r="1275" spans="1:5" x14ac:dyDescent="0.3">
      <c r="A1275">
        <v>374227</v>
      </c>
      <c r="B1275">
        <f t="shared" si="53"/>
        <v>14456</v>
      </c>
      <c r="C1275">
        <v>0</v>
      </c>
      <c r="D1275">
        <v>0</v>
      </c>
      <c r="E1275">
        <f>((C1275)^2*(A1275-A1274)/1000)/$I$1</f>
        <v>0</v>
      </c>
    </row>
    <row r="1276" spans="1:5" x14ac:dyDescent="0.3">
      <c r="A1276">
        <v>374239</v>
      </c>
      <c r="B1276">
        <f t="shared" si="53"/>
        <v>14468</v>
      </c>
      <c r="C1276">
        <v>0</v>
      </c>
      <c r="D1276">
        <v>0</v>
      </c>
      <c r="E1276">
        <f>((C1276)^2*(A1276-A1275)/1000)/$I$1</f>
        <v>0</v>
      </c>
    </row>
    <row r="1277" spans="1:5" x14ac:dyDescent="0.3">
      <c r="A1277">
        <v>374250</v>
      </c>
      <c r="B1277">
        <f t="shared" si="53"/>
        <v>14479</v>
      </c>
      <c r="C1277">
        <v>0</v>
      </c>
      <c r="D1277">
        <v>0</v>
      </c>
      <c r="E1277">
        <f>((C1277)^2*(A1277-A1276)/1000)/$I$1</f>
        <v>0</v>
      </c>
    </row>
    <row r="1278" spans="1:5" x14ac:dyDescent="0.3">
      <c r="A1278">
        <v>374261</v>
      </c>
      <c r="B1278">
        <f t="shared" si="53"/>
        <v>14490</v>
      </c>
      <c r="C1278">
        <v>0</v>
      </c>
      <c r="D1278">
        <v>0</v>
      </c>
      <c r="E1278">
        <f>((C1278)^2*(A1278-A1277)/1000)/$I$1</f>
        <v>0</v>
      </c>
    </row>
    <row r="1279" spans="1:5" x14ac:dyDescent="0.3">
      <c r="A1279">
        <v>374273</v>
      </c>
      <c r="B1279">
        <f t="shared" si="53"/>
        <v>14502</v>
      </c>
      <c r="C1279">
        <v>0</v>
      </c>
      <c r="D1279">
        <v>0</v>
      </c>
      <c r="E1279">
        <f>((C1279)^2*(A1279-A1278)/1000)/$I$1</f>
        <v>0</v>
      </c>
    </row>
    <row r="1280" spans="1:5" x14ac:dyDescent="0.3">
      <c r="A1280">
        <v>374283</v>
      </c>
      <c r="B1280">
        <f t="shared" si="53"/>
        <v>14512</v>
      </c>
      <c r="C1280">
        <v>0</v>
      </c>
      <c r="D1280">
        <v>0</v>
      </c>
      <c r="E1280">
        <f>((C1280)^2*(A1280-A1279)/1000)/$I$1</f>
        <v>0</v>
      </c>
    </row>
    <row r="1281" spans="1:5" x14ac:dyDescent="0.3">
      <c r="A1281">
        <v>374294</v>
      </c>
      <c r="B1281">
        <f t="shared" si="53"/>
        <v>14523</v>
      </c>
      <c r="C1281">
        <v>0</v>
      </c>
      <c r="D1281">
        <v>0</v>
      </c>
      <c r="E1281">
        <f>((C1281)^2*(A1281-A1280)/1000)/$I$1</f>
        <v>0</v>
      </c>
    </row>
    <row r="1282" spans="1:5" x14ac:dyDescent="0.3">
      <c r="A1282">
        <v>374305</v>
      </c>
      <c r="B1282">
        <f t="shared" si="53"/>
        <v>14534</v>
      </c>
      <c r="C1282">
        <v>0</v>
      </c>
      <c r="D1282">
        <v>0</v>
      </c>
      <c r="E1282">
        <f>((C1282)^2*(A1282-A1281)/1000)/$I$1</f>
        <v>0</v>
      </c>
    </row>
    <row r="1283" spans="1:5" x14ac:dyDescent="0.3">
      <c r="A1283">
        <v>374317</v>
      </c>
      <c r="B1283">
        <f t="shared" ref="B1283:B1346" si="54">A1283-$A$2</f>
        <v>14546</v>
      </c>
      <c r="C1283">
        <v>0</v>
      </c>
      <c r="D1283">
        <v>0</v>
      </c>
      <c r="E1283">
        <f>((C1283)^2*(A1283-A1282)/1000)/$I$1</f>
        <v>0</v>
      </c>
    </row>
    <row r="1284" spans="1:5" x14ac:dyDescent="0.3">
      <c r="A1284">
        <v>374328</v>
      </c>
      <c r="B1284">
        <f t="shared" si="54"/>
        <v>14557</v>
      </c>
      <c r="C1284">
        <v>0</v>
      </c>
      <c r="D1284">
        <v>0</v>
      </c>
      <c r="E1284">
        <f>((C1284)^2*(A1284-A1283)/1000)/$I$1</f>
        <v>0</v>
      </c>
    </row>
    <row r="1285" spans="1:5" x14ac:dyDescent="0.3">
      <c r="A1285">
        <v>374339</v>
      </c>
      <c r="B1285">
        <f t="shared" si="54"/>
        <v>14568</v>
      </c>
      <c r="C1285">
        <v>0</v>
      </c>
      <c r="D1285">
        <v>0</v>
      </c>
      <c r="E1285">
        <f>((C1285)^2*(A1285-A1284)/1000)/$I$1</f>
        <v>0</v>
      </c>
    </row>
    <row r="1286" spans="1:5" x14ac:dyDescent="0.3">
      <c r="A1286">
        <v>374350</v>
      </c>
      <c r="B1286">
        <f t="shared" si="54"/>
        <v>14579</v>
      </c>
      <c r="C1286">
        <v>0</v>
      </c>
      <c r="D1286">
        <v>0</v>
      </c>
      <c r="E1286">
        <f>((C1286)^2*(A1286-A1285)/1000)/$I$1</f>
        <v>0</v>
      </c>
    </row>
    <row r="1287" spans="1:5" x14ac:dyDescent="0.3">
      <c r="A1287">
        <v>374361</v>
      </c>
      <c r="B1287">
        <f t="shared" si="54"/>
        <v>14590</v>
      </c>
      <c r="C1287">
        <v>0</v>
      </c>
      <c r="D1287">
        <v>0</v>
      </c>
      <c r="E1287">
        <f>((C1287)^2*(A1287-A1286)/1000)/$I$1</f>
        <v>0</v>
      </c>
    </row>
    <row r="1288" spans="1:5" x14ac:dyDescent="0.3">
      <c r="A1288">
        <v>374372</v>
      </c>
      <c r="B1288">
        <f t="shared" si="54"/>
        <v>14601</v>
      </c>
      <c r="C1288">
        <v>0</v>
      </c>
      <c r="D1288">
        <v>0</v>
      </c>
      <c r="E1288">
        <f>((C1288)^2*(A1288-A1287)/1000)/$I$1</f>
        <v>0</v>
      </c>
    </row>
    <row r="1289" spans="1:5" x14ac:dyDescent="0.3">
      <c r="A1289">
        <v>374383</v>
      </c>
      <c r="B1289">
        <f t="shared" si="54"/>
        <v>14612</v>
      </c>
      <c r="C1289">
        <v>0</v>
      </c>
      <c r="D1289">
        <v>0</v>
      </c>
      <c r="E1289">
        <f>((C1289)^2*(A1289-A1288)/1000)/$I$1</f>
        <v>0</v>
      </c>
    </row>
    <row r="1290" spans="1:5" x14ac:dyDescent="0.3">
      <c r="A1290">
        <v>374394</v>
      </c>
      <c r="B1290">
        <f t="shared" si="54"/>
        <v>14623</v>
      </c>
      <c r="C1290">
        <v>0</v>
      </c>
      <c r="D1290">
        <v>0</v>
      </c>
      <c r="E1290">
        <f>((C1290)^2*(A1290-A1289)/1000)/$I$1</f>
        <v>0</v>
      </c>
    </row>
    <row r="1291" spans="1:5" x14ac:dyDescent="0.3">
      <c r="A1291">
        <v>374406</v>
      </c>
      <c r="B1291">
        <f t="shared" si="54"/>
        <v>14635</v>
      </c>
      <c r="C1291">
        <v>0</v>
      </c>
      <c r="D1291">
        <v>0</v>
      </c>
      <c r="E1291">
        <f>((C1291)^2*(A1291-A1290)/1000)/$I$1</f>
        <v>0</v>
      </c>
    </row>
    <row r="1292" spans="1:5" x14ac:dyDescent="0.3">
      <c r="A1292">
        <v>374417</v>
      </c>
      <c r="B1292">
        <f t="shared" si="54"/>
        <v>14646</v>
      </c>
      <c r="C1292">
        <v>0</v>
      </c>
      <c r="D1292">
        <v>0</v>
      </c>
      <c r="E1292">
        <f>((C1292)^2*(A1292-A1291)/1000)/$I$1</f>
        <v>0</v>
      </c>
    </row>
    <row r="1293" spans="1:5" x14ac:dyDescent="0.3">
      <c r="A1293">
        <v>374427</v>
      </c>
      <c r="B1293">
        <f t="shared" si="54"/>
        <v>14656</v>
      </c>
      <c r="C1293">
        <v>0</v>
      </c>
      <c r="D1293">
        <v>0</v>
      </c>
      <c r="E1293">
        <f>((C1293)^2*(A1293-A1292)/1000)/$I$1</f>
        <v>0</v>
      </c>
    </row>
    <row r="1294" spans="1:5" x14ac:dyDescent="0.3">
      <c r="A1294">
        <v>374451</v>
      </c>
      <c r="B1294">
        <f t="shared" si="54"/>
        <v>14680</v>
      </c>
      <c r="C1294">
        <v>0</v>
      </c>
      <c r="D1294">
        <v>0</v>
      </c>
      <c r="E1294">
        <f>((C1294)^2*(A1294-A1293)/1000)/$I$1</f>
        <v>0</v>
      </c>
    </row>
    <row r="1295" spans="1:5" x14ac:dyDescent="0.3">
      <c r="A1295">
        <v>374489</v>
      </c>
      <c r="B1295">
        <f t="shared" si="54"/>
        <v>14718</v>
      </c>
      <c r="C1295">
        <v>0</v>
      </c>
      <c r="D1295">
        <v>0</v>
      </c>
      <c r="E1295">
        <f>((C1295)^2*(A1295-A1294)/1000)/$I$1</f>
        <v>0</v>
      </c>
    </row>
    <row r="1296" spans="1:5" x14ac:dyDescent="0.3">
      <c r="A1296">
        <v>374501</v>
      </c>
      <c r="B1296">
        <f t="shared" si="54"/>
        <v>14730</v>
      </c>
      <c r="C1296">
        <v>0</v>
      </c>
      <c r="D1296">
        <v>0</v>
      </c>
      <c r="E1296">
        <f>((C1296)^2*(A1296-A1295)/1000)/$I$1</f>
        <v>0</v>
      </c>
    </row>
    <row r="1297" spans="1:5" x14ac:dyDescent="0.3">
      <c r="A1297">
        <v>374512</v>
      </c>
      <c r="B1297">
        <f t="shared" si="54"/>
        <v>14741</v>
      </c>
      <c r="C1297">
        <v>0</v>
      </c>
      <c r="D1297">
        <v>0</v>
      </c>
      <c r="E1297">
        <f>((C1297)^2*(A1297-A1296)/1000)/$I$1</f>
        <v>0</v>
      </c>
    </row>
    <row r="1298" spans="1:5" x14ac:dyDescent="0.3">
      <c r="A1298">
        <v>374522</v>
      </c>
      <c r="B1298">
        <f t="shared" si="54"/>
        <v>14751</v>
      </c>
      <c r="C1298">
        <v>0</v>
      </c>
      <c r="D1298">
        <v>0</v>
      </c>
      <c r="E1298">
        <f>((C1298)^2*(A1298-A1297)/1000)/$I$1</f>
        <v>0</v>
      </c>
    </row>
    <row r="1299" spans="1:5" x14ac:dyDescent="0.3">
      <c r="A1299">
        <v>374534</v>
      </c>
      <c r="B1299">
        <f t="shared" si="54"/>
        <v>14763</v>
      </c>
      <c r="C1299">
        <v>0</v>
      </c>
      <c r="D1299">
        <v>0</v>
      </c>
      <c r="E1299">
        <f>((C1299)^2*(A1299-A1298)/1000)/$I$1</f>
        <v>0</v>
      </c>
    </row>
    <row r="1300" spans="1:5" x14ac:dyDescent="0.3">
      <c r="A1300">
        <v>374545</v>
      </c>
      <c r="B1300">
        <f t="shared" si="54"/>
        <v>14774</v>
      </c>
      <c r="C1300">
        <v>0</v>
      </c>
      <c r="D1300">
        <v>0</v>
      </c>
      <c r="E1300">
        <f>((C1300)^2*(A1300-A1299)/1000)/$I$1</f>
        <v>0</v>
      </c>
    </row>
    <row r="1301" spans="1:5" x14ac:dyDescent="0.3">
      <c r="A1301">
        <v>374556</v>
      </c>
      <c r="B1301">
        <f t="shared" si="54"/>
        <v>14785</v>
      </c>
      <c r="C1301">
        <v>0</v>
      </c>
      <c r="D1301">
        <v>0</v>
      </c>
      <c r="E1301">
        <f>((C1301)^2*(A1301-A1300)/1000)/$I$1</f>
        <v>0</v>
      </c>
    </row>
    <row r="1302" spans="1:5" x14ac:dyDescent="0.3">
      <c r="A1302">
        <v>374567</v>
      </c>
      <c r="B1302">
        <f t="shared" si="54"/>
        <v>14796</v>
      </c>
      <c r="C1302">
        <v>0</v>
      </c>
      <c r="D1302">
        <v>0</v>
      </c>
      <c r="E1302">
        <f>((C1302)^2*(A1302-A1301)/1000)/$I$1</f>
        <v>0</v>
      </c>
    </row>
    <row r="1303" spans="1:5" x14ac:dyDescent="0.3">
      <c r="A1303">
        <v>374579</v>
      </c>
      <c r="B1303">
        <f t="shared" si="54"/>
        <v>14808</v>
      </c>
      <c r="C1303">
        <v>0</v>
      </c>
      <c r="D1303">
        <v>0</v>
      </c>
      <c r="E1303">
        <f>((C1303)^2*(A1303-A1302)/1000)/$I$1</f>
        <v>0</v>
      </c>
    </row>
    <row r="1304" spans="1:5" x14ac:dyDescent="0.3">
      <c r="A1304">
        <v>374590</v>
      </c>
      <c r="B1304">
        <f t="shared" si="54"/>
        <v>14819</v>
      </c>
      <c r="C1304">
        <v>0</v>
      </c>
      <c r="D1304">
        <v>0</v>
      </c>
      <c r="E1304">
        <f>((C1304)^2*(A1304-A1303)/1000)/$I$1</f>
        <v>0</v>
      </c>
    </row>
    <row r="1305" spans="1:5" x14ac:dyDescent="0.3">
      <c r="A1305">
        <v>374601</v>
      </c>
      <c r="B1305">
        <f t="shared" si="54"/>
        <v>14830</v>
      </c>
      <c r="C1305">
        <v>0</v>
      </c>
      <c r="D1305">
        <v>0</v>
      </c>
      <c r="E1305">
        <f>((C1305)^2*(A1305-A1304)/1000)/$I$1</f>
        <v>0</v>
      </c>
    </row>
    <row r="1306" spans="1:5" x14ac:dyDescent="0.3">
      <c r="A1306">
        <v>374612</v>
      </c>
      <c r="B1306">
        <f t="shared" si="54"/>
        <v>14841</v>
      </c>
      <c r="C1306">
        <v>0</v>
      </c>
      <c r="D1306">
        <v>0</v>
      </c>
      <c r="E1306">
        <f>((C1306)^2*(A1306-A1305)/1000)/$I$1</f>
        <v>0</v>
      </c>
    </row>
    <row r="1307" spans="1:5" x14ac:dyDescent="0.3">
      <c r="A1307">
        <v>374623</v>
      </c>
      <c r="B1307">
        <f t="shared" si="54"/>
        <v>14852</v>
      </c>
      <c r="C1307">
        <v>0</v>
      </c>
      <c r="D1307">
        <v>0</v>
      </c>
      <c r="E1307">
        <f>((C1307)^2*(A1307-A1306)/1000)/$I$1</f>
        <v>0</v>
      </c>
    </row>
    <row r="1308" spans="1:5" x14ac:dyDescent="0.3">
      <c r="A1308">
        <v>374634</v>
      </c>
      <c r="B1308">
        <f t="shared" si="54"/>
        <v>14863</v>
      </c>
      <c r="C1308">
        <v>0</v>
      </c>
      <c r="D1308">
        <v>0</v>
      </c>
      <c r="E1308">
        <f>((C1308)^2*(A1308-A1307)/1000)/$I$1</f>
        <v>0</v>
      </c>
    </row>
    <row r="1309" spans="1:5" x14ac:dyDescent="0.3">
      <c r="A1309">
        <v>374645</v>
      </c>
      <c r="B1309">
        <f t="shared" si="54"/>
        <v>14874</v>
      </c>
      <c r="C1309">
        <v>0</v>
      </c>
      <c r="D1309">
        <v>0</v>
      </c>
      <c r="E1309">
        <f>((C1309)^2*(A1309-A1308)/1000)/$I$1</f>
        <v>0</v>
      </c>
    </row>
    <row r="1310" spans="1:5" x14ac:dyDescent="0.3">
      <c r="A1310">
        <v>374657</v>
      </c>
      <c r="B1310">
        <f t="shared" si="54"/>
        <v>14886</v>
      </c>
      <c r="C1310">
        <v>0</v>
      </c>
      <c r="D1310">
        <v>0</v>
      </c>
      <c r="E1310">
        <f>((C1310)^2*(A1310-A1309)/1000)/$I$1</f>
        <v>0</v>
      </c>
    </row>
    <row r="1311" spans="1:5" x14ac:dyDescent="0.3">
      <c r="A1311">
        <v>374668</v>
      </c>
      <c r="B1311">
        <f t="shared" si="54"/>
        <v>14897</v>
      </c>
      <c r="C1311">
        <v>0</v>
      </c>
      <c r="D1311">
        <v>0</v>
      </c>
      <c r="E1311">
        <f>((C1311)^2*(A1311-A1310)/1000)/$I$1</f>
        <v>0</v>
      </c>
    </row>
    <row r="1312" spans="1:5" x14ac:dyDescent="0.3">
      <c r="A1312">
        <v>374679</v>
      </c>
      <c r="B1312">
        <f t="shared" si="54"/>
        <v>14908</v>
      </c>
      <c r="C1312">
        <v>0</v>
      </c>
      <c r="D1312">
        <v>0</v>
      </c>
      <c r="E1312">
        <f>((C1312)^2*(A1312-A1311)/1000)/$I$1</f>
        <v>0</v>
      </c>
    </row>
    <row r="1313" spans="1:5" x14ac:dyDescent="0.3">
      <c r="A1313">
        <v>374690</v>
      </c>
      <c r="B1313">
        <f t="shared" si="54"/>
        <v>14919</v>
      </c>
      <c r="C1313">
        <v>0</v>
      </c>
      <c r="D1313">
        <v>0</v>
      </c>
      <c r="E1313">
        <f>((C1313)^2*(A1313-A1312)/1000)/$I$1</f>
        <v>0</v>
      </c>
    </row>
    <row r="1314" spans="1:5" x14ac:dyDescent="0.3">
      <c r="A1314">
        <v>374702</v>
      </c>
      <c r="B1314">
        <f t="shared" si="54"/>
        <v>14931</v>
      </c>
      <c r="C1314">
        <v>0</v>
      </c>
      <c r="D1314">
        <v>0</v>
      </c>
      <c r="E1314">
        <f>((C1314)^2*(A1314-A1313)/1000)/$I$1</f>
        <v>0</v>
      </c>
    </row>
    <row r="1315" spans="1:5" x14ac:dyDescent="0.3">
      <c r="A1315">
        <v>374713</v>
      </c>
      <c r="B1315">
        <f t="shared" si="54"/>
        <v>14942</v>
      </c>
      <c r="C1315">
        <v>0</v>
      </c>
      <c r="D1315">
        <v>0</v>
      </c>
      <c r="E1315">
        <f>((C1315)^2*(A1315-A1314)/1000)/$I$1</f>
        <v>0</v>
      </c>
    </row>
    <row r="1316" spans="1:5" x14ac:dyDescent="0.3">
      <c r="A1316">
        <v>374724</v>
      </c>
      <c r="B1316">
        <f t="shared" si="54"/>
        <v>14953</v>
      </c>
      <c r="C1316">
        <v>0</v>
      </c>
      <c r="D1316">
        <v>0</v>
      </c>
      <c r="E1316">
        <f>((C1316)^2*(A1316-A1315)/1000)/$I$1</f>
        <v>0</v>
      </c>
    </row>
    <row r="1317" spans="1:5" x14ac:dyDescent="0.3">
      <c r="A1317">
        <v>374734</v>
      </c>
      <c r="B1317">
        <f t="shared" si="54"/>
        <v>14963</v>
      </c>
      <c r="C1317">
        <v>0</v>
      </c>
      <c r="D1317">
        <v>0</v>
      </c>
      <c r="E1317">
        <f>((C1317)^2*(A1317-A1316)/1000)/$I$1</f>
        <v>0</v>
      </c>
    </row>
    <row r="1318" spans="1:5" x14ac:dyDescent="0.3">
      <c r="A1318">
        <v>374746</v>
      </c>
      <c r="B1318">
        <f t="shared" si="54"/>
        <v>14975</v>
      </c>
      <c r="C1318">
        <v>0</v>
      </c>
      <c r="D1318">
        <v>0</v>
      </c>
      <c r="E1318">
        <f>((C1318)^2*(A1318-A1317)/1000)/$I$1</f>
        <v>0</v>
      </c>
    </row>
    <row r="1319" spans="1:5" x14ac:dyDescent="0.3">
      <c r="A1319">
        <v>374757</v>
      </c>
      <c r="B1319">
        <f t="shared" si="54"/>
        <v>14986</v>
      </c>
      <c r="C1319">
        <v>0</v>
      </c>
      <c r="D1319">
        <v>0</v>
      </c>
      <c r="E1319">
        <f>((C1319)^2*(A1319-A1318)/1000)/$I$1</f>
        <v>0</v>
      </c>
    </row>
    <row r="1320" spans="1:5" x14ac:dyDescent="0.3">
      <c r="A1320">
        <v>374768</v>
      </c>
      <c r="B1320">
        <f t="shared" si="54"/>
        <v>14997</v>
      </c>
      <c r="C1320">
        <v>0</v>
      </c>
      <c r="D1320">
        <v>0</v>
      </c>
      <c r="E1320">
        <f>((C1320)^2*(A1320-A1319)/1000)/$I$1</f>
        <v>0</v>
      </c>
    </row>
    <row r="1321" spans="1:5" x14ac:dyDescent="0.3">
      <c r="A1321">
        <v>374779</v>
      </c>
      <c r="B1321">
        <f t="shared" si="54"/>
        <v>15008</v>
      </c>
      <c r="C1321">
        <v>0</v>
      </c>
      <c r="D1321">
        <v>0</v>
      </c>
      <c r="E1321">
        <f>((C1321)^2*(A1321-A1320)/1000)/$I$1</f>
        <v>0</v>
      </c>
    </row>
    <row r="1322" spans="1:5" x14ac:dyDescent="0.3">
      <c r="A1322">
        <v>374791</v>
      </c>
      <c r="B1322">
        <f t="shared" si="54"/>
        <v>15020</v>
      </c>
      <c r="C1322">
        <v>0</v>
      </c>
      <c r="D1322">
        <v>0</v>
      </c>
      <c r="E1322">
        <f>((C1322)^2*(A1322-A1321)/1000)/$I$1</f>
        <v>0</v>
      </c>
    </row>
    <row r="1323" spans="1:5" x14ac:dyDescent="0.3">
      <c r="A1323">
        <v>374802</v>
      </c>
      <c r="B1323">
        <f t="shared" si="54"/>
        <v>15031</v>
      </c>
      <c r="C1323">
        <v>0</v>
      </c>
      <c r="D1323">
        <v>0</v>
      </c>
      <c r="E1323">
        <f>((C1323)^2*(A1323-A1322)/1000)/$I$1</f>
        <v>0</v>
      </c>
    </row>
    <row r="1324" spans="1:5" x14ac:dyDescent="0.3">
      <c r="A1324">
        <v>374812</v>
      </c>
      <c r="B1324">
        <f t="shared" si="54"/>
        <v>15041</v>
      </c>
      <c r="C1324">
        <v>0</v>
      </c>
      <c r="D1324">
        <v>0</v>
      </c>
      <c r="E1324">
        <f>((C1324)^2*(A1324-A1323)/1000)/$I$1</f>
        <v>0</v>
      </c>
    </row>
    <row r="1325" spans="1:5" x14ac:dyDescent="0.3">
      <c r="A1325">
        <v>374823</v>
      </c>
      <c r="B1325">
        <f t="shared" si="54"/>
        <v>15052</v>
      </c>
      <c r="C1325">
        <v>0</v>
      </c>
      <c r="D1325">
        <v>0</v>
      </c>
      <c r="E1325">
        <f>((C1325)^2*(A1325-A1324)/1000)/$I$1</f>
        <v>0</v>
      </c>
    </row>
    <row r="1326" spans="1:5" x14ac:dyDescent="0.3">
      <c r="A1326">
        <v>374835</v>
      </c>
      <c r="B1326">
        <f t="shared" si="54"/>
        <v>15064</v>
      </c>
      <c r="C1326">
        <v>0</v>
      </c>
      <c r="D1326">
        <v>0</v>
      </c>
      <c r="E1326">
        <f>((C1326)^2*(A1326-A1325)/1000)/$I$1</f>
        <v>0</v>
      </c>
    </row>
    <row r="1327" spans="1:5" x14ac:dyDescent="0.3">
      <c r="A1327">
        <v>374846</v>
      </c>
      <c r="B1327">
        <f t="shared" si="54"/>
        <v>15075</v>
      </c>
      <c r="C1327">
        <v>0</v>
      </c>
      <c r="D1327">
        <v>0</v>
      </c>
      <c r="E1327">
        <f>((C1327)^2*(A1327-A1326)/1000)/$I$1</f>
        <v>0</v>
      </c>
    </row>
    <row r="1328" spans="1:5" x14ac:dyDescent="0.3">
      <c r="A1328">
        <v>374857</v>
      </c>
      <c r="B1328">
        <f t="shared" si="54"/>
        <v>15086</v>
      </c>
      <c r="C1328">
        <v>0</v>
      </c>
      <c r="D1328">
        <v>0</v>
      </c>
      <c r="E1328">
        <f>((C1328)^2*(A1328-A1327)/1000)/$I$1</f>
        <v>0</v>
      </c>
    </row>
    <row r="1329" spans="1:5" x14ac:dyDescent="0.3">
      <c r="A1329">
        <v>374868</v>
      </c>
      <c r="B1329">
        <f t="shared" si="54"/>
        <v>15097</v>
      </c>
      <c r="C1329">
        <v>0</v>
      </c>
      <c r="D1329">
        <v>0</v>
      </c>
      <c r="E1329">
        <f>((C1329)^2*(A1329-A1328)/1000)/$I$1</f>
        <v>0</v>
      </c>
    </row>
    <row r="1330" spans="1:5" x14ac:dyDescent="0.3">
      <c r="A1330">
        <v>374883</v>
      </c>
      <c r="B1330">
        <f t="shared" si="54"/>
        <v>15112</v>
      </c>
      <c r="C1330">
        <v>0</v>
      </c>
      <c r="D1330">
        <v>0</v>
      </c>
      <c r="E1330">
        <f>((C1330)^2*(A1330-A1329)/1000)/$I$1</f>
        <v>0</v>
      </c>
    </row>
    <row r="1331" spans="1:5" x14ac:dyDescent="0.3">
      <c r="A1331">
        <v>374894</v>
      </c>
      <c r="B1331">
        <f t="shared" si="54"/>
        <v>15123</v>
      </c>
      <c r="C1331">
        <v>0</v>
      </c>
      <c r="D1331">
        <v>0</v>
      </c>
      <c r="E1331">
        <f>((C1331)^2*(A1331-A1330)/1000)/$I$1</f>
        <v>0</v>
      </c>
    </row>
    <row r="1332" spans="1:5" x14ac:dyDescent="0.3">
      <c r="A1332">
        <v>374905</v>
      </c>
      <c r="B1332">
        <f t="shared" si="54"/>
        <v>15134</v>
      </c>
      <c r="C1332">
        <v>0</v>
      </c>
      <c r="D1332">
        <v>0</v>
      </c>
      <c r="E1332">
        <f>((C1332)^2*(A1332-A1331)/1000)/$I$1</f>
        <v>0</v>
      </c>
    </row>
    <row r="1333" spans="1:5" x14ac:dyDescent="0.3">
      <c r="A1333">
        <v>374916</v>
      </c>
      <c r="B1333">
        <f t="shared" si="54"/>
        <v>15145</v>
      </c>
      <c r="C1333">
        <v>0</v>
      </c>
      <c r="D1333">
        <v>0</v>
      </c>
      <c r="E1333">
        <f>((C1333)^2*(A1333-A1332)/1000)/$I$1</f>
        <v>0</v>
      </c>
    </row>
    <row r="1334" spans="1:5" x14ac:dyDescent="0.3">
      <c r="A1334">
        <v>374927</v>
      </c>
      <c r="B1334">
        <f t="shared" si="54"/>
        <v>15156</v>
      </c>
      <c r="C1334">
        <v>0</v>
      </c>
      <c r="D1334">
        <v>0</v>
      </c>
      <c r="E1334">
        <f>((C1334)^2*(A1334-A1333)/1000)/$I$1</f>
        <v>0</v>
      </c>
    </row>
    <row r="1335" spans="1:5" x14ac:dyDescent="0.3">
      <c r="A1335">
        <v>374938</v>
      </c>
      <c r="B1335">
        <f t="shared" si="54"/>
        <v>15167</v>
      </c>
      <c r="C1335">
        <v>0</v>
      </c>
      <c r="D1335">
        <v>0</v>
      </c>
      <c r="E1335">
        <f>((C1335)^2*(A1335-A1334)/1000)/$I$1</f>
        <v>0</v>
      </c>
    </row>
    <row r="1336" spans="1:5" x14ac:dyDescent="0.3">
      <c r="A1336">
        <v>374949</v>
      </c>
      <c r="B1336">
        <f t="shared" si="54"/>
        <v>15178</v>
      </c>
      <c r="C1336">
        <v>0</v>
      </c>
      <c r="D1336">
        <v>0</v>
      </c>
      <c r="E1336">
        <f>((C1336)^2*(A1336-A1335)/1000)/$I$1</f>
        <v>0</v>
      </c>
    </row>
    <row r="1337" spans="1:5" x14ac:dyDescent="0.3">
      <c r="A1337">
        <v>374961</v>
      </c>
      <c r="B1337">
        <f t="shared" si="54"/>
        <v>15190</v>
      </c>
      <c r="C1337">
        <v>0</v>
      </c>
      <c r="D1337">
        <v>0</v>
      </c>
      <c r="E1337">
        <f>((C1337)^2*(A1337-A1336)/1000)/$I$1</f>
        <v>0</v>
      </c>
    </row>
    <row r="1338" spans="1:5" x14ac:dyDescent="0.3">
      <c r="A1338">
        <v>374972</v>
      </c>
      <c r="B1338">
        <f t="shared" si="54"/>
        <v>15201</v>
      </c>
      <c r="C1338">
        <v>0</v>
      </c>
      <c r="D1338">
        <v>0</v>
      </c>
      <c r="E1338">
        <f>((C1338)^2*(A1338-A1337)/1000)/$I$1</f>
        <v>0</v>
      </c>
    </row>
    <row r="1339" spans="1:5" x14ac:dyDescent="0.3">
      <c r="A1339">
        <v>374982</v>
      </c>
      <c r="B1339">
        <f t="shared" si="54"/>
        <v>15211</v>
      </c>
      <c r="C1339">
        <v>0</v>
      </c>
      <c r="D1339">
        <v>0</v>
      </c>
      <c r="E1339">
        <f>((C1339)^2*(A1339-A1338)/1000)/$I$1</f>
        <v>0</v>
      </c>
    </row>
    <row r="1340" spans="1:5" x14ac:dyDescent="0.3">
      <c r="A1340">
        <v>374993</v>
      </c>
      <c r="B1340">
        <f t="shared" si="54"/>
        <v>15222</v>
      </c>
      <c r="C1340">
        <v>0</v>
      </c>
      <c r="D1340">
        <v>0</v>
      </c>
      <c r="E1340">
        <f>((C1340)^2*(A1340-A1339)/1000)/$I$1</f>
        <v>0</v>
      </c>
    </row>
    <row r="1341" spans="1:5" x14ac:dyDescent="0.3">
      <c r="A1341">
        <v>375005</v>
      </c>
      <c r="B1341">
        <f t="shared" si="54"/>
        <v>15234</v>
      </c>
      <c r="C1341">
        <v>0</v>
      </c>
      <c r="D1341">
        <v>0</v>
      </c>
      <c r="E1341">
        <f>((C1341)^2*(A1341-A1340)/1000)/$I$1</f>
        <v>0</v>
      </c>
    </row>
    <row r="1342" spans="1:5" x14ac:dyDescent="0.3">
      <c r="A1342">
        <v>375016</v>
      </c>
      <c r="B1342">
        <f t="shared" si="54"/>
        <v>15245</v>
      </c>
      <c r="C1342">
        <v>0</v>
      </c>
      <c r="D1342">
        <v>0</v>
      </c>
      <c r="E1342">
        <f>((C1342)^2*(A1342-A1341)/1000)/$I$1</f>
        <v>0</v>
      </c>
    </row>
    <row r="1343" spans="1:5" x14ac:dyDescent="0.3">
      <c r="A1343">
        <v>375027</v>
      </c>
      <c r="B1343">
        <f t="shared" si="54"/>
        <v>15256</v>
      </c>
      <c r="C1343">
        <v>0</v>
      </c>
      <c r="D1343">
        <v>0</v>
      </c>
      <c r="E1343">
        <f>((C1343)^2*(A1343-A1342)/1000)/$I$1</f>
        <v>0</v>
      </c>
    </row>
    <row r="1344" spans="1:5" x14ac:dyDescent="0.3">
      <c r="A1344">
        <v>375038</v>
      </c>
      <c r="B1344">
        <f t="shared" si="54"/>
        <v>15267</v>
      </c>
      <c r="C1344">
        <v>0</v>
      </c>
      <c r="D1344">
        <v>0</v>
      </c>
      <c r="E1344">
        <f>((C1344)^2*(A1344-A1343)/1000)/$I$1</f>
        <v>0</v>
      </c>
    </row>
    <row r="1345" spans="1:5" x14ac:dyDescent="0.3">
      <c r="A1345">
        <v>375050</v>
      </c>
      <c r="B1345">
        <f t="shared" si="54"/>
        <v>15279</v>
      </c>
      <c r="C1345">
        <v>0</v>
      </c>
      <c r="D1345">
        <v>0</v>
      </c>
      <c r="E1345">
        <f>((C1345)^2*(A1345-A1344)/1000)/$I$1</f>
        <v>0</v>
      </c>
    </row>
    <row r="1346" spans="1:5" x14ac:dyDescent="0.3">
      <c r="A1346">
        <v>375061</v>
      </c>
      <c r="B1346">
        <f t="shared" si="54"/>
        <v>15290</v>
      </c>
      <c r="C1346">
        <v>0</v>
      </c>
      <c r="D1346">
        <v>0</v>
      </c>
      <c r="E1346">
        <f>((C1346)^2*(A1346-A1345)/1000)/$I$1</f>
        <v>0</v>
      </c>
    </row>
    <row r="1347" spans="1:5" x14ac:dyDescent="0.3">
      <c r="A1347">
        <v>375071</v>
      </c>
      <c r="B1347">
        <f t="shared" ref="B1347:B1410" si="55">A1347-$A$2</f>
        <v>15300</v>
      </c>
      <c r="C1347">
        <v>0</v>
      </c>
      <c r="D1347">
        <v>0</v>
      </c>
      <c r="E1347">
        <f>((C1347)^2*(A1347-A1346)/1000)/$I$1</f>
        <v>0</v>
      </c>
    </row>
    <row r="1348" spans="1:5" x14ac:dyDescent="0.3">
      <c r="A1348">
        <v>375083</v>
      </c>
      <c r="B1348">
        <f t="shared" si="55"/>
        <v>15312</v>
      </c>
      <c r="C1348">
        <v>0</v>
      </c>
      <c r="D1348">
        <v>0</v>
      </c>
      <c r="E1348">
        <f>((C1348)^2*(A1348-A1347)/1000)/$I$1</f>
        <v>0</v>
      </c>
    </row>
    <row r="1349" spans="1:5" x14ac:dyDescent="0.3">
      <c r="A1349">
        <v>375094</v>
      </c>
      <c r="B1349">
        <f t="shared" si="55"/>
        <v>15323</v>
      </c>
      <c r="C1349">
        <v>0</v>
      </c>
      <c r="D1349">
        <v>0</v>
      </c>
      <c r="E1349">
        <f>((C1349)^2*(A1349-A1348)/1000)/$I$1</f>
        <v>0</v>
      </c>
    </row>
    <row r="1350" spans="1:5" x14ac:dyDescent="0.3">
      <c r="A1350">
        <v>375105</v>
      </c>
      <c r="B1350">
        <f t="shared" si="55"/>
        <v>15334</v>
      </c>
      <c r="C1350">
        <v>0</v>
      </c>
      <c r="D1350">
        <v>0</v>
      </c>
      <c r="E1350">
        <f>((C1350)^2*(A1350-A1349)/1000)/$I$1</f>
        <v>0</v>
      </c>
    </row>
    <row r="1351" spans="1:5" x14ac:dyDescent="0.3">
      <c r="A1351">
        <v>375116</v>
      </c>
      <c r="B1351">
        <f t="shared" si="55"/>
        <v>15345</v>
      </c>
      <c r="C1351">
        <v>0</v>
      </c>
      <c r="D1351">
        <v>0</v>
      </c>
      <c r="E1351">
        <f>((C1351)^2*(A1351-A1350)/1000)/$I$1</f>
        <v>0</v>
      </c>
    </row>
    <row r="1352" spans="1:5" x14ac:dyDescent="0.3">
      <c r="A1352">
        <v>375128</v>
      </c>
      <c r="B1352">
        <f t="shared" si="55"/>
        <v>15357</v>
      </c>
      <c r="C1352">
        <v>0</v>
      </c>
      <c r="D1352">
        <v>0</v>
      </c>
      <c r="E1352">
        <f>((C1352)^2*(A1352-A1351)/1000)/$I$1</f>
        <v>0</v>
      </c>
    </row>
    <row r="1353" spans="1:5" x14ac:dyDescent="0.3">
      <c r="A1353">
        <v>375139</v>
      </c>
      <c r="B1353">
        <f t="shared" si="55"/>
        <v>15368</v>
      </c>
      <c r="C1353">
        <v>0</v>
      </c>
      <c r="D1353">
        <v>0</v>
      </c>
      <c r="E1353">
        <f>((C1353)^2*(A1353-A1352)/1000)/$I$1</f>
        <v>0</v>
      </c>
    </row>
    <row r="1354" spans="1:5" x14ac:dyDescent="0.3">
      <c r="A1354">
        <v>375150</v>
      </c>
      <c r="B1354">
        <f t="shared" si="55"/>
        <v>15379</v>
      </c>
      <c r="C1354">
        <v>0</v>
      </c>
      <c r="D1354">
        <v>0</v>
      </c>
      <c r="E1354">
        <f>((C1354)^2*(A1354-A1353)/1000)/$I$1</f>
        <v>0</v>
      </c>
    </row>
    <row r="1355" spans="1:5" x14ac:dyDescent="0.3">
      <c r="A1355">
        <v>375160</v>
      </c>
      <c r="B1355">
        <f t="shared" si="55"/>
        <v>15389</v>
      </c>
      <c r="C1355">
        <v>0</v>
      </c>
      <c r="D1355">
        <v>0</v>
      </c>
      <c r="E1355">
        <f>((C1355)^2*(A1355-A1354)/1000)/$I$1</f>
        <v>0</v>
      </c>
    </row>
    <row r="1356" spans="1:5" x14ac:dyDescent="0.3">
      <c r="A1356">
        <v>375172</v>
      </c>
      <c r="B1356">
        <f t="shared" si="55"/>
        <v>15401</v>
      </c>
      <c r="C1356">
        <v>0</v>
      </c>
      <c r="D1356">
        <v>0</v>
      </c>
      <c r="E1356">
        <f>((C1356)^2*(A1356-A1355)/1000)/$I$1</f>
        <v>0</v>
      </c>
    </row>
    <row r="1357" spans="1:5" x14ac:dyDescent="0.3">
      <c r="A1357">
        <v>375183</v>
      </c>
      <c r="B1357">
        <f t="shared" si="55"/>
        <v>15412</v>
      </c>
      <c r="C1357">
        <v>0</v>
      </c>
      <c r="D1357">
        <v>0</v>
      </c>
      <c r="E1357">
        <f>((C1357)^2*(A1357-A1356)/1000)/$I$1</f>
        <v>0</v>
      </c>
    </row>
    <row r="1358" spans="1:5" x14ac:dyDescent="0.3">
      <c r="A1358">
        <v>375194</v>
      </c>
      <c r="B1358">
        <f t="shared" si="55"/>
        <v>15423</v>
      </c>
      <c r="C1358">
        <v>0</v>
      </c>
      <c r="D1358">
        <v>0</v>
      </c>
      <c r="E1358">
        <f>((C1358)^2*(A1358-A1357)/1000)/$I$1</f>
        <v>0</v>
      </c>
    </row>
    <row r="1359" spans="1:5" x14ac:dyDescent="0.3">
      <c r="A1359">
        <v>375205</v>
      </c>
      <c r="B1359">
        <f t="shared" si="55"/>
        <v>15434</v>
      </c>
      <c r="C1359">
        <v>0</v>
      </c>
      <c r="D1359">
        <v>0</v>
      </c>
      <c r="E1359">
        <f>((C1359)^2*(A1359-A1358)/1000)/$I$1</f>
        <v>0</v>
      </c>
    </row>
    <row r="1360" spans="1:5" x14ac:dyDescent="0.3">
      <c r="A1360">
        <v>375217</v>
      </c>
      <c r="B1360">
        <f t="shared" si="55"/>
        <v>15446</v>
      </c>
      <c r="C1360">
        <v>0</v>
      </c>
      <c r="D1360">
        <v>0</v>
      </c>
      <c r="E1360">
        <f>((C1360)^2*(A1360-A1359)/1000)/$I$1</f>
        <v>0</v>
      </c>
    </row>
    <row r="1361" spans="1:5" x14ac:dyDescent="0.3">
      <c r="A1361">
        <v>375228</v>
      </c>
      <c r="B1361">
        <f t="shared" si="55"/>
        <v>15457</v>
      </c>
      <c r="C1361">
        <v>0</v>
      </c>
      <c r="D1361">
        <v>0</v>
      </c>
      <c r="E1361">
        <f>((C1361)^2*(A1361-A1360)/1000)/$I$1</f>
        <v>0</v>
      </c>
    </row>
    <row r="1362" spans="1:5" x14ac:dyDescent="0.3">
      <c r="A1362">
        <v>375239</v>
      </c>
      <c r="B1362">
        <f t="shared" si="55"/>
        <v>15468</v>
      </c>
      <c r="C1362">
        <v>0</v>
      </c>
      <c r="D1362">
        <v>0</v>
      </c>
      <c r="E1362">
        <f>((C1362)^2*(A1362-A1361)/1000)/$I$1</f>
        <v>0</v>
      </c>
    </row>
    <row r="1363" spans="1:5" x14ac:dyDescent="0.3">
      <c r="A1363">
        <v>375249</v>
      </c>
      <c r="B1363">
        <f t="shared" si="55"/>
        <v>15478</v>
      </c>
      <c r="C1363">
        <v>0</v>
      </c>
      <c r="D1363">
        <v>0</v>
      </c>
      <c r="E1363">
        <f>((C1363)^2*(A1363-A1362)/1000)/$I$1</f>
        <v>0</v>
      </c>
    </row>
    <row r="1364" spans="1:5" x14ac:dyDescent="0.3">
      <c r="A1364">
        <v>375261</v>
      </c>
      <c r="B1364">
        <f t="shared" si="55"/>
        <v>15490</v>
      </c>
      <c r="C1364">
        <v>0</v>
      </c>
      <c r="D1364">
        <v>0</v>
      </c>
      <c r="E1364">
        <f>((C1364)^2*(A1364-A1363)/1000)/$I$1</f>
        <v>0</v>
      </c>
    </row>
    <row r="1365" spans="1:5" x14ac:dyDescent="0.3">
      <c r="A1365">
        <v>375272</v>
      </c>
      <c r="B1365">
        <f t="shared" si="55"/>
        <v>15501</v>
      </c>
      <c r="C1365">
        <v>0</v>
      </c>
      <c r="D1365">
        <v>0</v>
      </c>
      <c r="E1365">
        <f>((C1365)^2*(A1365-A1364)/1000)/$I$1</f>
        <v>0</v>
      </c>
    </row>
    <row r="1366" spans="1:5" x14ac:dyDescent="0.3">
      <c r="A1366">
        <v>375283</v>
      </c>
      <c r="B1366">
        <f t="shared" si="55"/>
        <v>15512</v>
      </c>
      <c r="C1366">
        <v>0</v>
      </c>
      <c r="D1366">
        <v>0</v>
      </c>
      <c r="E1366">
        <f>((C1366)^2*(A1366-A1365)/1000)/$I$1</f>
        <v>0</v>
      </c>
    </row>
    <row r="1367" spans="1:5" x14ac:dyDescent="0.3">
      <c r="A1367">
        <v>375298</v>
      </c>
      <c r="B1367">
        <f t="shared" si="55"/>
        <v>15527</v>
      </c>
      <c r="C1367">
        <v>0</v>
      </c>
      <c r="D1367">
        <v>0</v>
      </c>
      <c r="E1367">
        <f>((C1367)^2*(A1367-A1366)/1000)/$I$1</f>
        <v>0</v>
      </c>
    </row>
    <row r="1368" spans="1:5" x14ac:dyDescent="0.3">
      <c r="A1368">
        <v>375309</v>
      </c>
      <c r="B1368">
        <f t="shared" si="55"/>
        <v>15538</v>
      </c>
      <c r="C1368">
        <v>0</v>
      </c>
      <c r="D1368">
        <v>0</v>
      </c>
      <c r="E1368">
        <f>((C1368)^2*(A1368-A1367)/1000)/$I$1</f>
        <v>0</v>
      </c>
    </row>
    <row r="1369" spans="1:5" x14ac:dyDescent="0.3">
      <c r="A1369">
        <v>375320</v>
      </c>
      <c r="B1369">
        <f t="shared" si="55"/>
        <v>15549</v>
      </c>
      <c r="C1369">
        <v>0</v>
      </c>
      <c r="D1369">
        <v>0</v>
      </c>
      <c r="E1369">
        <f>((C1369)^2*(A1369-A1368)/1000)/$I$1</f>
        <v>0</v>
      </c>
    </row>
    <row r="1370" spans="1:5" x14ac:dyDescent="0.3">
      <c r="A1370">
        <v>375330</v>
      </c>
      <c r="B1370">
        <f t="shared" si="55"/>
        <v>15559</v>
      </c>
      <c r="C1370">
        <v>0</v>
      </c>
      <c r="D1370">
        <v>0</v>
      </c>
      <c r="E1370">
        <f>((C1370)^2*(A1370-A1369)/1000)/$I$1</f>
        <v>0</v>
      </c>
    </row>
    <row r="1371" spans="1:5" x14ac:dyDescent="0.3">
      <c r="A1371">
        <v>375342</v>
      </c>
      <c r="B1371">
        <f t="shared" si="55"/>
        <v>15571</v>
      </c>
      <c r="C1371">
        <v>0</v>
      </c>
      <c r="D1371">
        <v>0</v>
      </c>
      <c r="E1371">
        <f>((C1371)^2*(A1371-A1370)/1000)/$I$1</f>
        <v>0</v>
      </c>
    </row>
    <row r="1372" spans="1:5" x14ac:dyDescent="0.3">
      <c r="A1372">
        <v>375353</v>
      </c>
      <c r="B1372">
        <f t="shared" si="55"/>
        <v>15582</v>
      </c>
      <c r="C1372">
        <v>0</v>
      </c>
      <c r="D1372">
        <v>0</v>
      </c>
      <c r="E1372">
        <f>((C1372)^2*(A1372-A1371)/1000)/$I$1</f>
        <v>0</v>
      </c>
    </row>
    <row r="1373" spans="1:5" x14ac:dyDescent="0.3">
      <c r="A1373">
        <v>375364</v>
      </c>
      <c r="B1373">
        <f t="shared" si="55"/>
        <v>15593</v>
      </c>
      <c r="C1373">
        <v>0</v>
      </c>
      <c r="D1373">
        <v>0</v>
      </c>
      <c r="E1373">
        <f>((C1373)^2*(A1373-A1372)/1000)/$I$1</f>
        <v>0</v>
      </c>
    </row>
    <row r="1374" spans="1:5" x14ac:dyDescent="0.3">
      <c r="A1374">
        <v>375375</v>
      </c>
      <c r="B1374">
        <f t="shared" si="55"/>
        <v>15604</v>
      </c>
      <c r="C1374">
        <v>0</v>
      </c>
      <c r="D1374">
        <v>0</v>
      </c>
      <c r="E1374">
        <f>((C1374)^2*(A1374-A1373)/1000)/$I$1</f>
        <v>0</v>
      </c>
    </row>
    <row r="1375" spans="1:5" x14ac:dyDescent="0.3">
      <c r="A1375">
        <v>375387</v>
      </c>
      <c r="B1375">
        <f t="shared" si="55"/>
        <v>15616</v>
      </c>
      <c r="C1375">
        <v>0</v>
      </c>
      <c r="D1375">
        <v>0</v>
      </c>
      <c r="E1375">
        <f>((C1375)^2*(A1375-A1374)/1000)/$I$1</f>
        <v>0</v>
      </c>
    </row>
    <row r="1376" spans="1:5" x14ac:dyDescent="0.3">
      <c r="A1376">
        <v>375398</v>
      </c>
      <c r="B1376">
        <f t="shared" si="55"/>
        <v>15627</v>
      </c>
      <c r="C1376">
        <v>0</v>
      </c>
      <c r="D1376">
        <v>0</v>
      </c>
      <c r="E1376">
        <f>((C1376)^2*(A1376-A1375)/1000)/$I$1</f>
        <v>0</v>
      </c>
    </row>
    <row r="1377" spans="1:5" x14ac:dyDescent="0.3">
      <c r="A1377">
        <v>375409</v>
      </c>
      <c r="B1377">
        <f t="shared" si="55"/>
        <v>15638</v>
      </c>
      <c r="C1377">
        <v>0</v>
      </c>
      <c r="D1377">
        <v>0</v>
      </c>
      <c r="E1377">
        <f>((C1377)^2*(A1377-A1376)/1000)/$I$1</f>
        <v>0</v>
      </c>
    </row>
    <row r="1378" spans="1:5" x14ac:dyDescent="0.3">
      <c r="A1378">
        <v>375419</v>
      </c>
      <c r="B1378">
        <f t="shared" si="55"/>
        <v>15648</v>
      </c>
      <c r="C1378">
        <v>0</v>
      </c>
      <c r="D1378">
        <v>0</v>
      </c>
      <c r="E1378">
        <f>((C1378)^2*(A1378-A1377)/1000)/$I$1</f>
        <v>0</v>
      </c>
    </row>
    <row r="1379" spans="1:5" x14ac:dyDescent="0.3">
      <c r="A1379">
        <v>375431</v>
      </c>
      <c r="B1379">
        <f t="shared" si="55"/>
        <v>15660</v>
      </c>
      <c r="C1379">
        <v>0</v>
      </c>
      <c r="D1379">
        <v>0</v>
      </c>
      <c r="E1379">
        <f>((C1379)^2*(A1379-A1378)/1000)/$I$1</f>
        <v>0</v>
      </c>
    </row>
    <row r="1380" spans="1:5" x14ac:dyDescent="0.3">
      <c r="A1380">
        <v>375442</v>
      </c>
      <c r="B1380">
        <f t="shared" si="55"/>
        <v>15671</v>
      </c>
      <c r="C1380">
        <v>0</v>
      </c>
      <c r="D1380">
        <v>0</v>
      </c>
      <c r="E1380">
        <f>((C1380)^2*(A1380-A1379)/1000)/$I$1</f>
        <v>0</v>
      </c>
    </row>
    <row r="1381" spans="1:5" x14ac:dyDescent="0.3">
      <c r="A1381">
        <v>375453</v>
      </c>
      <c r="B1381">
        <f t="shared" si="55"/>
        <v>15682</v>
      </c>
      <c r="C1381">
        <v>0</v>
      </c>
      <c r="D1381">
        <v>0</v>
      </c>
      <c r="E1381">
        <f>((C1381)^2*(A1381-A1380)/1000)/$I$1</f>
        <v>0</v>
      </c>
    </row>
    <row r="1382" spans="1:5" x14ac:dyDescent="0.3">
      <c r="A1382">
        <v>375464</v>
      </c>
      <c r="B1382">
        <f t="shared" si="55"/>
        <v>15693</v>
      </c>
      <c r="C1382">
        <v>0</v>
      </c>
      <c r="D1382">
        <v>0</v>
      </c>
      <c r="E1382">
        <f>((C1382)^2*(A1382-A1381)/1000)/$I$1</f>
        <v>0</v>
      </c>
    </row>
    <row r="1383" spans="1:5" x14ac:dyDescent="0.3">
      <c r="A1383">
        <v>375476</v>
      </c>
      <c r="B1383">
        <f t="shared" si="55"/>
        <v>15705</v>
      </c>
      <c r="C1383">
        <v>0</v>
      </c>
      <c r="D1383">
        <v>0</v>
      </c>
      <c r="E1383">
        <f>((C1383)^2*(A1383-A1382)/1000)/$I$1</f>
        <v>0</v>
      </c>
    </row>
    <row r="1384" spans="1:5" x14ac:dyDescent="0.3">
      <c r="A1384">
        <v>375487</v>
      </c>
      <c r="B1384">
        <f t="shared" si="55"/>
        <v>15716</v>
      </c>
      <c r="C1384">
        <v>0</v>
      </c>
      <c r="D1384">
        <v>0</v>
      </c>
      <c r="E1384">
        <f>((C1384)^2*(A1384-A1383)/1000)/$I$1</f>
        <v>0</v>
      </c>
    </row>
    <row r="1385" spans="1:5" x14ac:dyDescent="0.3">
      <c r="A1385">
        <v>375498</v>
      </c>
      <c r="B1385">
        <f t="shared" si="55"/>
        <v>15727</v>
      </c>
      <c r="C1385">
        <v>0</v>
      </c>
      <c r="D1385">
        <v>0</v>
      </c>
      <c r="E1385">
        <f>((C1385)^2*(A1385-A1384)/1000)/$I$1</f>
        <v>0</v>
      </c>
    </row>
    <row r="1386" spans="1:5" x14ac:dyDescent="0.3">
      <c r="A1386">
        <v>375508</v>
      </c>
      <c r="B1386">
        <f t="shared" si="55"/>
        <v>15737</v>
      </c>
      <c r="C1386">
        <v>0</v>
      </c>
      <c r="D1386">
        <v>0</v>
      </c>
      <c r="E1386">
        <f>((C1386)^2*(A1386-A1385)/1000)/$I$1</f>
        <v>0</v>
      </c>
    </row>
    <row r="1387" spans="1:5" x14ac:dyDescent="0.3">
      <c r="A1387">
        <v>375520</v>
      </c>
      <c r="B1387">
        <f t="shared" si="55"/>
        <v>15749</v>
      </c>
      <c r="C1387">
        <v>0</v>
      </c>
      <c r="D1387">
        <v>0</v>
      </c>
      <c r="E1387">
        <f>((C1387)^2*(A1387-A1386)/1000)/$I$1</f>
        <v>0</v>
      </c>
    </row>
    <row r="1388" spans="1:5" x14ac:dyDescent="0.3">
      <c r="A1388">
        <v>375531</v>
      </c>
      <c r="B1388">
        <f t="shared" si="55"/>
        <v>15760</v>
      </c>
      <c r="C1388">
        <v>0</v>
      </c>
      <c r="D1388">
        <v>0</v>
      </c>
      <c r="E1388">
        <f>((C1388)^2*(A1388-A1387)/1000)/$I$1</f>
        <v>0</v>
      </c>
    </row>
    <row r="1389" spans="1:5" x14ac:dyDescent="0.3">
      <c r="A1389">
        <v>375542</v>
      </c>
      <c r="B1389">
        <f t="shared" si="55"/>
        <v>15771</v>
      </c>
      <c r="C1389">
        <v>0</v>
      </c>
      <c r="D1389">
        <v>0</v>
      </c>
      <c r="E1389">
        <f>((C1389)^2*(A1389-A1388)/1000)/$I$1</f>
        <v>0</v>
      </c>
    </row>
    <row r="1390" spans="1:5" x14ac:dyDescent="0.3">
      <c r="A1390">
        <v>375554</v>
      </c>
      <c r="B1390">
        <f t="shared" si="55"/>
        <v>15783</v>
      </c>
      <c r="C1390">
        <v>0</v>
      </c>
      <c r="D1390">
        <v>0</v>
      </c>
      <c r="E1390">
        <f>((C1390)^2*(A1390-A1389)/1000)/$I$1</f>
        <v>0</v>
      </c>
    </row>
    <row r="1391" spans="1:5" x14ac:dyDescent="0.3">
      <c r="A1391">
        <v>375565</v>
      </c>
      <c r="B1391">
        <f t="shared" si="55"/>
        <v>15794</v>
      </c>
      <c r="C1391">
        <v>0</v>
      </c>
      <c r="D1391">
        <v>0</v>
      </c>
      <c r="E1391">
        <f>((C1391)^2*(A1391-A1390)/1000)/$I$1</f>
        <v>0</v>
      </c>
    </row>
    <row r="1392" spans="1:5" x14ac:dyDescent="0.3">
      <c r="A1392">
        <v>375576</v>
      </c>
      <c r="B1392">
        <f t="shared" si="55"/>
        <v>15805</v>
      </c>
      <c r="C1392">
        <v>0</v>
      </c>
      <c r="D1392">
        <v>0</v>
      </c>
      <c r="E1392">
        <f>((C1392)^2*(A1392-A1391)/1000)/$I$1</f>
        <v>0</v>
      </c>
    </row>
    <row r="1393" spans="1:5" x14ac:dyDescent="0.3">
      <c r="A1393">
        <v>375586</v>
      </c>
      <c r="B1393">
        <f t="shared" si="55"/>
        <v>15815</v>
      </c>
      <c r="C1393">
        <v>0</v>
      </c>
      <c r="D1393">
        <v>0</v>
      </c>
      <c r="E1393">
        <f>((C1393)^2*(A1393-A1392)/1000)/$I$1</f>
        <v>0</v>
      </c>
    </row>
    <row r="1394" spans="1:5" x14ac:dyDescent="0.3">
      <c r="A1394">
        <v>375598</v>
      </c>
      <c r="B1394">
        <f t="shared" si="55"/>
        <v>15827</v>
      </c>
      <c r="C1394">
        <v>0</v>
      </c>
      <c r="D1394">
        <v>0</v>
      </c>
      <c r="E1394">
        <f>((C1394)^2*(A1394-A1393)/1000)/$I$1</f>
        <v>0</v>
      </c>
    </row>
    <row r="1395" spans="1:5" x14ac:dyDescent="0.3">
      <c r="A1395">
        <v>375609</v>
      </c>
      <c r="B1395">
        <f t="shared" si="55"/>
        <v>15838</v>
      </c>
      <c r="C1395">
        <v>0</v>
      </c>
      <c r="D1395">
        <v>0</v>
      </c>
      <c r="E1395">
        <f>((C1395)^2*(A1395-A1394)/1000)/$I$1</f>
        <v>0</v>
      </c>
    </row>
    <row r="1396" spans="1:5" x14ac:dyDescent="0.3">
      <c r="A1396">
        <v>375620</v>
      </c>
      <c r="B1396">
        <f t="shared" si="55"/>
        <v>15849</v>
      </c>
      <c r="C1396">
        <v>0</v>
      </c>
      <c r="D1396">
        <v>0</v>
      </c>
      <c r="E1396">
        <f>((C1396)^2*(A1396-A1395)/1000)/$I$1</f>
        <v>0</v>
      </c>
    </row>
    <row r="1397" spans="1:5" x14ac:dyDescent="0.3">
      <c r="A1397">
        <v>375631</v>
      </c>
      <c r="B1397">
        <f t="shared" si="55"/>
        <v>15860</v>
      </c>
      <c r="C1397">
        <v>0</v>
      </c>
      <c r="D1397">
        <v>0</v>
      </c>
      <c r="E1397">
        <f>((C1397)^2*(A1397-A1396)/1000)/$I$1</f>
        <v>0</v>
      </c>
    </row>
    <row r="1398" spans="1:5" x14ac:dyDescent="0.3">
      <c r="A1398">
        <v>375643</v>
      </c>
      <c r="B1398">
        <f t="shared" si="55"/>
        <v>15872</v>
      </c>
      <c r="C1398">
        <v>0</v>
      </c>
      <c r="D1398">
        <v>0</v>
      </c>
      <c r="E1398">
        <f>((C1398)^2*(A1398-A1397)/1000)/$I$1</f>
        <v>0</v>
      </c>
    </row>
    <row r="1399" spans="1:5" x14ac:dyDescent="0.3">
      <c r="A1399">
        <v>375654</v>
      </c>
      <c r="B1399">
        <f t="shared" si="55"/>
        <v>15883</v>
      </c>
      <c r="C1399">
        <v>0</v>
      </c>
      <c r="D1399">
        <v>0</v>
      </c>
      <c r="E1399">
        <f>((C1399)^2*(A1399-A1398)/1000)/$I$1</f>
        <v>0</v>
      </c>
    </row>
    <row r="1400" spans="1:5" x14ac:dyDescent="0.3">
      <c r="A1400">
        <v>375665</v>
      </c>
      <c r="B1400">
        <f t="shared" si="55"/>
        <v>15894</v>
      </c>
      <c r="C1400">
        <v>0</v>
      </c>
      <c r="D1400">
        <v>0</v>
      </c>
      <c r="E1400">
        <f>((C1400)^2*(A1400-A1399)/1000)/$I$1</f>
        <v>0</v>
      </c>
    </row>
    <row r="1401" spans="1:5" x14ac:dyDescent="0.3">
      <c r="A1401">
        <v>375675</v>
      </c>
      <c r="B1401">
        <f t="shared" si="55"/>
        <v>15904</v>
      </c>
      <c r="C1401">
        <v>0</v>
      </c>
      <c r="D1401">
        <v>0</v>
      </c>
      <c r="E1401">
        <f>((C1401)^2*(A1401-A1400)/1000)/$I$1</f>
        <v>0</v>
      </c>
    </row>
    <row r="1402" spans="1:5" x14ac:dyDescent="0.3">
      <c r="A1402">
        <v>375687</v>
      </c>
      <c r="B1402">
        <f t="shared" si="55"/>
        <v>15916</v>
      </c>
      <c r="C1402">
        <v>0</v>
      </c>
      <c r="D1402">
        <v>0</v>
      </c>
      <c r="E1402">
        <f>((C1402)^2*(A1402-A1401)/1000)/$I$1</f>
        <v>0</v>
      </c>
    </row>
    <row r="1403" spans="1:5" x14ac:dyDescent="0.3">
      <c r="A1403">
        <v>375701</v>
      </c>
      <c r="B1403">
        <f t="shared" si="55"/>
        <v>15930</v>
      </c>
      <c r="C1403">
        <v>0</v>
      </c>
      <c r="D1403">
        <v>0</v>
      </c>
      <c r="E1403">
        <f>((C1403)^2*(A1403-A1402)/1000)/$I$1</f>
        <v>0</v>
      </c>
    </row>
    <row r="1404" spans="1:5" x14ac:dyDescent="0.3">
      <c r="A1404">
        <v>375712</v>
      </c>
      <c r="B1404">
        <f t="shared" si="55"/>
        <v>15941</v>
      </c>
      <c r="C1404">
        <v>0</v>
      </c>
      <c r="D1404">
        <v>0</v>
      </c>
      <c r="E1404">
        <f>((C1404)^2*(A1404-A1403)/1000)/$I$1</f>
        <v>0</v>
      </c>
    </row>
    <row r="1405" spans="1:5" x14ac:dyDescent="0.3">
      <c r="A1405">
        <v>375724</v>
      </c>
      <c r="B1405">
        <f t="shared" si="55"/>
        <v>15953</v>
      </c>
      <c r="C1405">
        <v>0</v>
      </c>
      <c r="D1405">
        <v>0</v>
      </c>
      <c r="E1405">
        <f>((C1405)^2*(A1405-A1404)/1000)/$I$1</f>
        <v>0</v>
      </c>
    </row>
    <row r="1406" spans="1:5" x14ac:dyDescent="0.3">
      <c r="A1406">
        <v>375735</v>
      </c>
      <c r="B1406">
        <f t="shared" si="55"/>
        <v>15964</v>
      </c>
      <c r="C1406">
        <v>0</v>
      </c>
      <c r="D1406">
        <v>0</v>
      </c>
      <c r="E1406">
        <f>((C1406)^2*(A1406-A1405)/1000)/$I$1</f>
        <v>0</v>
      </c>
    </row>
    <row r="1407" spans="1:5" x14ac:dyDescent="0.3">
      <c r="A1407">
        <v>375746</v>
      </c>
      <c r="B1407">
        <f t="shared" si="55"/>
        <v>15975</v>
      </c>
      <c r="C1407">
        <v>0</v>
      </c>
      <c r="D1407">
        <v>0</v>
      </c>
      <c r="E1407">
        <f>((C1407)^2*(A1407-A1406)/1000)/$I$1</f>
        <v>0</v>
      </c>
    </row>
    <row r="1408" spans="1:5" x14ac:dyDescent="0.3">
      <c r="A1408">
        <v>375757</v>
      </c>
      <c r="B1408">
        <f t="shared" si="55"/>
        <v>15986</v>
      </c>
      <c r="C1408">
        <v>0</v>
      </c>
      <c r="D1408">
        <v>0</v>
      </c>
      <c r="E1408">
        <f>((C1408)^2*(A1408-A1407)/1000)/$I$1</f>
        <v>0</v>
      </c>
    </row>
    <row r="1409" spans="1:5" x14ac:dyDescent="0.3">
      <c r="A1409">
        <v>375768</v>
      </c>
      <c r="B1409">
        <f t="shared" si="55"/>
        <v>15997</v>
      </c>
      <c r="C1409">
        <v>0</v>
      </c>
      <c r="D1409">
        <v>0</v>
      </c>
      <c r="E1409">
        <f>((C1409)^2*(A1409-A1408)/1000)/$I$1</f>
        <v>0</v>
      </c>
    </row>
    <row r="1410" spans="1:5" x14ac:dyDescent="0.3">
      <c r="A1410">
        <v>375779</v>
      </c>
      <c r="B1410">
        <f t="shared" si="55"/>
        <v>16008</v>
      </c>
      <c r="C1410">
        <v>0</v>
      </c>
      <c r="D1410">
        <v>0</v>
      </c>
      <c r="E1410">
        <f>((C1410)^2*(A1410-A1409)/1000)/$I$1</f>
        <v>0</v>
      </c>
    </row>
    <row r="1411" spans="1:5" x14ac:dyDescent="0.3">
      <c r="A1411">
        <v>375790</v>
      </c>
      <c r="B1411">
        <f t="shared" ref="B1411:B1474" si="56">A1411-$A$2</f>
        <v>16019</v>
      </c>
      <c r="C1411">
        <v>0</v>
      </c>
      <c r="D1411">
        <v>0</v>
      </c>
      <c r="E1411">
        <f>((C1411)^2*(A1411-A1410)/1000)/$I$1</f>
        <v>0</v>
      </c>
    </row>
    <row r="1412" spans="1:5" x14ac:dyDescent="0.3">
      <c r="A1412">
        <v>375801</v>
      </c>
      <c r="B1412">
        <f t="shared" si="56"/>
        <v>16030</v>
      </c>
      <c r="C1412">
        <v>0</v>
      </c>
      <c r="D1412">
        <v>0</v>
      </c>
      <c r="E1412">
        <f>((C1412)^2*(A1412-A1411)/1000)/$I$1</f>
        <v>0</v>
      </c>
    </row>
    <row r="1413" spans="1:5" x14ac:dyDescent="0.3">
      <c r="A1413">
        <v>375813</v>
      </c>
      <c r="B1413">
        <f t="shared" si="56"/>
        <v>16042</v>
      </c>
      <c r="C1413">
        <v>0</v>
      </c>
      <c r="D1413">
        <v>0</v>
      </c>
      <c r="E1413">
        <f>((C1413)^2*(A1413-A1412)/1000)/$I$1</f>
        <v>0</v>
      </c>
    </row>
    <row r="1414" spans="1:5" x14ac:dyDescent="0.3">
      <c r="A1414">
        <v>375824</v>
      </c>
      <c r="B1414">
        <f t="shared" si="56"/>
        <v>16053</v>
      </c>
      <c r="C1414">
        <v>0</v>
      </c>
      <c r="D1414">
        <v>0</v>
      </c>
      <c r="E1414">
        <f>((C1414)^2*(A1414-A1413)/1000)/$I$1</f>
        <v>0</v>
      </c>
    </row>
    <row r="1415" spans="1:5" x14ac:dyDescent="0.3">
      <c r="A1415">
        <v>375835</v>
      </c>
      <c r="B1415">
        <f t="shared" si="56"/>
        <v>16064</v>
      </c>
      <c r="C1415">
        <v>0</v>
      </c>
      <c r="D1415">
        <v>0</v>
      </c>
      <c r="E1415">
        <f>((C1415)^2*(A1415-A1414)/1000)/$I$1</f>
        <v>0</v>
      </c>
    </row>
    <row r="1416" spans="1:5" x14ac:dyDescent="0.3">
      <c r="A1416">
        <v>375846</v>
      </c>
      <c r="B1416">
        <f t="shared" si="56"/>
        <v>16075</v>
      </c>
      <c r="C1416">
        <v>0</v>
      </c>
      <c r="D1416">
        <v>0</v>
      </c>
      <c r="E1416">
        <f>((C1416)^2*(A1416-A1415)/1000)/$I$1</f>
        <v>0</v>
      </c>
    </row>
    <row r="1417" spans="1:5" x14ac:dyDescent="0.3">
      <c r="A1417">
        <v>375857</v>
      </c>
      <c r="B1417">
        <f t="shared" si="56"/>
        <v>16086</v>
      </c>
      <c r="C1417">
        <v>0</v>
      </c>
      <c r="D1417">
        <v>0</v>
      </c>
      <c r="E1417">
        <f>((C1417)^2*(A1417-A1416)/1000)/$I$1</f>
        <v>0</v>
      </c>
    </row>
    <row r="1418" spans="1:5" x14ac:dyDescent="0.3">
      <c r="A1418">
        <v>375868</v>
      </c>
      <c r="B1418">
        <f t="shared" si="56"/>
        <v>16097</v>
      </c>
      <c r="C1418">
        <v>0</v>
      </c>
      <c r="D1418">
        <v>0</v>
      </c>
      <c r="E1418">
        <f>((C1418)^2*(A1418-A1417)/1000)/$I$1</f>
        <v>0</v>
      </c>
    </row>
    <row r="1419" spans="1:5" x14ac:dyDescent="0.3">
      <c r="A1419">
        <v>375879</v>
      </c>
      <c r="B1419">
        <f t="shared" si="56"/>
        <v>16108</v>
      </c>
      <c r="C1419">
        <v>0</v>
      </c>
      <c r="D1419">
        <v>0</v>
      </c>
      <c r="E1419">
        <f>((C1419)^2*(A1419-A1418)/1000)/$I$1</f>
        <v>0</v>
      </c>
    </row>
    <row r="1420" spans="1:5" x14ac:dyDescent="0.3">
      <c r="A1420">
        <v>375890</v>
      </c>
      <c r="B1420">
        <f t="shared" si="56"/>
        <v>16119</v>
      </c>
      <c r="C1420">
        <v>0</v>
      </c>
      <c r="D1420">
        <v>0</v>
      </c>
      <c r="E1420">
        <f>((C1420)^2*(A1420-A1419)/1000)/$I$1</f>
        <v>0</v>
      </c>
    </row>
    <row r="1421" spans="1:5" x14ac:dyDescent="0.3">
      <c r="A1421">
        <v>375902</v>
      </c>
      <c r="B1421">
        <f t="shared" si="56"/>
        <v>16131</v>
      </c>
      <c r="C1421">
        <v>0</v>
      </c>
      <c r="D1421">
        <v>0</v>
      </c>
      <c r="E1421">
        <f>((C1421)^2*(A1421-A1420)/1000)/$I$1</f>
        <v>0</v>
      </c>
    </row>
    <row r="1422" spans="1:5" x14ac:dyDescent="0.3">
      <c r="A1422">
        <v>375913</v>
      </c>
      <c r="B1422">
        <f t="shared" si="56"/>
        <v>16142</v>
      </c>
      <c r="C1422">
        <v>0</v>
      </c>
      <c r="D1422">
        <v>0</v>
      </c>
      <c r="E1422">
        <f>((C1422)^2*(A1422-A1421)/1000)/$I$1</f>
        <v>0</v>
      </c>
    </row>
    <row r="1423" spans="1:5" x14ac:dyDescent="0.3">
      <c r="A1423">
        <v>375924</v>
      </c>
      <c r="B1423">
        <f t="shared" si="56"/>
        <v>16153</v>
      </c>
      <c r="C1423">
        <v>0</v>
      </c>
      <c r="D1423">
        <v>0</v>
      </c>
      <c r="E1423">
        <f>((C1423)^2*(A1423-A1422)/1000)/$I$1</f>
        <v>0</v>
      </c>
    </row>
    <row r="1424" spans="1:5" x14ac:dyDescent="0.3">
      <c r="A1424">
        <v>375936</v>
      </c>
      <c r="B1424">
        <f t="shared" si="56"/>
        <v>16165</v>
      </c>
      <c r="C1424">
        <v>0</v>
      </c>
      <c r="D1424">
        <v>0</v>
      </c>
      <c r="E1424">
        <f>((C1424)^2*(A1424-A1423)/1000)/$I$1</f>
        <v>0</v>
      </c>
    </row>
    <row r="1425" spans="1:5" x14ac:dyDescent="0.3">
      <c r="A1425">
        <v>375946</v>
      </c>
      <c r="B1425">
        <f t="shared" si="56"/>
        <v>16175</v>
      </c>
      <c r="C1425">
        <v>0</v>
      </c>
      <c r="D1425">
        <v>0</v>
      </c>
      <c r="E1425">
        <f>((C1425)^2*(A1425-A1424)/1000)/$I$1</f>
        <v>0</v>
      </c>
    </row>
    <row r="1426" spans="1:5" x14ac:dyDescent="0.3">
      <c r="A1426">
        <v>375957</v>
      </c>
      <c r="B1426">
        <f t="shared" si="56"/>
        <v>16186</v>
      </c>
      <c r="C1426">
        <v>0</v>
      </c>
      <c r="D1426">
        <v>0</v>
      </c>
      <c r="E1426">
        <f>((C1426)^2*(A1426-A1425)/1000)/$I$1</f>
        <v>0</v>
      </c>
    </row>
    <row r="1427" spans="1:5" x14ac:dyDescent="0.3">
      <c r="A1427">
        <v>375968</v>
      </c>
      <c r="B1427">
        <f t="shared" si="56"/>
        <v>16197</v>
      </c>
      <c r="C1427">
        <v>0</v>
      </c>
      <c r="D1427">
        <v>0</v>
      </c>
      <c r="E1427">
        <f>((C1427)^2*(A1427-A1426)/1000)/$I$1</f>
        <v>0</v>
      </c>
    </row>
    <row r="1428" spans="1:5" x14ac:dyDescent="0.3">
      <c r="A1428">
        <v>375980</v>
      </c>
      <c r="B1428">
        <f t="shared" si="56"/>
        <v>16209</v>
      </c>
      <c r="C1428">
        <v>0</v>
      </c>
      <c r="D1428">
        <v>0</v>
      </c>
      <c r="E1428">
        <f>((C1428)^2*(A1428-A1427)/1000)/$I$1</f>
        <v>0</v>
      </c>
    </row>
    <row r="1429" spans="1:5" x14ac:dyDescent="0.3">
      <c r="A1429">
        <v>375991</v>
      </c>
      <c r="B1429">
        <f t="shared" si="56"/>
        <v>16220</v>
      </c>
      <c r="C1429">
        <v>0</v>
      </c>
      <c r="D1429">
        <v>0</v>
      </c>
      <c r="E1429">
        <f>((C1429)^2*(A1429-A1428)/1000)/$I$1</f>
        <v>0</v>
      </c>
    </row>
    <row r="1430" spans="1:5" x14ac:dyDescent="0.3">
      <c r="A1430">
        <v>376002</v>
      </c>
      <c r="B1430">
        <f t="shared" si="56"/>
        <v>16231</v>
      </c>
      <c r="C1430">
        <v>0</v>
      </c>
      <c r="D1430">
        <v>0</v>
      </c>
      <c r="E1430">
        <f>((C1430)^2*(A1430-A1429)/1000)/$I$1</f>
        <v>0</v>
      </c>
    </row>
    <row r="1431" spans="1:5" x14ac:dyDescent="0.3">
      <c r="A1431">
        <v>376013</v>
      </c>
      <c r="B1431">
        <f t="shared" si="56"/>
        <v>16242</v>
      </c>
      <c r="C1431">
        <v>0</v>
      </c>
      <c r="D1431">
        <v>0</v>
      </c>
      <c r="E1431">
        <f>((C1431)^2*(A1431-A1430)/1000)/$I$1</f>
        <v>0</v>
      </c>
    </row>
    <row r="1432" spans="1:5" x14ac:dyDescent="0.3">
      <c r="A1432">
        <v>376025</v>
      </c>
      <c r="B1432">
        <f t="shared" si="56"/>
        <v>16254</v>
      </c>
      <c r="C1432">
        <v>0</v>
      </c>
      <c r="D1432">
        <v>0</v>
      </c>
      <c r="E1432">
        <f>((C1432)^2*(A1432-A1431)/1000)/$I$1</f>
        <v>0</v>
      </c>
    </row>
    <row r="1433" spans="1:5" x14ac:dyDescent="0.3">
      <c r="A1433">
        <v>376035</v>
      </c>
      <c r="B1433">
        <f t="shared" si="56"/>
        <v>16264</v>
      </c>
      <c r="C1433">
        <v>0</v>
      </c>
      <c r="D1433">
        <v>0</v>
      </c>
      <c r="E1433">
        <f>((C1433)^2*(A1433-A1432)/1000)/$I$1</f>
        <v>0</v>
      </c>
    </row>
    <row r="1434" spans="1:5" x14ac:dyDescent="0.3">
      <c r="A1434">
        <v>376046</v>
      </c>
      <c r="B1434">
        <f t="shared" si="56"/>
        <v>16275</v>
      </c>
      <c r="C1434">
        <v>0</v>
      </c>
      <c r="D1434">
        <v>0</v>
      </c>
      <c r="E1434">
        <f>((C1434)^2*(A1434-A1433)/1000)/$I$1</f>
        <v>0</v>
      </c>
    </row>
    <row r="1435" spans="1:5" x14ac:dyDescent="0.3">
      <c r="A1435">
        <v>376057</v>
      </c>
      <c r="B1435">
        <f t="shared" si="56"/>
        <v>16286</v>
      </c>
      <c r="C1435">
        <v>0</v>
      </c>
      <c r="D1435">
        <v>0</v>
      </c>
      <c r="E1435">
        <f>((C1435)^2*(A1435-A1434)/1000)/$I$1</f>
        <v>0</v>
      </c>
    </row>
    <row r="1436" spans="1:5" x14ac:dyDescent="0.3">
      <c r="A1436">
        <v>376069</v>
      </c>
      <c r="B1436">
        <f t="shared" si="56"/>
        <v>16298</v>
      </c>
      <c r="C1436">
        <v>0</v>
      </c>
      <c r="D1436">
        <v>0</v>
      </c>
      <c r="E1436">
        <f>((C1436)^2*(A1436-A1435)/1000)/$I$1</f>
        <v>0</v>
      </c>
    </row>
    <row r="1437" spans="1:5" x14ac:dyDescent="0.3">
      <c r="A1437">
        <v>376080</v>
      </c>
      <c r="B1437">
        <f t="shared" si="56"/>
        <v>16309</v>
      </c>
      <c r="C1437">
        <v>0</v>
      </c>
      <c r="D1437">
        <v>0</v>
      </c>
      <c r="E1437">
        <f>((C1437)^2*(A1437-A1436)/1000)/$I$1</f>
        <v>0</v>
      </c>
    </row>
    <row r="1438" spans="1:5" x14ac:dyDescent="0.3">
      <c r="A1438">
        <v>376091</v>
      </c>
      <c r="B1438">
        <f t="shared" si="56"/>
        <v>16320</v>
      </c>
      <c r="C1438">
        <v>0</v>
      </c>
      <c r="D1438">
        <v>0</v>
      </c>
      <c r="E1438">
        <f>((C1438)^2*(A1438-A1437)/1000)/$I$1</f>
        <v>0</v>
      </c>
    </row>
    <row r="1439" spans="1:5" x14ac:dyDescent="0.3">
      <c r="A1439">
        <v>376102</v>
      </c>
      <c r="B1439">
        <f t="shared" si="56"/>
        <v>16331</v>
      </c>
      <c r="C1439">
        <v>0</v>
      </c>
      <c r="D1439">
        <v>0</v>
      </c>
      <c r="E1439">
        <f>((C1439)^2*(A1439-A1438)/1000)/$I$1</f>
        <v>0</v>
      </c>
    </row>
    <row r="1440" spans="1:5" x14ac:dyDescent="0.3">
      <c r="A1440">
        <v>376117</v>
      </c>
      <c r="B1440">
        <f t="shared" si="56"/>
        <v>16346</v>
      </c>
      <c r="C1440">
        <v>0</v>
      </c>
      <c r="D1440">
        <v>0</v>
      </c>
      <c r="E1440">
        <f>((C1440)^2*(A1440-A1439)/1000)/$I$1</f>
        <v>0</v>
      </c>
    </row>
    <row r="1441" spans="1:5" x14ac:dyDescent="0.3">
      <c r="A1441">
        <v>376127</v>
      </c>
      <c r="B1441">
        <f t="shared" si="56"/>
        <v>16356</v>
      </c>
      <c r="C1441">
        <v>0</v>
      </c>
      <c r="D1441">
        <v>0</v>
      </c>
      <c r="E1441">
        <f>((C1441)^2*(A1441-A1440)/1000)/$I$1</f>
        <v>0</v>
      </c>
    </row>
    <row r="1442" spans="1:5" x14ac:dyDescent="0.3">
      <c r="A1442">
        <v>376138</v>
      </c>
      <c r="B1442">
        <f t="shared" si="56"/>
        <v>16367</v>
      </c>
      <c r="C1442">
        <v>0</v>
      </c>
      <c r="D1442">
        <v>0</v>
      </c>
      <c r="E1442">
        <f>((C1442)^2*(A1442-A1441)/1000)/$I$1</f>
        <v>0</v>
      </c>
    </row>
    <row r="1443" spans="1:5" x14ac:dyDescent="0.3">
      <c r="A1443">
        <v>376150</v>
      </c>
      <c r="B1443">
        <f t="shared" si="56"/>
        <v>16379</v>
      </c>
      <c r="C1443">
        <v>0</v>
      </c>
      <c r="D1443">
        <v>0</v>
      </c>
      <c r="E1443">
        <f>((C1443)^2*(A1443-A1442)/1000)/$I$1</f>
        <v>0</v>
      </c>
    </row>
    <row r="1444" spans="1:5" x14ac:dyDescent="0.3">
      <c r="A1444">
        <v>376161</v>
      </c>
      <c r="B1444">
        <f t="shared" si="56"/>
        <v>16390</v>
      </c>
      <c r="C1444">
        <v>0</v>
      </c>
      <c r="D1444">
        <v>0</v>
      </c>
      <c r="E1444">
        <f>((C1444)^2*(A1444-A1443)/1000)/$I$1</f>
        <v>0</v>
      </c>
    </row>
    <row r="1445" spans="1:5" x14ac:dyDescent="0.3">
      <c r="A1445">
        <v>376172</v>
      </c>
      <c r="B1445">
        <f t="shared" si="56"/>
        <v>16401</v>
      </c>
      <c r="C1445">
        <v>0</v>
      </c>
      <c r="D1445">
        <v>0</v>
      </c>
      <c r="E1445">
        <f>((C1445)^2*(A1445-A1444)/1000)/$I$1</f>
        <v>0</v>
      </c>
    </row>
    <row r="1446" spans="1:5" x14ac:dyDescent="0.3">
      <c r="A1446">
        <v>376183</v>
      </c>
      <c r="B1446">
        <f t="shared" si="56"/>
        <v>16412</v>
      </c>
      <c r="C1446">
        <v>0</v>
      </c>
      <c r="D1446">
        <v>0</v>
      </c>
      <c r="E1446">
        <f>((C1446)^2*(A1446-A1445)/1000)/$I$1</f>
        <v>0</v>
      </c>
    </row>
    <row r="1447" spans="1:5" x14ac:dyDescent="0.3">
      <c r="A1447">
        <v>376195</v>
      </c>
      <c r="B1447">
        <f t="shared" si="56"/>
        <v>16424</v>
      </c>
      <c r="C1447">
        <v>0</v>
      </c>
      <c r="D1447">
        <v>0</v>
      </c>
      <c r="E1447">
        <f>((C1447)^2*(A1447-A1446)/1000)/$I$1</f>
        <v>0</v>
      </c>
    </row>
    <row r="1448" spans="1:5" x14ac:dyDescent="0.3">
      <c r="A1448">
        <v>376205</v>
      </c>
      <c r="B1448">
        <f t="shared" si="56"/>
        <v>16434</v>
      </c>
      <c r="C1448">
        <v>0</v>
      </c>
      <c r="D1448">
        <v>0</v>
      </c>
      <c r="E1448">
        <f>((C1448)^2*(A1448-A1447)/1000)/$I$1</f>
        <v>0</v>
      </c>
    </row>
    <row r="1449" spans="1:5" x14ac:dyDescent="0.3">
      <c r="A1449">
        <v>376216</v>
      </c>
      <c r="B1449">
        <f t="shared" si="56"/>
        <v>16445</v>
      </c>
      <c r="C1449">
        <v>0</v>
      </c>
      <c r="D1449">
        <v>0</v>
      </c>
      <c r="E1449">
        <f>((C1449)^2*(A1449-A1448)/1000)/$I$1</f>
        <v>0</v>
      </c>
    </row>
    <row r="1450" spans="1:5" x14ac:dyDescent="0.3">
      <c r="A1450">
        <v>376227</v>
      </c>
      <c r="B1450">
        <f t="shared" si="56"/>
        <v>16456</v>
      </c>
      <c r="C1450">
        <v>0</v>
      </c>
      <c r="D1450">
        <v>0</v>
      </c>
      <c r="E1450">
        <f>((C1450)^2*(A1450-A1449)/1000)/$I$1</f>
        <v>0</v>
      </c>
    </row>
    <row r="1451" spans="1:5" x14ac:dyDescent="0.3">
      <c r="A1451">
        <v>376239</v>
      </c>
      <c r="B1451">
        <f t="shared" si="56"/>
        <v>16468</v>
      </c>
      <c r="C1451">
        <v>0</v>
      </c>
      <c r="D1451">
        <v>0</v>
      </c>
      <c r="E1451">
        <f>((C1451)^2*(A1451-A1450)/1000)/$I$1</f>
        <v>0</v>
      </c>
    </row>
    <row r="1452" spans="1:5" x14ac:dyDescent="0.3">
      <c r="A1452">
        <v>376250</v>
      </c>
      <c r="B1452">
        <f t="shared" si="56"/>
        <v>16479</v>
      </c>
      <c r="C1452">
        <v>0</v>
      </c>
      <c r="D1452">
        <v>0</v>
      </c>
      <c r="E1452">
        <f>((C1452)^2*(A1452-A1451)/1000)/$I$1</f>
        <v>0</v>
      </c>
    </row>
    <row r="1453" spans="1:5" x14ac:dyDescent="0.3">
      <c r="A1453">
        <v>376261</v>
      </c>
      <c r="B1453">
        <f t="shared" si="56"/>
        <v>16490</v>
      </c>
      <c r="C1453">
        <v>0</v>
      </c>
      <c r="D1453">
        <v>0</v>
      </c>
      <c r="E1453">
        <f>((C1453)^2*(A1453-A1452)/1000)/$I$1</f>
        <v>0</v>
      </c>
    </row>
    <row r="1454" spans="1:5" x14ac:dyDescent="0.3">
      <c r="A1454">
        <v>376271</v>
      </c>
      <c r="B1454">
        <f t="shared" si="56"/>
        <v>16500</v>
      </c>
      <c r="C1454">
        <v>0</v>
      </c>
      <c r="D1454">
        <v>0</v>
      </c>
      <c r="E1454">
        <f>((C1454)^2*(A1454-A1453)/1000)/$I$1</f>
        <v>0</v>
      </c>
    </row>
    <row r="1455" spans="1:5" x14ac:dyDescent="0.3">
      <c r="A1455">
        <v>376283</v>
      </c>
      <c r="B1455">
        <f t="shared" si="56"/>
        <v>16512</v>
      </c>
      <c r="C1455">
        <v>0</v>
      </c>
      <c r="D1455">
        <v>0</v>
      </c>
      <c r="E1455">
        <f>((C1455)^2*(A1455-A1454)/1000)/$I$1</f>
        <v>0</v>
      </c>
    </row>
    <row r="1456" spans="1:5" x14ac:dyDescent="0.3">
      <c r="A1456">
        <v>376294</v>
      </c>
      <c r="B1456">
        <f t="shared" si="56"/>
        <v>16523</v>
      </c>
      <c r="C1456">
        <v>0</v>
      </c>
      <c r="D1456">
        <v>0</v>
      </c>
      <c r="E1456">
        <f>((C1456)^2*(A1456-A1455)/1000)/$I$1</f>
        <v>0</v>
      </c>
    </row>
    <row r="1457" spans="1:5" x14ac:dyDescent="0.3">
      <c r="A1457">
        <v>376305</v>
      </c>
      <c r="B1457">
        <f t="shared" si="56"/>
        <v>16534</v>
      </c>
      <c r="C1457">
        <v>0</v>
      </c>
      <c r="D1457">
        <v>0</v>
      </c>
      <c r="E1457">
        <f>((C1457)^2*(A1457-A1456)/1000)/$I$1</f>
        <v>0</v>
      </c>
    </row>
    <row r="1458" spans="1:5" x14ac:dyDescent="0.3">
      <c r="A1458">
        <v>376316</v>
      </c>
      <c r="B1458">
        <f t="shared" si="56"/>
        <v>16545</v>
      </c>
      <c r="C1458">
        <v>0</v>
      </c>
      <c r="D1458">
        <v>0</v>
      </c>
      <c r="E1458">
        <f>((C1458)^2*(A1458-A1457)/1000)/$I$1</f>
        <v>0</v>
      </c>
    </row>
    <row r="1459" spans="1:5" x14ac:dyDescent="0.3">
      <c r="A1459">
        <v>376328</v>
      </c>
      <c r="B1459">
        <f t="shared" si="56"/>
        <v>16557</v>
      </c>
      <c r="C1459">
        <v>0</v>
      </c>
      <c r="D1459">
        <v>0</v>
      </c>
      <c r="E1459">
        <f>((C1459)^2*(A1459-A1458)/1000)/$I$1</f>
        <v>0</v>
      </c>
    </row>
    <row r="1460" spans="1:5" x14ac:dyDescent="0.3">
      <c r="A1460">
        <v>376339</v>
      </c>
      <c r="B1460">
        <f t="shared" si="56"/>
        <v>16568</v>
      </c>
      <c r="C1460">
        <v>0</v>
      </c>
      <c r="D1460">
        <v>0</v>
      </c>
      <c r="E1460">
        <f>((C1460)^2*(A1460-A1459)/1000)/$I$1</f>
        <v>0</v>
      </c>
    </row>
    <row r="1461" spans="1:5" x14ac:dyDescent="0.3">
      <c r="A1461">
        <v>376350</v>
      </c>
      <c r="B1461">
        <f t="shared" si="56"/>
        <v>16579</v>
      </c>
      <c r="C1461">
        <v>0</v>
      </c>
      <c r="D1461">
        <v>0</v>
      </c>
      <c r="E1461">
        <f>((C1461)^2*(A1461-A1460)/1000)/$I$1</f>
        <v>0</v>
      </c>
    </row>
    <row r="1462" spans="1:5" x14ac:dyDescent="0.3">
      <c r="A1462">
        <v>376360</v>
      </c>
      <c r="B1462">
        <f t="shared" si="56"/>
        <v>16589</v>
      </c>
      <c r="C1462">
        <v>0</v>
      </c>
      <c r="D1462">
        <v>0</v>
      </c>
      <c r="E1462">
        <f>((C1462)^2*(A1462-A1461)/1000)/$I$1</f>
        <v>0</v>
      </c>
    </row>
    <row r="1463" spans="1:5" x14ac:dyDescent="0.3">
      <c r="A1463">
        <v>376372</v>
      </c>
      <c r="B1463">
        <f t="shared" si="56"/>
        <v>16601</v>
      </c>
      <c r="C1463">
        <v>0</v>
      </c>
      <c r="D1463">
        <v>0</v>
      </c>
      <c r="E1463">
        <f>((C1463)^2*(A1463-A1462)/1000)/$I$1</f>
        <v>0</v>
      </c>
    </row>
    <row r="1464" spans="1:5" x14ac:dyDescent="0.3">
      <c r="A1464">
        <v>376383</v>
      </c>
      <c r="B1464">
        <f t="shared" si="56"/>
        <v>16612</v>
      </c>
      <c r="C1464">
        <v>0</v>
      </c>
      <c r="D1464">
        <v>0</v>
      </c>
      <c r="E1464">
        <f>((C1464)^2*(A1464-A1463)/1000)/$I$1</f>
        <v>0</v>
      </c>
    </row>
    <row r="1465" spans="1:5" x14ac:dyDescent="0.3">
      <c r="A1465">
        <v>376394</v>
      </c>
      <c r="B1465">
        <f t="shared" si="56"/>
        <v>16623</v>
      </c>
      <c r="C1465">
        <v>0</v>
      </c>
      <c r="D1465">
        <v>0</v>
      </c>
      <c r="E1465">
        <f>((C1465)^2*(A1465-A1464)/1000)/$I$1</f>
        <v>0</v>
      </c>
    </row>
    <row r="1466" spans="1:5" x14ac:dyDescent="0.3">
      <c r="A1466">
        <v>376406</v>
      </c>
      <c r="B1466">
        <f t="shared" si="56"/>
        <v>16635</v>
      </c>
      <c r="C1466">
        <v>0</v>
      </c>
      <c r="D1466">
        <v>0</v>
      </c>
      <c r="E1466">
        <f>((C1466)^2*(A1466-A1465)/1000)/$I$1</f>
        <v>0</v>
      </c>
    </row>
    <row r="1467" spans="1:5" x14ac:dyDescent="0.3">
      <c r="A1467">
        <v>376417</v>
      </c>
      <c r="B1467">
        <f t="shared" si="56"/>
        <v>16646</v>
      </c>
      <c r="C1467">
        <v>0</v>
      </c>
      <c r="D1467">
        <v>0</v>
      </c>
      <c r="E1467">
        <f>((C1467)^2*(A1467-A1466)/1000)/$I$1</f>
        <v>0</v>
      </c>
    </row>
    <row r="1468" spans="1:5" x14ac:dyDescent="0.3">
      <c r="A1468">
        <v>376428</v>
      </c>
      <c r="B1468">
        <f t="shared" si="56"/>
        <v>16657</v>
      </c>
      <c r="C1468">
        <v>0</v>
      </c>
      <c r="D1468">
        <v>0</v>
      </c>
      <c r="E1468">
        <f>((C1468)^2*(A1468-A1467)/1000)/$I$1</f>
        <v>0</v>
      </c>
    </row>
    <row r="1469" spans="1:5" x14ac:dyDescent="0.3">
      <c r="A1469">
        <v>376438</v>
      </c>
      <c r="B1469">
        <f t="shared" si="56"/>
        <v>16667</v>
      </c>
      <c r="C1469">
        <v>0</v>
      </c>
      <c r="D1469">
        <v>0</v>
      </c>
      <c r="E1469">
        <f>((C1469)^2*(A1469-A1468)/1000)/$I$1</f>
        <v>0</v>
      </c>
    </row>
    <row r="1470" spans="1:5" x14ac:dyDescent="0.3">
      <c r="A1470">
        <v>376450</v>
      </c>
      <c r="B1470">
        <f t="shared" si="56"/>
        <v>16679</v>
      </c>
      <c r="C1470">
        <v>0</v>
      </c>
      <c r="D1470">
        <v>0</v>
      </c>
      <c r="E1470">
        <f>((C1470)^2*(A1470-A1469)/1000)/$I$1</f>
        <v>0</v>
      </c>
    </row>
    <row r="1471" spans="1:5" x14ac:dyDescent="0.3">
      <c r="A1471">
        <v>376461</v>
      </c>
      <c r="B1471">
        <f t="shared" si="56"/>
        <v>16690</v>
      </c>
      <c r="C1471">
        <v>0</v>
      </c>
      <c r="D1471">
        <v>0</v>
      </c>
      <c r="E1471">
        <f>((C1471)^2*(A1471-A1470)/1000)/$I$1</f>
        <v>0</v>
      </c>
    </row>
    <row r="1472" spans="1:5" x14ac:dyDescent="0.3">
      <c r="A1472">
        <v>376472</v>
      </c>
      <c r="B1472">
        <f t="shared" si="56"/>
        <v>16701</v>
      </c>
      <c r="C1472">
        <v>0</v>
      </c>
      <c r="D1472">
        <v>0</v>
      </c>
      <c r="E1472">
        <f>((C1472)^2*(A1472-A1471)/1000)/$I$1</f>
        <v>0</v>
      </c>
    </row>
    <row r="1473" spans="1:5" x14ac:dyDescent="0.3">
      <c r="A1473">
        <v>376483</v>
      </c>
      <c r="B1473">
        <f t="shared" si="56"/>
        <v>16712</v>
      </c>
      <c r="C1473">
        <v>0</v>
      </c>
      <c r="D1473">
        <v>0</v>
      </c>
      <c r="E1473">
        <f>((C1473)^2*(A1473-A1472)/1000)/$I$1</f>
        <v>0</v>
      </c>
    </row>
    <row r="1474" spans="1:5" x14ac:dyDescent="0.3">
      <c r="A1474">
        <v>376495</v>
      </c>
      <c r="B1474">
        <f t="shared" si="56"/>
        <v>16724</v>
      </c>
      <c r="C1474">
        <v>0</v>
      </c>
      <c r="D1474">
        <v>0</v>
      </c>
      <c r="E1474">
        <f>((C1474)^2*(A1474-A1473)/1000)/$I$1</f>
        <v>0</v>
      </c>
    </row>
    <row r="1475" spans="1:5" x14ac:dyDescent="0.3">
      <c r="A1475">
        <v>376506</v>
      </c>
      <c r="B1475">
        <f t="shared" ref="B1475:B1538" si="57">A1475-$A$2</f>
        <v>16735</v>
      </c>
      <c r="C1475">
        <v>0</v>
      </c>
      <c r="D1475">
        <v>0</v>
      </c>
      <c r="E1475">
        <f>((C1475)^2*(A1475-A1474)/1000)/$I$1</f>
        <v>0</v>
      </c>
    </row>
    <row r="1476" spans="1:5" x14ac:dyDescent="0.3">
      <c r="A1476">
        <v>376519</v>
      </c>
      <c r="B1476">
        <f t="shared" si="57"/>
        <v>16748</v>
      </c>
      <c r="C1476">
        <v>0</v>
      </c>
      <c r="D1476">
        <v>0</v>
      </c>
      <c r="E1476">
        <f>((C1476)^2*(A1476-A1475)/1000)/$I$1</f>
        <v>0</v>
      </c>
    </row>
    <row r="1477" spans="1:5" x14ac:dyDescent="0.3">
      <c r="A1477">
        <v>376530</v>
      </c>
      <c r="B1477">
        <f t="shared" si="57"/>
        <v>16759</v>
      </c>
      <c r="C1477">
        <v>0</v>
      </c>
      <c r="D1477">
        <v>0</v>
      </c>
      <c r="E1477">
        <f>((C1477)^2*(A1477-A1476)/1000)/$I$1</f>
        <v>0</v>
      </c>
    </row>
    <row r="1478" spans="1:5" x14ac:dyDescent="0.3">
      <c r="A1478">
        <v>376542</v>
      </c>
      <c r="B1478">
        <f t="shared" si="57"/>
        <v>16771</v>
      </c>
      <c r="C1478">
        <v>0</v>
      </c>
      <c r="D1478">
        <v>0</v>
      </c>
      <c r="E1478">
        <f>((C1478)^2*(A1478-A1477)/1000)/$I$1</f>
        <v>0</v>
      </c>
    </row>
    <row r="1479" spans="1:5" x14ac:dyDescent="0.3">
      <c r="A1479">
        <v>376553</v>
      </c>
      <c r="B1479">
        <f t="shared" si="57"/>
        <v>16782</v>
      </c>
      <c r="C1479">
        <v>0</v>
      </c>
      <c r="D1479">
        <v>0</v>
      </c>
      <c r="E1479">
        <f>((C1479)^2*(A1479-A1478)/1000)/$I$1</f>
        <v>0</v>
      </c>
    </row>
    <row r="1480" spans="1:5" x14ac:dyDescent="0.3">
      <c r="A1480">
        <v>376564</v>
      </c>
      <c r="B1480">
        <f t="shared" si="57"/>
        <v>16793</v>
      </c>
      <c r="C1480">
        <v>0</v>
      </c>
      <c r="D1480">
        <v>0</v>
      </c>
      <c r="E1480">
        <f>((C1480)^2*(A1480-A1479)/1000)/$I$1</f>
        <v>0</v>
      </c>
    </row>
    <row r="1481" spans="1:5" x14ac:dyDescent="0.3">
      <c r="A1481">
        <v>376576</v>
      </c>
      <c r="B1481">
        <f t="shared" si="57"/>
        <v>16805</v>
      </c>
      <c r="C1481">
        <v>0</v>
      </c>
      <c r="D1481">
        <v>0</v>
      </c>
      <c r="E1481">
        <f>((C1481)^2*(A1481-A1480)/1000)/$I$1</f>
        <v>0</v>
      </c>
    </row>
    <row r="1482" spans="1:5" x14ac:dyDescent="0.3">
      <c r="A1482">
        <v>376587</v>
      </c>
      <c r="B1482">
        <f t="shared" si="57"/>
        <v>16816</v>
      </c>
      <c r="C1482">
        <v>0</v>
      </c>
      <c r="D1482">
        <v>0</v>
      </c>
      <c r="E1482">
        <f>((C1482)^2*(A1482-A1481)/1000)/$I$1</f>
        <v>0</v>
      </c>
    </row>
    <row r="1483" spans="1:5" x14ac:dyDescent="0.3">
      <c r="A1483">
        <v>376598</v>
      </c>
      <c r="B1483">
        <f t="shared" si="57"/>
        <v>16827</v>
      </c>
      <c r="C1483">
        <v>0</v>
      </c>
      <c r="D1483">
        <v>0</v>
      </c>
      <c r="E1483">
        <f>((C1483)^2*(A1483-A1482)/1000)/$I$1</f>
        <v>0</v>
      </c>
    </row>
    <row r="1484" spans="1:5" x14ac:dyDescent="0.3">
      <c r="A1484">
        <v>376608</v>
      </c>
      <c r="B1484">
        <f t="shared" si="57"/>
        <v>16837</v>
      </c>
      <c r="C1484">
        <v>0</v>
      </c>
      <c r="D1484">
        <v>0</v>
      </c>
      <c r="E1484">
        <f>((C1484)^2*(A1484-A1483)/1000)/$I$1</f>
        <v>0</v>
      </c>
    </row>
    <row r="1485" spans="1:5" x14ac:dyDescent="0.3">
      <c r="A1485">
        <v>376620</v>
      </c>
      <c r="B1485">
        <f t="shared" si="57"/>
        <v>16849</v>
      </c>
      <c r="C1485">
        <v>0</v>
      </c>
      <c r="D1485">
        <v>0</v>
      </c>
      <c r="E1485">
        <f>((C1485)^2*(A1485-A1484)/1000)/$I$1</f>
        <v>0</v>
      </c>
    </row>
    <row r="1486" spans="1:5" x14ac:dyDescent="0.3">
      <c r="A1486">
        <v>376631</v>
      </c>
      <c r="B1486">
        <f t="shared" si="57"/>
        <v>16860</v>
      </c>
      <c r="C1486">
        <v>0</v>
      </c>
      <c r="D1486">
        <v>0</v>
      </c>
      <c r="E1486">
        <f>((C1486)^2*(A1486-A1485)/1000)/$I$1</f>
        <v>0</v>
      </c>
    </row>
    <row r="1487" spans="1:5" x14ac:dyDescent="0.3">
      <c r="A1487">
        <v>376642</v>
      </c>
      <c r="B1487">
        <f t="shared" si="57"/>
        <v>16871</v>
      </c>
      <c r="C1487">
        <v>0</v>
      </c>
      <c r="D1487">
        <v>0</v>
      </c>
      <c r="E1487">
        <f>((C1487)^2*(A1487-A1486)/1000)/$I$1</f>
        <v>0</v>
      </c>
    </row>
    <row r="1488" spans="1:5" x14ac:dyDescent="0.3">
      <c r="A1488">
        <v>376653</v>
      </c>
      <c r="B1488">
        <f t="shared" si="57"/>
        <v>16882</v>
      </c>
      <c r="C1488">
        <v>0</v>
      </c>
      <c r="D1488">
        <v>0</v>
      </c>
      <c r="E1488">
        <f>((C1488)^2*(A1488-A1487)/1000)/$I$1</f>
        <v>0</v>
      </c>
    </row>
    <row r="1489" spans="1:5" x14ac:dyDescent="0.3">
      <c r="A1489">
        <v>376665</v>
      </c>
      <c r="B1489">
        <f t="shared" si="57"/>
        <v>16894</v>
      </c>
      <c r="C1489">
        <v>0</v>
      </c>
      <c r="D1489">
        <v>0</v>
      </c>
      <c r="E1489">
        <f>((C1489)^2*(A1489-A1488)/1000)/$I$1</f>
        <v>0</v>
      </c>
    </row>
    <row r="1490" spans="1:5" x14ac:dyDescent="0.3">
      <c r="A1490">
        <v>376675</v>
      </c>
      <c r="B1490">
        <f t="shared" si="57"/>
        <v>16904</v>
      </c>
      <c r="C1490">
        <v>0</v>
      </c>
      <c r="D1490">
        <v>0</v>
      </c>
      <c r="E1490">
        <f>((C1490)^2*(A1490-A1489)/1000)/$I$1</f>
        <v>0</v>
      </c>
    </row>
    <row r="1491" spans="1:5" x14ac:dyDescent="0.3">
      <c r="A1491">
        <v>376686</v>
      </c>
      <c r="B1491">
        <f t="shared" si="57"/>
        <v>16915</v>
      </c>
      <c r="C1491">
        <v>0</v>
      </c>
      <c r="D1491">
        <v>0</v>
      </c>
      <c r="E1491">
        <f>((C1491)^2*(A1491-A1490)/1000)/$I$1</f>
        <v>0</v>
      </c>
    </row>
    <row r="1492" spans="1:5" x14ac:dyDescent="0.3">
      <c r="A1492">
        <v>376697</v>
      </c>
      <c r="B1492">
        <f t="shared" si="57"/>
        <v>16926</v>
      </c>
      <c r="C1492">
        <v>0</v>
      </c>
      <c r="D1492">
        <v>0</v>
      </c>
      <c r="E1492">
        <f>((C1492)^2*(A1492-A1491)/1000)/$I$1</f>
        <v>0</v>
      </c>
    </row>
    <row r="1493" spans="1:5" x14ac:dyDescent="0.3">
      <c r="A1493">
        <v>376709</v>
      </c>
      <c r="B1493">
        <f t="shared" si="57"/>
        <v>16938</v>
      </c>
      <c r="C1493">
        <v>0</v>
      </c>
      <c r="D1493">
        <v>0</v>
      </c>
      <c r="E1493">
        <f>((C1493)^2*(A1493-A1492)/1000)/$I$1</f>
        <v>0</v>
      </c>
    </row>
    <row r="1494" spans="1:5" x14ac:dyDescent="0.3">
      <c r="A1494">
        <v>376720</v>
      </c>
      <c r="B1494">
        <f t="shared" si="57"/>
        <v>16949</v>
      </c>
      <c r="C1494">
        <v>0</v>
      </c>
      <c r="D1494">
        <v>0</v>
      </c>
      <c r="E1494">
        <f>((C1494)^2*(A1494-A1493)/1000)/$I$1</f>
        <v>0</v>
      </c>
    </row>
    <row r="1495" spans="1:5" x14ac:dyDescent="0.3">
      <c r="A1495">
        <v>376731</v>
      </c>
      <c r="B1495">
        <f t="shared" si="57"/>
        <v>16960</v>
      </c>
      <c r="C1495">
        <v>0</v>
      </c>
      <c r="D1495">
        <v>0</v>
      </c>
      <c r="E1495">
        <f>((C1495)^2*(A1495-A1494)/1000)/$I$1</f>
        <v>0</v>
      </c>
    </row>
    <row r="1496" spans="1:5" x14ac:dyDescent="0.3">
      <c r="A1496">
        <v>376742</v>
      </c>
      <c r="B1496">
        <f t="shared" si="57"/>
        <v>16971</v>
      </c>
      <c r="C1496">
        <v>0</v>
      </c>
      <c r="D1496">
        <v>0</v>
      </c>
      <c r="E1496">
        <f>((C1496)^2*(A1496-A1495)/1000)/$I$1</f>
        <v>0</v>
      </c>
    </row>
    <row r="1497" spans="1:5" x14ac:dyDescent="0.3">
      <c r="A1497">
        <v>376753</v>
      </c>
      <c r="B1497">
        <f t="shared" si="57"/>
        <v>16982</v>
      </c>
      <c r="C1497">
        <v>0</v>
      </c>
      <c r="D1497">
        <v>0</v>
      </c>
      <c r="E1497">
        <f>((C1497)^2*(A1497-A1496)/1000)/$I$1</f>
        <v>0</v>
      </c>
    </row>
    <row r="1498" spans="1:5" x14ac:dyDescent="0.3">
      <c r="A1498">
        <v>376764</v>
      </c>
      <c r="B1498">
        <f t="shared" si="57"/>
        <v>16993</v>
      </c>
      <c r="C1498">
        <v>0</v>
      </c>
      <c r="D1498">
        <v>0</v>
      </c>
      <c r="E1498">
        <f>((C1498)^2*(A1498-A1497)/1000)/$I$1</f>
        <v>0</v>
      </c>
    </row>
    <row r="1499" spans="1:5" x14ac:dyDescent="0.3">
      <c r="A1499">
        <v>376775</v>
      </c>
      <c r="B1499">
        <f t="shared" si="57"/>
        <v>17004</v>
      </c>
      <c r="C1499">
        <v>0</v>
      </c>
      <c r="D1499">
        <v>0</v>
      </c>
      <c r="E1499">
        <f>((C1499)^2*(A1499-A1498)/1000)/$I$1</f>
        <v>0</v>
      </c>
    </row>
    <row r="1500" spans="1:5" x14ac:dyDescent="0.3">
      <c r="A1500">
        <v>376786</v>
      </c>
      <c r="B1500">
        <f t="shared" si="57"/>
        <v>17015</v>
      </c>
      <c r="C1500">
        <v>0</v>
      </c>
      <c r="D1500">
        <v>0</v>
      </c>
      <c r="E1500">
        <f>((C1500)^2*(A1500-A1499)/1000)/$I$1</f>
        <v>0</v>
      </c>
    </row>
    <row r="1501" spans="1:5" x14ac:dyDescent="0.3">
      <c r="A1501">
        <v>376798</v>
      </c>
      <c r="B1501">
        <f t="shared" si="57"/>
        <v>17027</v>
      </c>
      <c r="C1501">
        <v>0</v>
      </c>
      <c r="D1501">
        <v>0</v>
      </c>
      <c r="E1501">
        <f>((C1501)^2*(A1501-A1500)/1000)/$I$1</f>
        <v>0</v>
      </c>
    </row>
    <row r="1502" spans="1:5" x14ac:dyDescent="0.3">
      <c r="A1502">
        <v>376809</v>
      </c>
      <c r="B1502">
        <f t="shared" si="57"/>
        <v>17038</v>
      </c>
      <c r="C1502">
        <v>0</v>
      </c>
      <c r="D1502">
        <v>0</v>
      </c>
      <c r="E1502">
        <f>((C1502)^2*(A1502-A1501)/1000)/$I$1</f>
        <v>0</v>
      </c>
    </row>
    <row r="1503" spans="1:5" x14ac:dyDescent="0.3">
      <c r="A1503">
        <v>376820</v>
      </c>
      <c r="B1503">
        <f t="shared" si="57"/>
        <v>17049</v>
      </c>
      <c r="C1503">
        <v>0</v>
      </c>
      <c r="D1503">
        <v>0</v>
      </c>
      <c r="E1503">
        <f>((C1503)^2*(A1503-A1502)/1000)/$I$1</f>
        <v>0</v>
      </c>
    </row>
    <row r="1504" spans="1:5" x14ac:dyDescent="0.3">
      <c r="A1504">
        <v>376832</v>
      </c>
      <c r="B1504">
        <f t="shared" si="57"/>
        <v>17061</v>
      </c>
      <c r="C1504">
        <v>0</v>
      </c>
      <c r="D1504">
        <v>0</v>
      </c>
      <c r="E1504">
        <f>((C1504)^2*(A1504-A1503)/1000)/$I$1</f>
        <v>0</v>
      </c>
    </row>
    <row r="1505" spans="1:5" x14ac:dyDescent="0.3">
      <c r="A1505">
        <v>376842</v>
      </c>
      <c r="B1505">
        <f t="shared" si="57"/>
        <v>17071</v>
      </c>
      <c r="C1505">
        <v>0</v>
      </c>
      <c r="D1505">
        <v>0</v>
      </c>
      <c r="E1505">
        <f>((C1505)^2*(A1505-A1504)/1000)/$I$1</f>
        <v>0</v>
      </c>
    </row>
    <row r="1506" spans="1:5" x14ac:dyDescent="0.3">
      <c r="A1506">
        <v>376853</v>
      </c>
      <c r="B1506">
        <f t="shared" si="57"/>
        <v>17082</v>
      </c>
      <c r="C1506">
        <v>0</v>
      </c>
      <c r="D1506">
        <v>0</v>
      </c>
      <c r="E1506">
        <f>((C1506)^2*(A1506-A1505)/1000)/$I$1</f>
        <v>0</v>
      </c>
    </row>
    <row r="1507" spans="1:5" x14ac:dyDescent="0.3">
      <c r="A1507">
        <v>376864</v>
      </c>
      <c r="B1507">
        <f t="shared" si="57"/>
        <v>17093</v>
      </c>
      <c r="C1507">
        <v>0</v>
      </c>
      <c r="D1507">
        <v>0</v>
      </c>
      <c r="E1507">
        <f>((C1507)^2*(A1507-A1506)/1000)/$I$1</f>
        <v>0</v>
      </c>
    </row>
    <row r="1508" spans="1:5" x14ac:dyDescent="0.3">
      <c r="A1508">
        <v>376876</v>
      </c>
      <c r="B1508">
        <f t="shared" si="57"/>
        <v>17105</v>
      </c>
      <c r="C1508">
        <v>0</v>
      </c>
      <c r="D1508">
        <v>0</v>
      </c>
      <c r="E1508">
        <f>((C1508)^2*(A1508-A1507)/1000)/$I$1</f>
        <v>0</v>
      </c>
    </row>
    <row r="1509" spans="1:5" x14ac:dyDescent="0.3">
      <c r="A1509">
        <v>376887</v>
      </c>
      <c r="B1509">
        <f t="shared" si="57"/>
        <v>17116</v>
      </c>
      <c r="C1509">
        <v>0</v>
      </c>
      <c r="D1509">
        <v>0</v>
      </c>
      <c r="E1509">
        <f>((C1509)^2*(A1509-A1508)/1000)/$I$1</f>
        <v>0</v>
      </c>
    </row>
    <row r="1510" spans="1:5" x14ac:dyDescent="0.3">
      <c r="A1510">
        <v>376898</v>
      </c>
      <c r="B1510">
        <f t="shared" si="57"/>
        <v>17127</v>
      </c>
      <c r="C1510">
        <v>0</v>
      </c>
      <c r="D1510">
        <v>0</v>
      </c>
      <c r="E1510">
        <f>((C1510)^2*(A1510-A1509)/1000)/$I$1</f>
        <v>0</v>
      </c>
    </row>
    <row r="1511" spans="1:5" x14ac:dyDescent="0.3">
      <c r="A1511">
        <v>376909</v>
      </c>
      <c r="B1511">
        <f t="shared" si="57"/>
        <v>17138</v>
      </c>
      <c r="C1511">
        <v>0</v>
      </c>
      <c r="D1511">
        <v>0</v>
      </c>
      <c r="E1511">
        <f>((C1511)^2*(A1511-A1510)/1000)/$I$1</f>
        <v>0</v>
      </c>
    </row>
    <row r="1512" spans="1:5" x14ac:dyDescent="0.3">
      <c r="A1512">
        <v>376920</v>
      </c>
      <c r="B1512">
        <f t="shared" si="57"/>
        <v>17149</v>
      </c>
      <c r="C1512">
        <v>0</v>
      </c>
      <c r="D1512">
        <v>0</v>
      </c>
      <c r="E1512">
        <f>((C1512)^2*(A1512-A1511)/1000)/$I$1</f>
        <v>0</v>
      </c>
    </row>
    <row r="1513" spans="1:5" x14ac:dyDescent="0.3">
      <c r="A1513">
        <v>376934</v>
      </c>
      <c r="B1513">
        <f t="shared" si="57"/>
        <v>17163</v>
      </c>
      <c r="C1513">
        <v>0</v>
      </c>
      <c r="D1513">
        <v>0</v>
      </c>
      <c r="E1513">
        <f>((C1513)^2*(A1513-A1512)/1000)/$I$1</f>
        <v>0</v>
      </c>
    </row>
    <row r="1514" spans="1:5" x14ac:dyDescent="0.3">
      <c r="A1514">
        <v>376945</v>
      </c>
      <c r="B1514">
        <f t="shared" si="57"/>
        <v>17174</v>
      </c>
      <c r="C1514">
        <v>0</v>
      </c>
      <c r="D1514">
        <v>0</v>
      </c>
      <c r="E1514">
        <f>((C1514)^2*(A1514-A1513)/1000)/$I$1</f>
        <v>0</v>
      </c>
    </row>
    <row r="1515" spans="1:5" x14ac:dyDescent="0.3">
      <c r="A1515">
        <v>376956</v>
      </c>
      <c r="B1515">
        <f t="shared" si="57"/>
        <v>17185</v>
      </c>
      <c r="C1515">
        <v>0</v>
      </c>
      <c r="D1515">
        <v>0</v>
      </c>
      <c r="E1515">
        <f>((C1515)^2*(A1515-A1514)/1000)/$I$1</f>
        <v>0</v>
      </c>
    </row>
    <row r="1516" spans="1:5" x14ac:dyDescent="0.3">
      <c r="A1516">
        <v>376968</v>
      </c>
      <c r="B1516">
        <f t="shared" si="57"/>
        <v>17197</v>
      </c>
      <c r="C1516">
        <v>0</v>
      </c>
      <c r="D1516">
        <v>0</v>
      </c>
      <c r="E1516">
        <f>((C1516)^2*(A1516-A1515)/1000)/$I$1</f>
        <v>0</v>
      </c>
    </row>
    <row r="1517" spans="1:5" x14ac:dyDescent="0.3">
      <c r="A1517">
        <v>376979</v>
      </c>
      <c r="B1517">
        <f t="shared" si="57"/>
        <v>17208</v>
      </c>
      <c r="C1517">
        <v>0</v>
      </c>
      <c r="D1517">
        <v>0</v>
      </c>
      <c r="E1517">
        <f>((C1517)^2*(A1517-A1516)/1000)/$I$1</f>
        <v>0</v>
      </c>
    </row>
    <row r="1518" spans="1:5" x14ac:dyDescent="0.3">
      <c r="A1518">
        <v>376990</v>
      </c>
      <c r="B1518">
        <f t="shared" si="57"/>
        <v>17219</v>
      </c>
      <c r="C1518">
        <v>0</v>
      </c>
      <c r="D1518">
        <v>0</v>
      </c>
      <c r="E1518">
        <f>((C1518)^2*(A1518-A1517)/1000)/$I$1</f>
        <v>0</v>
      </c>
    </row>
    <row r="1519" spans="1:5" x14ac:dyDescent="0.3">
      <c r="A1519">
        <v>377001</v>
      </c>
      <c r="B1519">
        <f t="shared" si="57"/>
        <v>17230</v>
      </c>
      <c r="C1519">
        <v>0</v>
      </c>
      <c r="D1519">
        <v>0</v>
      </c>
      <c r="E1519">
        <f>((C1519)^2*(A1519-A1518)/1000)/$I$1</f>
        <v>0</v>
      </c>
    </row>
    <row r="1520" spans="1:5" x14ac:dyDescent="0.3">
      <c r="A1520">
        <v>377012</v>
      </c>
      <c r="B1520">
        <f t="shared" si="57"/>
        <v>17241</v>
      </c>
      <c r="C1520">
        <v>0</v>
      </c>
      <c r="D1520">
        <v>0</v>
      </c>
      <c r="E1520">
        <f>((C1520)^2*(A1520-A1519)/1000)/$I$1</f>
        <v>0</v>
      </c>
    </row>
    <row r="1521" spans="1:5" x14ac:dyDescent="0.3">
      <c r="A1521">
        <v>377023</v>
      </c>
      <c r="B1521">
        <f t="shared" si="57"/>
        <v>17252</v>
      </c>
      <c r="C1521">
        <v>0</v>
      </c>
      <c r="D1521">
        <v>0</v>
      </c>
      <c r="E1521">
        <f>((C1521)^2*(A1521-A1520)/1000)/$I$1</f>
        <v>0</v>
      </c>
    </row>
    <row r="1522" spans="1:5" x14ac:dyDescent="0.3">
      <c r="A1522">
        <v>377034</v>
      </c>
      <c r="B1522">
        <f t="shared" si="57"/>
        <v>17263</v>
      </c>
      <c r="C1522">
        <v>0</v>
      </c>
      <c r="D1522">
        <v>0</v>
      </c>
      <c r="E1522">
        <f>((C1522)^2*(A1522-A1521)/1000)/$I$1</f>
        <v>0</v>
      </c>
    </row>
    <row r="1523" spans="1:5" x14ac:dyDescent="0.3">
      <c r="A1523">
        <v>377046</v>
      </c>
      <c r="B1523">
        <f t="shared" si="57"/>
        <v>17275</v>
      </c>
      <c r="C1523">
        <v>0</v>
      </c>
      <c r="D1523">
        <v>0</v>
      </c>
      <c r="E1523">
        <f>((C1523)^2*(A1523-A1522)/1000)/$I$1</f>
        <v>0</v>
      </c>
    </row>
    <row r="1524" spans="1:5" x14ac:dyDescent="0.3">
      <c r="A1524">
        <v>377057</v>
      </c>
      <c r="B1524">
        <f t="shared" si="57"/>
        <v>17286</v>
      </c>
      <c r="C1524">
        <v>0</v>
      </c>
      <c r="D1524">
        <v>0</v>
      </c>
      <c r="E1524">
        <f>((C1524)^2*(A1524-A1523)/1000)/$I$1</f>
        <v>0</v>
      </c>
    </row>
    <row r="1525" spans="1:5" x14ac:dyDescent="0.3">
      <c r="A1525">
        <v>377068</v>
      </c>
      <c r="B1525">
        <f t="shared" si="57"/>
        <v>17297</v>
      </c>
      <c r="C1525">
        <v>0</v>
      </c>
      <c r="D1525">
        <v>0</v>
      </c>
      <c r="E1525">
        <f>((C1525)^2*(A1525-A1524)/1000)/$I$1</f>
        <v>0</v>
      </c>
    </row>
    <row r="1526" spans="1:5" x14ac:dyDescent="0.3">
      <c r="A1526">
        <v>377079</v>
      </c>
      <c r="B1526">
        <f t="shared" si="57"/>
        <v>17308</v>
      </c>
      <c r="C1526">
        <v>0</v>
      </c>
      <c r="D1526">
        <v>0</v>
      </c>
      <c r="E1526">
        <f>((C1526)^2*(A1526-A1525)/1000)/$I$1</f>
        <v>0</v>
      </c>
    </row>
    <row r="1527" spans="1:5" x14ac:dyDescent="0.3">
      <c r="A1527">
        <v>377090</v>
      </c>
      <c r="B1527">
        <f t="shared" si="57"/>
        <v>17319</v>
      </c>
      <c r="C1527">
        <v>0</v>
      </c>
      <c r="D1527">
        <v>0</v>
      </c>
      <c r="E1527">
        <f>((C1527)^2*(A1527-A1526)/1000)/$I$1</f>
        <v>0</v>
      </c>
    </row>
    <row r="1528" spans="1:5" x14ac:dyDescent="0.3">
      <c r="A1528">
        <v>377101</v>
      </c>
      <c r="B1528">
        <f t="shared" si="57"/>
        <v>17330</v>
      </c>
      <c r="C1528">
        <v>0</v>
      </c>
      <c r="D1528">
        <v>0</v>
      </c>
      <c r="E1528">
        <f>((C1528)^2*(A1528-A1527)/1000)/$I$1</f>
        <v>0</v>
      </c>
    </row>
    <row r="1529" spans="1:5" x14ac:dyDescent="0.3">
      <c r="A1529">
        <v>377112</v>
      </c>
      <c r="B1529">
        <f t="shared" si="57"/>
        <v>17341</v>
      </c>
      <c r="C1529">
        <v>0</v>
      </c>
      <c r="D1529">
        <v>0</v>
      </c>
      <c r="E1529">
        <f>((C1529)^2*(A1529-A1528)/1000)/$I$1</f>
        <v>0</v>
      </c>
    </row>
    <row r="1530" spans="1:5" x14ac:dyDescent="0.3">
      <c r="A1530">
        <v>377123</v>
      </c>
      <c r="B1530">
        <f t="shared" si="57"/>
        <v>17352</v>
      </c>
      <c r="C1530">
        <v>0</v>
      </c>
      <c r="D1530">
        <v>0</v>
      </c>
      <c r="E1530">
        <f>((C1530)^2*(A1530-A1529)/1000)/$I$1</f>
        <v>0</v>
      </c>
    </row>
    <row r="1531" spans="1:5" x14ac:dyDescent="0.3">
      <c r="A1531">
        <v>377135</v>
      </c>
      <c r="B1531">
        <f t="shared" si="57"/>
        <v>17364</v>
      </c>
      <c r="C1531">
        <v>0</v>
      </c>
      <c r="D1531">
        <v>0</v>
      </c>
      <c r="E1531">
        <f>((C1531)^2*(A1531-A1530)/1000)/$I$1</f>
        <v>0</v>
      </c>
    </row>
    <row r="1532" spans="1:5" x14ac:dyDescent="0.3">
      <c r="A1532">
        <v>377146</v>
      </c>
      <c r="B1532">
        <f t="shared" si="57"/>
        <v>17375</v>
      </c>
      <c r="C1532">
        <v>0</v>
      </c>
      <c r="D1532">
        <v>0</v>
      </c>
      <c r="E1532">
        <f>((C1532)^2*(A1532-A1531)/1000)/$I$1</f>
        <v>0</v>
      </c>
    </row>
    <row r="1533" spans="1:5" x14ac:dyDescent="0.3">
      <c r="A1533">
        <v>377157</v>
      </c>
      <c r="B1533">
        <f t="shared" si="57"/>
        <v>17386</v>
      </c>
      <c r="C1533">
        <v>0</v>
      </c>
      <c r="D1533">
        <v>0</v>
      </c>
      <c r="E1533">
        <f>((C1533)^2*(A1533-A1532)/1000)/$I$1</f>
        <v>0</v>
      </c>
    </row>
    <row r="1534" spans="1:5" x14ac:dyDescent="0.3">
      <c r="A1534">
        <v>377167</v>
      </c>
      <c r="B1534">
        <f t="shared" si="57"/>
        <v>17396</v>
      </c>
      <c r="C1534">
        <v>0</v>
      </c>
      <c r="D1534">
        <v>0</v>
      </c>
      <c r="E1534">
        <f>((C1534)^2*(A1534-A1533)/1000)/$I$1</f>
        <v>0</v>
      </c>
    </row>
    <row r="1535" spans="1:5" x14ac:dyDescent="0.3">
      <c r="A1535">
        <v>377179</v>
      </c>
      <c r="B1535">
        <f t="shared" si="57"/>
        <v>17408</v>
      </c>
      <c r="C1535">
        <v>0</v>
      </c>
      <c r="D1535">
        <v>0</v>
      </c>
      <c r="E1535">
        <f>((C1535)^2*(A1535-A1534)/1000)/$I$1</f>
        <v>0</v>
      </c>
    </row>
    <row r="1536" spans="1:5" x14ac:dyDescent="0.3">
      <c r="A1536">
        <v>377190</v>
      </c>
      <c r="B1536">
        <f t="shared" si="57"/>
        <v>17419</v>
      </c>
      <c r="C1536">
        <v>0</v>
      </c>
      <c r="D1536">
        <v>0</v>
      </c>
      <c r="E1536">
        <f>((C1536)^2*(A1536-A1535)/1000)/$I$1</f>
        <v>0</v>
      </c>
    </row>
    <row r="1537" spans="1:5" x14ac:dyDescent="0.3">
      <c r="A1537">
        <v>377201</v>
      </c>
      <c r="B1537">
        <f t="shared" si="57"/>
        <v>17430</v>
      </c>
      <c r="C1537">
        <v>0</v>
      </c>
      <c r="D1537">
        <v>0</v>
      </c>
      <c r="E1537">
        <f>((C1537)^2*(A1537-A1536)/1000)/$I$1</f>
        <v>0</v>
      </c>
    </row>
    <row r="1538" spans="1:5" x14ac:dyDescent="0.3">
      <c r="A1538">
        <v>377212</v>
      </c>
      <c r="B1538">
        <f t="shared" si="57"/>
        <v>17441</v>
      </c>
      <c r="C1538">
        <v>0</v>
      </c>
      <c r="D1538">
        <v>0</v>
      </c>
      <c r="E1538">
        <f>((C1538)^2*(A1538-A1537)/1000)/$I$1</f>
        <v>0</v>
      </c>
    </row>
    <row r="1539" spans="1:5" x14ac:dyDescent="0.3">
      <c r="A1539">
        <v>377224</v>
      </c>
      <c r="B1539">
        <f t="shared" ref="B1539:B1602" si="58">A1539-$A$2</f>
        <v>17453</v>
      </c>
      <c r="C1539">
        <v>0</v>
      </c>
      <c r="D1539">
        <v>0</v>
      </c>
      <c r="E1539">
        <f>((C1539)^2*(A1539-A1538)/1000)/$I$1</f>
        <v>0</v>
      </c>
    </row>
    <row r="1540" spans="1:5" x14ac:dyDescent="0.3">
      <c r="A1540">
        <v>377235</v>
      </c>
      <c r="B1540">
        <f t="shared" si="58"/>
        <v>17464</v>
      </c>
      <c r="C1540">
        <v>0</v>
      </c>
      <c r="D1540">
        <v>0</v>
      </c>
      <c r="E1540">
        <f>((C1540)^2*(A1540-A1539)/1000)/$I$1</f>
        <v>0</v>
      </c>
    </row>
    <row r="1541" spans="1:5" x14ac:dyDescent="0.3">
      <c r="A1541">
        <v>377246</v>
      </c>
      <c r="B1541">
        <f t="shared" si="58"/>
        <v>17475</v>
      </c>
      <c r="C1541">
        <v>0</v>
      </c>
      <c r="D1541">
        <v>0</v>
      </c>
      <c r="E1541">
        <f>((C1541)^2*(A1541-A1540)/1000)/$I$1</f>
        <v>0</v>
      </c>
    </row>
    <row r="1542" spans="1:5" x14ac:dyDescent="0.3">
      <c r="A1542">
        <v>377256</v>
      </c>
      <c r="B1542">
        <f t="shared" si="58"/>
        <v>17485</v>
      </c>
      <c r="C1542">
        <v>0</v>
      </c>
      <c r="D1542">
        <v>0</v>
      </c>
      <c r="E1542">
        <f>((C1542)^2*(A1542-A1541)/1000)/$I$1</f>
        <v>0</v>
      </c>
    </row>
    <row r="1543" spans="1:5" x14ac:dyDescent="0.3">
      <c r="A1543">
        <v>377268</v>
      </c>
      <c r="B1543">
        <f t="shared" si="58"/>
        <v>17497</v>
      </c>
      <c r="C1543">
        <v>0</v>
      </c>
      <c r="D1543">
        <v>0</v>
      </c>
      <c r="E1543">
        <f>((C1543)^2*(A1543-A1542)/1000)/$I$1</f>
        <v>0</v>
      </c>
    </row>
    <row r="1544" spans="1:5" x14ac:dyDescent="0.3">
      <c r="A1544">
        <v>377279</v>
      </c>
      <c r="B1544">
        <f t="shared" si="58"/>
        <v>17508</v>
      </c>
      <c r="C1544">
        <v>0</v>
      </c>
      <c r="D1544">
        <v>0</v>
      </c>
      <c r="E1544">
        <f>((C1544)^2*(A1544-A1543)/1000)/$I$1</f>
        <v>0</v>
      </c>
    </row>
    <row r="1545" spans="1:5" x14ac:dyDescent="0.3">
      <c r="A1545">
        <v>377290</v>
      </c>
      <c r="B1545">
        <f t="shared" si="58"/>
        <v>17519</v>
      </c>
      <c r="C1545">
        <v>0</v>
      </c>
      <c r="D1545">
        <v>0</v>
      </c>
      <c r="E1545">
        <f>((C1545)^2*(A1545-A1544)/1000)/$I$1</f>
        <v>0</v>
      </c>
    </row>
    <row r="1546" spans="1:5" x14ac:dyDescent="0.3">
      <c r="A1546">
        <v>377302</v>
      </c>
      <c r="B1546">
        <f t="shared" si="58"/>
        <v>17531</v>
      </c>
      <c r="C1546">
        <v>0</v>
      </c>
      <c r="D1546">
        <v>0</v>
      </c>
      <c r="E1546">
        <f>((C1546)^2*(A1546-A1545)/1000)/$I$1</f>
        <v>0</v>
      </c>
    </row>
    <row r="1547" spans="1:5" x14ac:dyDescent="0.3">
      <c r="A1547">
        <v>377336</v>
      </c>
      <c r="B1547">
        <f t="shared" si="58"/>
        <v>17565</v>
      </c>
      <c r="C1547">
        <v>0</v>
      </c>
      <c r="D1547">
        <v>0</v>
      </c>
      <c r="E1547">
        <f>((C1547)^2*(A1547-A1546)/1000)/$I$1</f>
        <v>0</v>
      </c>
    </row>
    <row r="1548" spans="1:5" x14ac:dyDescent="0.3">
      <c r="A1548">
        <v>377348</v>
      </c>
      <c r="B1548">
        <f t="shared" si="58"/>
        <v>17577</v>
      </c>
      <c r="C1548">
        <v>0</v>
      </c>
      <c r="D1548">
        <v>0</v>
      </c>
      <c r="E1548">
        <f>((C1548)^2*(A1548-A1547)/1000)/$I$1</f>
        <v>0</v>
      </c>
    </row>
    <row r="1549" spans="1:5" x14ac:dyDescent="0.3">
      <c r="A1549">
        <v>377359</v>
      </c>
      <c r="B1549">
        <f t="shared" si="58"/>
        <v>17588</v>
      </c>
      <c r="C1549">
        <v>0</v>
      </c>
      <c r="D1549">
        <v>0</v>
      </c>
      <c r="E1549">
        <f>((C1549)^2*(A1549-A1548)/1000)/$I$1</f>
        <v>0</v>
      </c>
    </row>
    <row r="1550" spans="1:5" x14ac:dyDescent="0.3">
      <c r="A1550">
        <v>377373</v>
      </c>
      <c r="B1550">
        <f t="shared" si="58"/>
        <v>17602</v>
      </c>
      <c r="C1550">
        <v>0</v>
      </c>
      <c r="D1550">
        <v>0</v>
      </c>
      <c r="E1550">
        <f>((C1550)^2*(A1550-A1549)/1000)/$I$1</f>
        <v>0</v>
      </c>
    </row>
    <row r="1551" spans="1:5" x14ac:dyDescent="0.3">
      <c r="A1551">
        <v>377384</v>
      </c>
      <c r="B1551">
        <f t="shared" si="58"/>
        <v>17613</v>
      </c>
      <c r="C1551">
        <v>0</v>
      </c>
      <c r="D1551">
        <v>0</v>
      </c>
      <c r="E1551">
        <f>((C1551)^2*(A1551-A1550)/1000)/$I$1</f>
        <v>0</v>
      </c>
    </row>
    <row r="1552" spans="1:5" x14ac:dyDescent="0.3">
      <c r="A1552">
        <v>377396</v>
      </c>
      <c r="B1552">
        <f t="shared" si="58"/>
        <v>17625</v>
      </c>
      <c r="C1552">
        <v>0</v>
      </c>
      <c r="D1552">
        <v>0</v>
      </c>
      <c r="E1552">
        <f>((C1552)^2*(A1552-A1551)/1000)/$I$1</f>
        <v>0</v>
      </c>
    </row>
    <row r="1553" spans="1:5" x14ac:dyDescent="0.3">
      <c r="A1553">
        <v>377407</v>
      </c>
      <c r="B1553">
        <f t="shared" si="58"/>
        <v>17636</v>
      </c>
      <c r="C1553">
        <v>0</v>
      </c>
      <c r="D1553">
        <v>0</v>
      </c>
      <c r="E1553">
        <f>((C1553)^2*(A1553-A1552)/1000)/$I$1</f>
        <v>0</v>
      </c>
    </row>
    <row r="1554" spans="1:5" x14ac:dyDescent="0.3">
      <c r="A1554">
        <v>377417</v>
      </c>
      <c r="B1554">
        <f t="shared" si="58"/>
        <v>17646</v>
      </c>
      <c r="C1554">
        <v>0</v>
      </c>
      <c r="D1554">
        <v>0</v>
      </c>
      <c r="E1554">
        <f>((C1554)^2*(A1554-A1553)/1000)/$I$1</f>
        <v>0</v>
      </c>
    </row>
    <row r="1555" spans="1:5" x14ac:dyDescent="0.3">
      <c r="A1555">
        <v>377428</v>
      </c>
      <c r="B1555">
        <f t="shared" si="58"/>
        <v>17657</v>
      </c>
      <c r="C1555">
        <v>0</v>
      </c>
      <c r="D1555">
        <v>0</v>
      </c>
      <c r="E1555">
        <f>((C1555)^2*(A1555-A1554)/1000)/$I$1</f>
        <v>0</v>
      </c>
    </row>
    <row r="1556" spans="1:5" x14ac:dyDescent="0.3">
      <c r="A1556">
        <v>377440</v>
      </c>
      <c r="B1556">
        <f t="shared" si="58"/>
        <v>17669</v>
      </c>
      <c r="C1556">
        <v>0</v>
      </c>
      <c r="D1556">
        <v>0</v>
      </c>
      <c r="E1556">
        <f>((C1556)^2*(A1556-A1555)/1000)/$I$1</f>
        <v>0</v>
      </c>
    </row>
    <row r="1557" spans="1:5" x14ac:dyDescent="0.3">
      <c r="A1557">
        <v>377451</v>
      </c>
      <c r="B1557">
        <f t="shared" si="58"/>
        <v>17680</v>
      </c>
      <c r="C1557">
        <v>0</v>
      </c>
      <c r="D1557">
        <v>0</v>
      </c>
      <c r="E1557">
        <f>((C1557)^2*(A1557-A1556)/1000)/$I$1</f>
        <v>0</v>
      </c>
    </row>
    <row r="1558" spans="1:5" x14ac:dyDescent="0.3">
      <c r="A1558">
        <v>377462</v>
      </c>
      <c r="B1558">
        <f t="shared" si="58"/>
        <v>17691</v>
      </c>
      <c r="C1558">
        <v>0</v>
      </c>
      <c r="D1558">
        <v>0</v>
      </c>
      <c r="E1558">
        <f>((C1558)^2*(A1558-A1557)/1000)/$I$1</f>
        <v>0</v>
      </c>
    </row>
    <row r="1559" spans="1:5" x14ac:dyDescent="0.3">
      <c r="A1559">
        <v>377474</v>
      </c>
      <c r="B1559">
        <f t="shared" si="58"/>
        <v>17703</v>
      </c>
      <c r="C1559">
        <v>0</v>
      </c>
      <c r="D1559">
        <v>0</v>
      </c>
      <c r="E1559">
        <f>((C1559)^2*(A1559-A1558)/1000)/$I$1</f>
        <v>0</v>
      </c>
    </row>
    <row r="1560" spans="1:5" x14ac:dyDescent="0.3">
      <c r="A1560">
        <v>377485</v>
      </c>
      <c r="B1560">
        <f t="shared" si="58"/>
        <v>17714</v>
      </c>
      <c r="C1560">
        <v>0</v>
      </c>
      <c r="D1560">
        <v>0</v>
      </c>
      <c r="E1560">
        <f>((C1560)^2*(A1560-A1559)/1000)/$I$1</f>
        <v>0</v>
      </c>
    </row>
    <row r="1561" spans="1:5" x14ac:dyDescent="0.3">
      <c r="A1561">
        <v>377496</v>
      </c>
      <c r="B1561">
        <f t="shared" si="58"/>
        <v>17725</v>
      </c>
      <c r="C1561">
        <v>0</v>
      </c>
      <c r="D1561">
        <v>0</v>
      </c>
      <c r="E1561">
        <f>((C1561)^2*(A1561-A1560)/1000)/$I$1</f>
        <v>0</v>
      </c>
    </row>
    <row r="1562" spans="1:5" x14ac:dyDescent="0.3">
      <c r="A1562">
        <v>377507</v>
      </c>
      <c r="B1562">
        <f t="shared" si="58"/>
        <v>17736</v>
      </c>
      <c r="C1562">
        <v>0</v>
      </c>
      <c r="D1562">
        <v>0</v>
      </c>
      <c r="E1562">
        <f>((C1562)^2*(A1562-A1561)/1000)/$I$1</f>
        <v>0</v>
      </c>
    </row>
    <row r="1563" spans="1:5" x14ac:dyDescent="0.3">
      <c r="A1563">
        <v>377519</v>
      </c>
      <c r="B1563">
        <f t="shared" si="58"/>
        <v>17748</v>
      </c>
      <c r="C1563">
        <v>0</v>
      </c>
      <c r="D1563">
        <v>0</v>
      </c>
      <c r="E1563">
        <f>((C1563)^2*(A1563-A1562)/1000)/$I$1</f>
        <v>0</v>
      </c>
    </row>
    <row r="1564" spans="1:5" x14ac:dyDescent="0.3">
      <c r="A1564">
        <v>377529</v>
      </c>
      <c r="B1564">
        <f t="shared" si="58"/>
        <v>17758</v>
      </c>
      <c r="C1564">
        <v>0</v>
      </c>
      <c r="D1564">
        <v>0</v>
      </c>
      <c r="E1564">
        <f>((C1564)^2*(A1564-A1563)/1000)/$I$1</f>
        <v>0</v>
      </c>
    </row>
    <row r="1565" spans="1:5" x14ac:dyDescent="0.3">
      <c r="A1565">
        <v>377540</v>
      </c>
      <c r="B1565">
        <f t="shared" si="58"/>
        <v>17769</v>
      </c>
      <c r="C1565">
        <v>0</v>
      </c>
      <c r="D1565">
        <v>0</v>
      </c>
      <c r="E1565">
        <f>((C1565)^2*(A1565-A1564)/1000)/$I$1</f>
        <v>0</v>
      </c>
    </row>
    <row r="1566" spans="1:5" x14ac:dyDescent="0.3">
      <c r="A1566">
        <v>377551</v>
      </c>
      <c r="B1566">
        <f t="shared" si="58"/>
        <v>17780</v>
      </c>
      <c r="C1566">
        <v>0</v>
      </c>
      <c r="D1566">
        <v>0</v>
      </c>
      <c r="E1566">
        <f>((C1566)^2*(A1566-A1565)/1000)/$I$1</f>
        <v>0</v>
      </c>
    </row>
    <row r="1567" spans="1:5" x14ac:dyDescent="0.3">
      <c r="A1567">
        <v>377563</v>
      </c>
      <c r="B1567">
        <f t="shared" si="58"/>
        <v>17792</v>
      </c>
      <c r="C1567">
        <v>0</v>
      </c>
      <c r="D1567">
        <v>0</v>
      </c>
      <c r="E1567">
        <f>((C1567)^2*(A1567-A1566)/1000)/$I$1</f>
        <v>0</v>
      </c>
    </row>
    <row r="1568" spans="1:5" x14ac:dyDescent="0.3">
      <c r="A1568">
        <v>377574</v>
      </c>
      <c r="B1568">
        <f t="shared" si="58"/>
        <v>17803</v>
      </c>
      <c r="C1568">
        <v>0</v>
      </c>
      <c r="D1568">
        <v>0</v>
      </c>
      <c r="E1568">
        <f>((C1568)^2*(A1568-A1567)/1000)/$I$1</f>
        <v>0</v>
      </c>
    </row>
    <row r="1569" spans="1:5" x14ac:dyDescent="0.3">
      <c r="A1569">
        <v>377585</v>
      </c>
      <c r="B1569">
        <f t="shared" si="58"/>
        <v>17814</v>
      </c>
      <c r="C1569">
        <v>0</v>
      </c>
      <c r="D1569">
        <v>0</v>
      </c>
      <c r="E1569">
        <f>((C1569)^2*(A1569-A1568)/1000)/$I$1</f>
        <v>0</v>
      </c>
    </row>
    <row r="1570" spans="1:5" x14ac:dyDescent="0.3">
      <c r="A1570">
        <v>377596</v>
      </c>
      <c r="B1570">
        <f t="shared" si="58"/>
        <v>17825</v>
      </c>
      <c r="C1570">
        <v>0</v>
      </c>
      <c r="D1570">
        <v>0</v>
      </c>
      <c r="E1570">
        <f>((C1570)^2*(A1570-A1569)/1000)/$I$1</f>
        <v>0</v>
      </c>
    </row>
    <row r="1571" spans="1:5" x14ac:dyDescent="0.3">
      <c r="A1571">
        <v>377607</v>
      </c>
      <c r="B1571">
        <f t="shared" si="58"/>
        <v>17836</v>
      </c>
      <c r="C1571">
        <v>0</v>
      </c>
      <c r="D1571">
        <v>0</v>
      </c>
      <c r="E1571">
        <f>((C1571)^2*(A1571-A1570)/1000)/$I$1</f>
        <v>0</v>
      </c>
    </row>
    <row r="1572" spans="1:5" x14ac:dyDescent="0.3">
      <c r="A1572">
        <v>377618</v>
      </c>
      <c r="B1572">
        <f t="shared" si="58"/>
        <v>17847</v>
      </c>
      <c r="C1572">
        <v>0</v>
      </c>
      <c r="D1572">
        <v>0</v>
      </c>
      <c r="E1572">
        <f>((C1572)^2*(A1572-A1571)/1000)/$I$1</f>
        <v>0</v>
      </c>
    </row>
    <row r="1573" spans="1:5" x14ac:dyDescent="0.3">
      <c r="A1573">
        <v>377629</v>
      </c>
      <c r="B1573">
        <f t="shared" si="58"/>
        <v>17858</v>
      </c>
      <c r="C1573">
        <v>0</v>
      </c>
      <c r="D1573">
        <v>0</v>
      </c>
      <c r="E1573">
        <f>((C1573)^2*(A1573-A1572)/1000)/$I$1</f>
        <v>0</v>
      </c>
    </row>
    <row r="1574" spans="1:5" x14ac:dyDescent="0.3">
      <c r="A1574">
        <v>377640</v>
      </c>
      <c r="B1574">
        <f t="shared" si="58"/>
        <v>17869</v>
      </c>
      <c r="C1574">
        <v>0</v>
      </c>
      <c r="D1574">
        <v>0</v>
      </c>
      <c r="E1574">
        <f>((C1574)^2*(A1574-A1573)/1000)/$I$1</f>
        <v>0</v>
      </c>
    </row>
    <row r="1575" spans="1:5" x14ac:dyDescent="0.3">
      <c r="A1575">
        <v>377652</v>
      </c>
      <c r="B1575">
        <f t="shared" si="58"/>
        <v>17881</v>
      </c>
      <c r="C1575">
        <v>0</v>
      </c>
      <c r="D1575">
        <v>0</v>
      </c>
      <c r="E1575">
        <f>((C1575)^2*(A1575-A1574)/1000)/$I$1</f>
        <v>0</v>
      </c>
    </row>
    <row r="1576" spans="1:5" x14ac:dyDescent="0.3">
      <c r="A1576">
        <v>377663</v>
      </c>
      <c r="B1576">
        <f t="shared" si="58"/>
        <v>17892</v>
      </c>
      <c r="C1576">
        <v>0</v>
      </c>
      <c r="D1576">
        <v>0</v>
      </c>
      <c r="E1576">
        <f>((C1576)^2*(A1576-A1575)/1000)/$I$1</f>
        <v>0</v>
      </c>
    </row>
    <row r="1577" spans="1:5" x14ac:dyDescent="0.3">
      <c r="A1577">
        <v>377674</v>
      </c>
      <c r="B1577">
        <f t="shared" si="58"/>
        <v>17903</v>
      </c>
      <c r="C1577">
        <v>0</v>
      </c>
      <c r="D1577">
        <v>0</v>
      </c>
      <c r="E1577">
        <f>((C1577)^2*(A1577-A1576)/1000)/$I$1</f>
        <v>0</v>
      </c>
    </row>
    <row r="1578" spans="1:5" x14ac:dyDescent="0.3">
      <c r="A1578">
        <v>377684</v>
      </c>
      <c r="B1578">
        <f t="shared" si="58"/>
        <v>17913</v>
      </c>
      <c r="C1578">
        <v>0</v>
      </c>
      <c r="D1578">
        <v>0</v>
      </c>
      <c r="E1578">
        <f>((C1578)^2*(A1578-A1577)/1000)/$I$1</f>
        <v>0</v>
      </c>
    </row>
    <row r="1579" spans="1:5" x14ac:dyDescent="0.3">
      <c r="A1579">
        <v>377696</v>
      </c>
      <c r="B1579">
        <f t="shared" si="58"/>
        <v>17925</v>
      </c>
      <c r="C1579">
        <v>0</v>
      </c>
      <c r="D1579">
        <v>0</v>
      </c>
      <c r="E1579">
        <f>((C1579)^2*(A1579-A1578)/1000)/$I$1</f>
        <v>0</v>
      </c>
    </row>
    <row r="1580" spans="1:5" x14ac:dyDescent="0.3">
      <c r="A1580">
        <v>377707</v>
      </c>
      <c r="B1580">
        <f t="shared" si="58"/>
        <v>17936</v>
      </c>
      <c r="C1580">
        <v>0</v>
      </c>
      <c r="D1580">
        <v>0</v>
      </c>
      <c r="E1580">
        <f>((C1580)^2*(A1580-A1579)/1000)/$I$1</f>
        <v>0</v>
      </c>
    </row>
    <row r="1581" spans="1:5" x14ac:dyDescent="0.3">
      <c r="A1581">
        <v>377718</v>
      </c>
      <c r="B1581">
        <f t="shared" si="58"/>
        <v>17947</v>
      </c>
      <c r="C1581">
        <v>0</v>
      </c>
      <c r="D1581">
        <v>0</v>
      </c>
      <c r="E1581">
        <f>((C1581)^2*(A1581-A1580)/1000)/$I$1</f>
        <v>0</v>
      </c>
    </row>
    <row r="1582" spans="1:5" x14ac:dyDescent="0.3">
      <c r="A1582">
        <v>377730</v>
      </c>
      <c r="B1582">
        <f t="shared" si="58"/>
        <v>17959</v>
      </c>
      <c r="C1582">
        <v>0</v>
      </c>
      <c r="D1582">
        <v>0</v>
      </c>
      <c r="E1582">
        <f>((C1582)^2*(A1582-A1581)/1000)/$I$1</f>
        <v>0</v>
      </c>
    </row>
    <row r="1583" spans="1:5" x14ac:dyDescent="0.3">
      <c r="A1583">
        <v>377741</v>
      </c>
      <c r="B1583">
        <f t="shared" si="58"/>
        <v>17970</v>
      </c>
      <c r="C1583">
        <v>0</v>
      </c>
      <c r="D1583">
        <v>0</v>
      </c>
      <c r="E1583">
        <f>((C1583)^2*(A1583-A1582)/1000)/$I$1</f>
        <v>0</v>
      </c>
    </row>
    <row r="1584" spans="1:5" x14ac:dyDescent="0.3">
      <c r="A1584">
        <v>377752</v>
      </c>
      <c r="B1584">
        <f t="shared" si="58"/>
        <v>17981</v>
      </c>
      <c r="C1584">
        <v>0</v>
      </c>
      <c r="D1584">
        <v>0</v>
      </c>
      <c r="E1584">
        <f>((C1584)^2*(A1584-A1583)/1000)/$I$1</f>
        <v>0</v>
      </c>
    </row>
    <row r="1585" spans="1:5" x14ac:dyDescent="0.3">
      <c r="A1585">
        <v>377762</v>
      </c>
      <c r="B1585">
        <f t="shared" si="58"/>
        <v>17991</v>
      </c>
      <c r="C1585">
        <v>0</v>
      </c>
      <c r="D1585">
        <v>0</v>
      </c>
      <c r="E1585">
        <f>((C1585)^2*(A1585-A1584)/1000)/$I$1</f>
        <v>0</v>
      </c>
    </row>
    <row r="1586" spans="1:5" x14ac:dyDescent="0.3">
      <c r="A1586">
        <v>377777</v>
      </c>
      <c r="B1586">
        <f t="shared" si="58"/>
        <v>18006</v>
      </c>
      <c r="C1586">
        <v>0</v>
      </c>
      <c r="D1586">
        <v>0</v>
      </c>
      <c r="E1586">
        <f>((C1586)^2*(A1586-A1585)/1000)/$I$1</f>
        <v>0</v>
      </c>
    </row>
    <row r="1587" spans="1:5" x14ac:dyDescent="0.3">
      <c r="A1587">
        <v>377788</v>
      </c>
      <c r="B1587">
        <f t="shared" si="58"/>
        <v>18017</v>
      </c>
      <c r="C1587">
        <v>0</v>
      </c>
      <c r="D1587">
        <v>0</v>
      </c>
      <c r="E1587">
        <f>((C1587)^2*(A1587-A1586)/1000)/$I$1</f>
        <v>0</v>
      </c>
    </row>
    <row r="1588" spans="1:5" x14ac:dyDescent="0.3">
      <c r="A1588">
        <v>377799</v>
      </c>
      <c r="B1588">
        <f t="shared" si="58"/>
        <v>18028</v>
      </c>
      <c r="C1588">
        <v>0</v>
      </c>
      <c r="D1588">
        <v>0</v>
      </c>
      <c r="E1588">
        <f>((C1588)^2*(A1588-A1587)/1000)/$I$1</f>
        <v>0</v>
      </c>
    </row>
    <row r="1589" spans="1:5" x14ac:dyDescent="0.3">
      <c r="A1589">
        <v>377810</v>
      </c>
      <c r="B1589">
        <f t="shared" si="58"/>
        <v>18039</v>
      </c>
      <c r="C1589">
        <v>0</v>
      </c>
      <c r="D1589">
        <v>0</v>
      </c>
      <c r="E1589">
        <f>((C1589)^2*(A1589-A1588)/1000)/$I$1</f>
        <v>0</v>
      </c>
    </row>
    <row r="1590" spans="1:5" x14ac:dyDescent="0.3">
      <c r="A1590">
        <v>377822</v>
      </c>
      <c r="B1590">
        <f t="shared" si="58"/>
        <v>18051</v>
      </c>
      <c r="C1590">
        <v>0</v>
      </c>
      <c r="D1590">
        <v>0</v>
      </c>
      <c r="E1590">
        <f>((C1590)^2*(A1590-A1589)/1000)/$I$1</f>
        <v>0</v>
      </c>
    </row>
    <row r="1591" spans="1:5" x14ac:dyDescent="0.3">
      <c r="A1591">
        <v>377833</v>
      </c>
      <c r="B1591">
        <f t="shared" si="58"/>
        <v>18062</v>
      </c>
      <c r="C1591">
        <v>0</v>
      </c>
      <c r="D1591">
        <v>0</v>
      </c>
      <c r="E1591">
        <f>((C1591)^2*(A1591-A1590)/1000)/$I$1</f>
        <v>0</v>
      </c>
    </row>
    <row r="1592" spans="1:5" x14ac:dyDescent="0.3">
      <c r="A1592">
        <v>377843</v>
      </c>
      <c r="B1592">
        <f t="shared" si="58"/>
        <v>18072</v>
      </c>
      <c r="C1592">
        <v>0</v>
      </c>
      <c r="D1592">
        <v>0</v>
      </c>
      <c r="E1592">
        <f>((C1592)^2*(A1592-A1591)/1000)/$I$1</f>
        <v>0</v>
      </c>
    </row>
    <row r="1593" spans="1:5" x14ac:dyDescent="0.3">
      <c r="A1593">
        <v>377854</v>
      </c>
      <c r="B1593">
        <f t="shared" si="58"/>
        <v>18083</v>
      </c>
      <c r="C1593">
        <v>0</v>
      </c>
      <c r="D1593">
        <v>0</v>
      </c>
      <c r="E1593">
        <f>((C1593)^2*(A1593-A1592)/1000)/$I$1</f>
        <v>0</v>
      </c>
    </row>
    <row r="1594" spans="1:5" x14ac:dyDescent="0.3">
      <c r="A1594">
        <v>377866</v>
      </c>
      <c r="B1594">
        <f t="shared" si="58"/>
        <v>18095</v>
      </c>
      <c r="C1594">
        <v>0</v>
      </c>
      <c r="D1594">
        <v>0</v>
      </c>
      <c r="E1594">
        <f>((C1594)^2*(A1594-A1593)/1000)/$I$1</f>
        <v>0</v>
      </c>
    </row>
    <row r="1595" spans="1:5" x14ac:dyDescent="0.3">
      <c r="A1595">
        <v>377877</v>
      </c>
      <c r="B1595">
        <f t="shared" si="58"/>
        <v>18106</v>
      </c>
      <c r="C1595">
        <v>0</v>
      </c>
      <c r="D1595">
        <v>0</v>
      </c>
      <c r="E1595">
        <f>((C1595)^2*(A1595-A1594)/1000)/$I$1</f>
        <v>0</v>
      </c>
    </row>
    <row r="1596" spans="1:5" x14ac:dyDescent="0.3">
      <c r="A1596">
        <v>377888</v>
      </c>
      <c r="B1596">
        <f t="shared" si="58"/>
        <v>18117</v>
      </c>
      <c r="C1596">
        <v>0</v>
      </c>
      <c r="D1596">
        <v>0</v>
      </c>
      <c r="E1596">
        <f>((C1596)^2*(A1596-A1595)/1000)/$I$1</f>
        <v>0</v>
      </c>
    </row>
    <row r="1597" spans="1:5" x14ac:dyDescent="0.3">
      <c r="A1597">
        <v>377899</v>
      </c>
      <c r="B1597">
        <f t="shared" si="58"/>
        <v>18128</v>
      </c>
      <c r="C1597">
        <v>0</v>
      </c>
      <c r="D1597">
        <v>0</v>
      </c>
      <c r="E1597">
        <f>((C1597)^2*(A1597-A1596)/1000)/$I$1</f>
        <v>0</v>
      </c>
    </row>
    <row r="1598" spans="1:5" x14ac:dyDescent="0.3">
      <c r="A1598">
        <v>377910</v>
      </c>
      <c r="B1598">
        <f t="shared" si="58"/>
        <v>18139</v>
      </c>
      <c r="C1598">
        <v>0</v>
      </c>
      <c r="D1598">
        <v>0</v>
      </c>
      <c r="E1598">
        <f>((C1598)^2*(A1598-A1597)/1000)/$I$1</f>
        <v>0</v>
      </c>
    </row>
    <row r="1599" spans="1:5" x14ac:dyDescent="0.3">
      <c r="A1599">
        <v>377921</v>
      </c>
      <c r="B1599">
        <f t="shared" si="58"/>
        <v>18150</v>
      </c>
      <c r="C1599">
        <v>0</v>
      </c>
      <c r="D1599">
        <v>0</v>
      </c>
      <c r="E1599">
        <f>((C1599)^2*(A1599-A1598)/1000)/$I$1</f>
        <v>0</v>
      </c>
    </row>
    <row r="1600" spans="1:5" x14ac:dyDescent="0.3">
      <c r="A1600">
        <v>377932</v>
      </c>
      <c r="B1600">
        <f t="shared" si="58"/>
        <v>18161</v>
      </c>
      <c r="C1600">
        <v>0</v>
      </c>
      <c r="D1600">
        <v>0</v>
      </c>
      <c r="E1600">
        <f>((C1600)^2*(A1600-A1599)/1000)/$I$1</f>
        <v>0</v>
      </c>
    </row>
    <row r="1601" spans="1:5" x14ac:dyDescent="0.3">
      <c r="A1601">
        <v>377944</v>
      </c>
      <c r="B1601">
        <f t="shared" si="58"/>
        <v>18173</v>
      </c>
      <c r="C1601">
        <v>0</v>
      </c>
      <c r="D1601">
        <v>0</v>
      </c>
      <c r="E1601">
        <f>((C1601)^2*(A1601-A1600)/1000)/$I$1</f>
        <v>0</v>
      </c>
    </row>
    <row r="1602" spans="1:5" x14ac:dyDescent="0.3">
      <c r="A1602">
        <v>377955</v>
      </c>
      <c r="B1602">
        <f t="shared" si="58"/>
        <v>18184</v>
      </c>
      <c r="C1602">
        <v>0</v>
      </c>
      <c r="D1602">
        <v>0</v>
      </c>
      <c r="E1602">
        <f>((C1602)^2*(A1602-A1601)/1000)/$I$1</f>
        <v>0</v>
      </c>
    </row>
    <row r="1603" spans="1:5" x14ac:dyDescent="0.3">
      <c r="A1603">
        <v>377966</v>
      </c>
      <c r="B1603">
        <f t="shared" ref="B1603:B1666" si="59">A1603-$A$2</f>
        <v>18195</v>
      </c>
      <c r="C1603">
        <v>0</v>
      </c>
      <c r="D1603">
        <v>0</v>
      </c>
      <c r="E1603">
        <f>((C1603)^2*(A1603-A1602)/1000)/$I$1</f>
        <v>0</v>
      </c>
    </row>
    <row r="1604" spans="1:5" x14ac:dyDescent="0.3">
      <c r="A1604">
        <v>377977</v>
      </c>
      <c r="B1604">
        <f t="shared" si="59"/>
        <v>18206</v>
      </c>
      <c r="C1604">
        <v>0</v>
      </c>
      <c r="D1604">
        <v>0</v>
      </c>
      <c r="E1604">
        <f>((C1604)^2*(A1604-A1603)/1000)/$I$1</f>
        <v>0</v>
      </c>
    </row>
    <row r="1605" spans="1:5" x14ac:dyDescent="0.3">
      <c r="A1605">
        <v>377988</v>
      </c>
      <c r="B1605">
        <f t="shared" si="59"/>
        <v>18217</v>
      </c>
      <c r="C1605">
        <v>0</v>
      </c>
      <c r="D1605">
        <v>0</v>
      </c>
      <c r="E1605">
        <f>((C1605)^2*(A1605-A1604)/1000)/$I$1</f>
        <v>0</v>
      </c>
    </row>
    <row r="1606" spans="1:5" x14ac:dyDescent="0.3">
      <c r="A1606">
        <v>377999</v>
      </c>
      <c r="B1606">
        <f t="shared" si="59"/>
        <v>18228</v>
      </c>
      <c r="C1606">
        <v>0</v>
      </c>
      <c r="D1606">
        <v>0</v>
      </c>
      <c r="E1606">
        <f>((C1606)^2*(A1606-A1605)/1000)/$I$1</f>
        <v>0</v>
      </c>
    </row>
    <row r="1607" spans="1:5" x14ac:dyDescent="0.3">
      <c r="A1607">
        <v>378010</v>
      </c>
      <c r="B1607">
        <f t="shared" si="59"/>
        <v>18239</v>
      </c>
      <c r="C1607">
        <v>0</v>
      </c>
      <c r="D1607">
        <v>0</v>
      </c>
      <c r="E1607">
        <f>((C1607)^2*(A1607-A1606)/1000)/$I$1</f>
        <v>0</v>
      </c>
    </row>
    <row r="1608" spans="1:5" x14ac:dyDescent="0.3">
      <c r="A1608">
        <v>378021</v>
      </c>
      <c r="B1608">
        <f t="shared" si="59"/>
        <v>18250</v>
      </c>
      <c r="C1608">
        <v>0</v>
      </c>
      <c r="D1608">
        <v>0</v>
      </c>
      <c r="E1608">
        <f>((C1608)^2*(A1608-A1607)/1000)/$I$1</f>
        <v>0</v>
      </c>
    </row>
    <row r="1609" spans="1:5" x14ac:dyDescent="0.3">
      <c r="A1609">
        <v>378033</v>
      </c>
      <c r="B1609">
        <f t="shared" si="59"/>
        <v>18262</v>
      </c>
      <c r="C1609">
        <v>0</v>
      </c>
      <c r="D1609">
        <v>0</v>
      </c>
      <c r="E1609">
        <f>((C1609)^2*(A1609-A1608)/1000)/$I$1</f>
        <v>0</v>
      </c>
    </row>
    <row r="1610" spans="1:5" x14ac:dyDescent="0.3">
      <c r="A1610">
        <v>378044</v>
      </c>
      <c r="B1610">
        <f t="shared" si="59"/>
        <v>18273</v>
      </c>
      <c r="C1610">
        <v>0</v>
      </c>
      <c r="D1610">
        <v>0</v>
      </c>
      <c r="E1610">
        <f>((C1610)^2*(A1610-A1609)/1000)/$I$1</f>
        <v>0</v>
      </c>
    </row>
    <row r="1611" spans="1:5" x14ac:dyDescent="0.3">
      <c r="A1611">
        <v>378055</v>
      </c>
      <c r="B1611">
        <f t="shared" si="59"/>
        <v>18284</v>
      </c>
      <c r="C1611">
        <v>0</v>
      </c>
      <c r="D1611">
        <v>0</v>
      </c>
      <c r="E1611">
        <f>((C1611)^2*(A1611-A1610)/1000)/$I$1</f>
        <v>0</v>
      </c>
    </row>
    <row r="1612" spans="1:5" x14ac:dyDescent="0.3">
      <c r="A1612">
        <v>378065</v>
      </c>
      <c r="B1612">
        <f t="shared" si="59"/>
        <v>18294</v>
      </c>
      <c r="C1612">
        <v>0</v>
      </c>
      <c r="D1612">
        <v>0</v>
      </c>
      <c r="E1612">
        <f>((C1612)^2*(A1612-A1611)/1000)/$I$1</f>
        <v>0</v>
      </c>
    </row>
    <row r="1613" spans="1:5" x14ac:dyDescent="0.3">
      <c r="A1613">
        <v>378077</v>
      </c>
      <c r="B1613">
        <f t="shared" si="59"/>
        <v>18306</v>
      </c>
      <c r="C1613">
        <v>0</v>
      </c>
      <c r="D1613">
        <v>0</v>
      </c>
      <c r="E1613">
        <f>((C1613)^2*(A1613-A1612)/1000)/$I$1</f>
        <v>0</v>
      </c>
    </row>
    <row r="1614" spans="1:5" x14ac:dyDescent="0.3">
      <c r="A1614">
        <v>378088</v>
      </c>
      <c r="B1614">
        <f t="shared" si="59"/>
        <v>18317</v>
      </c>
      <c r="C1614">
        <v>0</v>
      </c>
      <c r="D1614">
        <v>0</v>
      </c>
      <c r="E1614">
        <f>((C1614)^2*(A1614-A1613)/1000)/$I$1</f>
        <v>0</v>
      </c>
    </row>
    <row r="1615" spans="1:5" x14ac:dyDescent="0.3">
      <c r="A1615">
        <v>378099</v>
      </c>
      <c r="B1615">
        <f t="shared" si="59"/>
        <v>18328</v>
      </c>
      <c r="C1615">
        <v>0</v>
      </c>
      <c r="D1615">
        <v>0</v>
      </c>
      <c r="E1615">
        <f>((C1615)^2*(A1615-A1614)/1000)/$I$1</f>
        <v>0</v>
      </c>
    </row>
    <row r="1616" spans="1:5" x14ac:dyDescent="0.3">
      <c r="A1616">
        <v>378110</v>
      </c>
      <c r="B1616">
        <f t="shared" si="59"/>
        <v>18339</v>
      </c>
      <c r="C1616">
        <v>0</v>
      </c>
      <c r="D1616">
        <v>0</v>
      </c>
      <c r="E1616">
        <f>((C1616)^2*(A1616-A1615)/1000)/$I$1</f>
        <v>0</v>
      </c>
    </row>
    <row r="1617" spans="1:5" x14ac:dyDescent="0.3">
      <c r="A1617">
        <v>378122</v>
      </c>
      <c r="B1617">
        <f t="shared" si="59"/>
        <v>18351</v>
      </c>
      <c r="C1617">
        <v>0</v>
      </c>
      <c r="D1617">
        <v>0</v>
      </c>
      <c r="E1617">
        <f>((C1617)^2*(A1617-A1616)/1000)/$I$1</f>
        <v>0</v>
      </c>
    </row>
    <row r="1618" spans="1:5" x14ac:dyDescent="0.3">
      <c r="A1618">
        <v>378132</v>
      </c>
      <c r="B1618">
        <f t="shared" si="59"/>
        <v>18361</v>
      </c>
      <c r="C1618">
        <v>0</v>
      </c>
      <c r="D1618">
        <v>0</v>
      </c>
      <c r="E1618">
        <f>((C1618)^2*(A1618-A1617)/1000)/$I$1</f>
        <v>0</v>
      </c>
    </row>
    <row r="1619" spans="1:5" x14ac:dyDescent="0.3">
      <c r="A1619">
        <v>378143</v>
      </c>
      <c r="B1619">
        <f t="shared" si="59"/>
        <v>18372</v>
      </c>
      <c r="C1619">
        <v>0</v>
      </c>
      <c r="D1619">
        <v>0</v>
      </c>
      <c r="E1619">
        <f>((C1619)^2*(A1619-A1618)/1000)/$I$1</f>
        <v>0</v>
      </c>
    </row>
    <row r="1620" spans="1:5" x14ac:dyDescent="0.3">
      <c r="A1620">
        <v>378155</v>
      </c>
      <c r="B1620">
        <f t="shared" si="59"/>
        <v>18384</v>
      </c>
      <c r="C1620">
        <v>0</v>
      </c>
      <c r="D1620">
        <v>0</v>
      </c>
      <c r="E1620">
        <f>((C1620)^2*(A1620-A1619)/1000)/$I$1</f>
        <v>0</v>
      </c>
    </row>
    <row r="1621" spans="1:5" x14ac:dyDescent="0.3">
      <c r="A1621">
        <v>378166</v>
      </c>
      <c r="B1621">
        <f t="shared" si="59"/>
        <v>18395</v>
      </c>
      <c r="C1621">
        <v>0</v>
      </c>
      <c r="D1621">
        <v>0</v>
      </c>
      <c r="E1621">
        <f>((C1621)^2*(A1621-A1620)/1000)/$I$1</f>
        <v>0</v>
      </c>
    </row>
    <row r="1622" spans="1:5" x14ac:dyDescent="0.3">
      <c r="A1622">
        <v>378177</v>
      </c>
      <c r="B1622">
        <f t="shared" si="59"/>
        <v>18406</v>
      </c>
      <c r="C1622">
        <v>0</v>
      </c>
      <c r="D1622">
        <v>1</v>
      </c>
      <c r="E1622">
        <f>((C1622)^2*(A1622-A1621)/1000)/$I$1</f>
        <v>0</v>
      </c>
    </row>
    <row r="1623" spans="1:5" x14ac:dyDescent="0.3">
      <c r="A1623">
        <v>378191</v>
      </c>
      <c r="B1623">
        <f t="shared" si="59"/>
        <v>18420</v>
      </c>
      <c r="C1623">
        <v>0</v>
      </c>
      <c r="D1623">
        <v>1</v>
      </c>
      <c r="E1623">
        <f>((C1623)^2*(A1623-A1622)/1000)/$I$1</f>
        <v>0</v>
      </c>
    </row>
    <row r="1624" spans="1:5" x14ac:dyDescent="0.3">
      <c r="A1624">
        <v>378203</v>
      </c>
      <c r="B1624">
        <f t="shared" si="59"/>
        <v>18432</v>
      </c>
      <c r="C1624">
        <v>0</v>
      </c>
      <c r="D1624">
        <v>1</v>
      </c>
      <c r="E1624">
        <f>((C1624)^2*(A1624-A1623)/1000)/$I$1</f>
        <v>0</v>
      </c>
    </row>
    <row r="1625" spans="1:5" x14ac:dyDescent="0.3">
      <c r="A1625">
        <v>378214</v>
      </c>
      <c r="B1625">
        <f t="shared" si="59"/>
        <v>18443</v>
      </c>
      <c r="C1625">
        <v>0</v>
      </c>
      <c r="D1625">
        <v>1</v>
      </c>
      <c r="E1625">
        <f>((C1625)^2*(A1625-A1624)/1000)/$I$1</f>
        <v>0</v>
      </c>
    </row>
    <row r="1626" spans="1:5" x14ac:dyDescent="0.3">
      <c r="A1626">
        <v>378224</v>
      </c>
      <c r="B1626">
        <f t="shared" si="59"/>
        <v>18453</v>
      </c>
      <c r="C1626">
        <v>0.01</v>
      </c>
      <c r="D1626">
        <v>2</v>
      </c>
      <c r="E1626">
        <f>((C1626)^2*(A1626-A1625)/1000)/$I$1</f>
        <v>9.9999999999999986E-10</v>
      </c>
    </row>
    <row r="1627" spans="1:5" x14ac:dyDescent="0.3">
      <c r="A1627">
        <v>378235</v>
      </c>
      <c r="B1627">
        <f t="shared" si="59"/>
        <v>18464</v>
      </c>
      <c r="C1627">
        <v>0</v>
      </c>
      <c r="D1627">
        <v>1</v>
      </c>
      <c r="E1627">
        <f>((C1627)^2*(A1627-A1626)/1000)/$I$1</f>
        <v>0</v>
      </c>
    </row>
    <row r="1628" spans="1:5" x14ac:dyDescent="0.3">
      <c r="A1628">
        <v>378247</v>
      </c>
      <c r="B1628">
        <f t="shared" si="59"/>
        <v>18476</v>
      </c>
      <c r="C1628">
        <v>0.01</v>
      </c>
      <c r="D1628">
        <v>2</v>
      </c>
      <c r="E1628">
        <f>((C1628)^2*(A1628-A1627)/1000)/$I$1</f>
        <v>1.2000000000000002E-9</v>
      </c>
    </row>
    <row r="1629" spans="1:5" x14ac:dyDescent="0.3">
      <c r="A1629">
        <v>378258</v>
      </c>
      <c r="B1629">
        <f t="shared" si="59"/>
        <v>18487</v>
      </c>
      <c r="C1629">
        <v>0</v>
      </c>
      <c r="D1629">
        <v>1</v>
      </c>
      <c r="E1629">
        <f>((C1629)^2*(A1629-A1628)/1000)/$I$1</f>
        <v>0</v>
      </c>
    </row>
    <row r="1630" spans="1:5" x14ac:dyDescent="0.3">
      <c r="A1630">
        <v>378269</v>
      </c>
      <c r="B1630">
        <f t="shared" si="59"/>
        <v>18498</v>
      </c>
      <c r="C1630">
        <v>0.01</v>
      </c>
      <c r="D1630">
        <v>2</v>
      </c>
      <c r="E1630">
        <f>((C1630)^2*(A1630-A1629)/1000)/$I$1</f>
        <v>1.1000000000000001E-9</v>
      </c>
    </row>
    <row r="1631" spans="1:5" x14ac:dyDescent="0.3">
      <c r="A1631">
        <v>378280</v>
      </c>
      <c r="B1631">
        <f t="shared" si="59"/>
        <v>18509</v>
      </c>
      <c r="C1631">
        <v>0</v>
      </c>
      <c r="D1631">
        <v>1</v>
      </c>
      <c r="E1631">
        <f>((C1631)^2*(A1631-A1630)/1000)/$I$1</f>
        <v>0</v>
      </c>
    </row>
    <row r="1632" spans="1:5" x14ac:dyDescent="0.3">
      <c r="A1632">
        <v>378292</v>
      </c>
      <c r="B1632">
        <f t="shared" si="59"/>
        <v>18521</v>
      </c>
      <c r="C1632">
        <v>0.01</v>
      </c>
      <c r="D1632">
        <v>2</v>
      </c>
      <c r="E1632">
        <f>((C1632)^2*(A1632-A1631)/1000)/$I$1</f>
        <v>1.2000000000000002E-9</v>
      </c>
    </row>
    <row r="1633" spans="1:5" x14ac:dyDescent="0.3">
      <c r="A1633">
        <v>378303</v>
      </c>
      <c r="B1633">
        <f t="shared" si="59"/>
        <v>18532</v>
      </c>
      <c r="C1633">
        <v>0.01</v>
      </c>
      <c r="D1633">
        <v>2</v>
      </c>
      <c r="E1633">
        <f>((C1633)^2*(A1633-A1632)/1000)/$I$1</f>
        <v>1.1000000000000001E-9</v>
      </c>
    </row>
    <row r="1634" spans="1:5" x14ac:dyDescent="0.3">
      <c r="A1634">
        <v>378314</v>
      </c>
      <c r="B1634">
        <f t="shared" si="59"/>
        <v>18543</v>
      </c>
      <c r="C1634">
        <v>0</v>
      </c>
      <c r="D1634">
        <v>1</v>
      </c>
      <c r="E1634">
        <f>((C1634)^2*(A1634-A1633)/1000)/$I$1</f>
        <v>0</v>
      </c>
    </row>
    <row r="1635" spans="1:5" x14ac:dyDescent="0.3">
      <c r="A1635">
        <v>378326</v>
      </c>
      <c r="B1635">
        <f t="shared" si="59"/>
        <v>18555</v>
      </c>
      <c r="C1635">
        <v>0</v>
      </c>
      <c r="D1635">
        <v>0</v>
      </c>
      <c r="E1635">
        <f>((C1635)^2*(A1635-A1634)/1000)/$I$1</f>
        <v>0</v>
      </c>
    </row>
    <row r="1636" spans="1:5" x14ac:dyDescent="0.3">
      <c r="A1636">
        <v>378337</v>
      </c>
      <c r="B1636">
        <f t="shared" si="59"/>
        <v>18566</v>
      </c>
      <c r="C1636">
        <v>0</v>
      </c>
      <c r="D1636">
        <v>0</v>
      </c>
      <c r="E1636">
        <f>((C1636)^2*(A1636-A1635)/1000)/$I$1</f>
        <v>0</v>
      </c>
    </row>
    <row r="1637" spans="1:5" x14ac:dyDescent="0.3">
      <c r="A1637">
        <v>378347</v>
      </c>
      <c r="B1637">
        <f t="shared" si="59"/>
        <v>18576</v>
      </c>
      <c r="C1637">
        <v>0</v>
      </c>
      <c r="D1637">
        <v>0</v>
      </c>
      <c r="E1637">
        <f>((C1637)^2*(A1637-A1636)/1000)/$I$1</f>
        <v>0</v>
      </c>
    </row>
    <row r="1638" spans="1:5" x14ac:dyDescent="0.3">
      <c r="A1638">
        <v>378358</v>
      </c>
      <c r="B1638">
        <f t="shared" si="59"/>
        <v>18587</v>
      </c>
      <c r="C1638">
        <v>0</v>
      </c>
      <c r="D1638">
        <v>0</v>
      </c>
      <c r="E1638">
        <f>((C1638)^2*(A1638-A1637)/1000)/$I$1</f>
        <v>0</v>
      </c>
    </row>
    <row r="1639" spans="1:5" x14ac:dyDescent="0.3">
      <c r="A1639">
        <v>378370</v>
      </c>
      <c r="B1639">
        <f t="shared" si="59"/>
        <v>18599</v>
      </c>
      <c r="C1639">
        <v>0</v>
      </c>
      <c r="D1639">
        <v>0</v>
      </c>
      <c r="E1639">
        <f>((C1639)^2*(A1639-A1638)/1000)/$I$1</f>
        <v>0</v>
      </c>
    </row>
    <row r="1640" spans="1:5" x14ac:dyDescent="0.3">
      <c r="A1640">
        <v>378381</v>
      </c>
      <c r="B1640">
        <f t="shared" si="59"/>
        <v>18610</v>
      </c>
      <c r="C1640">
        <v>0</v>
      </c>
      <c r="D1640">
        <v>0</v>
      </c>
      <c r="E1640">
        <f>((C1640)^2*(A1640-A1639)/1000)/$I$1</f>
        <v>0</v>
      </c>
    </row>
    <row r="1641" spans="1:5" x14ac:dyDescent="0.3">
      <c r="A1641">
        <v>378392</v>
      </c>
      <c r="B1641">
        <f t="shared" si="59"/>
        <v>18621</v>
      </c>
      <c r="C1641">
        <v>0</v>
      </c>
      <c r="D1641">
        <v>0</v>
      </c>
      <c r="E1641">
        <f>((C1641)^2*(A1641-A1640)/1000)/$I$1</f>
        <v>0</v>
      </c>
    </row>
    <row r="1642" spans="1:5" x14ac:dyDescent="0.3">
      <c r="A1642">
        <v>378403</v>
      </c>
      <c r="B1642">
        <f t="shared" si="59"/>
        <v>18632</v>
      </c>
      <c r="C1642">
        <v>0</v>
      </c>
      <c r="D1642">
        <v>0</v>
      </c>
      <c r="E1642">
        <f>((C1642)^2*(A1642-A1641)/1000)/$I$1</f>
        <v>0</v>
      </c>
    </row>
    <row r="1643" spans="1:5" x14ac:dyDescent="0.3">
      <c r="A1643">
        <v>378415</v>
      </c>
      <c r="B1643">
        <f t="shared" si="59"/>
        <v>18644</v>
      </c>
      <c r="C1643">
        <v>0</v>
      </c>
      <c r="D1643">
        <v>0</v>
      </c>
      <c r="E1643">
        <f>((C1643)^2*(A1643-A1642)/1000)/$I$1</f>
        <v>0</v>
      </c>
    </row>
    <row r="1644" spans="1:5" x14ac:dyDescent="0.3">
      <c r="A1644">
        <v>378425</v>
      </c>
      <c r="B1644">
        <f t="shared" si="59"/>
        <v>18654</v>
      </c>
      <c r="C1644">
        <v>0</v>
      </c>
      <c r="D1644">
        <v>0</v>
      </c>
      <c r="E1644">
        <f>((C1644)^2*(A1644-A1643)/1000)/$I$1</f>
        <v>0</v>
      </c>
    </row>
    <row r="1645" spans="1:5" x14ac:dyDescent="0.3">
      <c r="A1645">
        <v>378436</v>
      </c>
      <c r="B1645">
        <f t="shared" si="59"/>
        <v>18665</v>
      </c>
      <c r="C1645">
        <v>0</v>
      </c>
      <c r="D1645">
        <v>0</v>
      </c>
      <c r="E1645">
        <f>((C1645)^2*(A1645-A1644)/1000)/$I$1</f>
        <v>0</v>
      </c>
    </row>
    <row r="1646" spans="1:5" x14ac:dyDescent="0.3">
      <c r="A1646">
        <v>378447</v>
      </c>
      <c r="B1646">
        <f t="shared" si="59"/>
        <v>18676</v>
      </c>
      <c r="C1646">
        <v>0</v>
      </c>
      <c r="D1646">
        <v>0</v>
      </c>
      <c r="E1646">
        <f>((C1646)^2*(A1646-A1645)/1000)/$I$1</f>
        <v>0</v>
      </c>
    </row>
    <row r="1647" spans="1:5" x14ac:dyDescent="0.3">
      <c r="A1647">
        <v>378459</v>
      </c>
      <c r="B1647">
        <f t="shared" si="59"/>
        <v>18688</v>
      </c>
      <c r="C1647">
        <v>0</v>
      </c>
      <c r="D1647">
        <v>0</v>
      </c>
      <c r="E1647">
        <f>((C1647)^2*(A1647-A1646)/1000)/$I$1</f>
        <v>0</v>
      </c>
    </row>
    <row r="1648" spans="1:5" x14ac:dyDescent="0.3">
      <c r="A1648">
        <v>378470</v>
      </c>
      <c r="B1648">
        <f t="shared" si="59"/>
        <v>18699</v>
      </c>
      <c r="C1648">
        <v>0</v>
      </c>
      <c r="D1648">
        <v>0</v>
      </c>
      <c r="E1648">
        <f>((C1648)^2*(A1648-A1647)/1000)/$I$1</f>
        <v>0</v>
      </c>
    </row>
    <row r="1649" spans="1:5" x14ac:dyDescent="0.3">
      <c r="A1649">
        <v>378481</v>
      </c>
      <c r="B1649">
        <f t="shared" si="59"/>
        <v>18710</v>
      </c>
      <c r="C1649">
        <v>0</v>
      </c>
      <c r="D1649">
        <v>0</v>
      </c>
      <c r="E1649">
        <f>((C1649)^2*(A1649-A1648)/1000)/$I$1</f>
        <v>0</v>
      </c>
    </row>
    <row r="1650" spans="1:5" x14ac:dyDescent="0.3">
      <c r="A1650">
        <v>378492</v>
      </c>
      <c r="B1650">
        <f t="shared" si="59"/>
        <v>18721</v>
      </c>
      <c r="C1650">
        <v>0</v>
      </c>
      <c r="D1650">
        <v>0</v>
      </c>
      <c r="E1650">
        <f>((C1650)^2*(A1650-A1649)/1000)/$I$1</f>
        <v>0</v>
      </c>
    </row>
    <row r="1651" spans="1:5" x14ac:dyDescent="0.3">
      <c r="A1651">
        <v>378503</v>
      </c>
      <c r="B1651">
        <f t="shared" si="59"/>
        <v>18732</v>
      </c>
      <c r="C1651">
        <v>0</v>
      </c>
      <c r="D1651">
        <v>0</v>
      </c>
      <c r="E1651">
        <f>((C1651)^2*(A1651-A1650)/1000)/$I$1</f>
        <v>0</v>
      </c>
    </row>
    <row r="1652" spans="1:5" x14ac:dyDescent="0.3">
      <c r="A1652">
        <v>378514</v>
      </c>
      <c r="B1652">
        <f t="shared" si="59"/>
        <v>18743</v>
      </c>
      <c r="C1652">
        <v>0</v>
      </c>
      <c r="D1652">
        <v>0</v>
      </c>
      <c r="E1652">
        <f>((C1652)^2*(A1652-A1651)/1000)/$I$1</f>
        <v>0</v>
      </c>
    </row>
    <row r="1653" spans="1:5" x14ac:dyDescent="0.3">
      <c r="A1653">
        <v>378525</v>
      </c>
      <c r="B1653">
        <f t="shared" si="59"/>
        <v>18754</v>
      </c>
      <c r="C1653">
        <v>0</v>
      </c>
      <c r="D1653">
        <v>0</v>
      </c>
      <c r="E1653">
        <f>((C1653)^2*(A1653-A1652)/1000)/$I$1</f>
        <v>0</v>
      </c>
    </row>
    <row r="1654" spans="1:5" x14ac:dyDescent="0.3">
      <c r="A1654">
        <v>378536</v>
      </c>
      <c r="B1654">
        <f t="shared" si="59"/>
        <v>18765</v>
      </c>
      <c r="C1654">
        <v>0</v>
      </c>
      <c r="D1654">
        <v>0</v>
      </c>
      <c r="E1654">
        <f>((C1654)^2*(A1654-A1653)/1000)/$I$1</f>
        <v>0</v>
      </c>
    </row>
    <row r="1655" spans="1:5" x14ac:dyDescent="0.3">
      <c r="A1655">
        <v>378548</v>
      </c>
      <c r="B1655">
        <f t="shared" si="59"/>
        <v>18777</v>
      </c>
      <c r="C1655">
        <v>0</v>
      </c>
      <c r="D1655">
        <v>0</v>
      </c>
      <c r="E1655">
        <f>((C1655)^2*(A1655-A1654)/1000)/$I$1</f>
        <v>0</v>
      </c>
    </row>
    <row r="1656" spans="1:5" x14ac:dyDescent="0.3">
      <c r="A1656">
        <v>378559</v>
      </c>
      <c r="B1656">
        <f t="shared" si="59"/>
        <v>18788</v>
      </c>
      <c r="C1656">
        <v>0</v>
      </c>
      <c r="D1656">
        <v>0</v>
      </c>
      <c r="E1656">
        <f>((C1656)^2*(A1656-A1655)/1000)/$I$1</f>
        <v>0</v>
      </c>
    </row>
    <row r="1657" spans="1:5" x14ac:dyDescent="0.3">
      <c r="A1657">
        <v>378570</v>
      </c>
      <c r="B1657">
        <f t="shared" si="59"/>
        <v>18799</v>
      </c>
      <c r="C1657">
        <v>0</v>
      </c>
      <c r="D1657">
        <v>0</v>
      </c>
      <c r="E1657">
        <f>((C1657)^2*(A1657-A1656)/1000)/$I$1</f>
        <v>0</v>
      </c>
    </row>
    <row r="1658" spans="1:5" x14ac:dyDescent="0.3">
      <c r="A1658">
        <v>378580</v>
      </c>
      <c r="B1658">
        <f t="shared" si="59"/>
        <v>18809</v>
      </c>
      <c r="C1658">
        <v>0</v>
      </c>
      <c r="D1658">
        <v>0</v>
      </c>
      <c r="E1658">
        <f>((C1658)^2*(A1658-A1657)/1000)/$I$1</f>
        <v>0</v>
      </c>
    </row>
    <row r="1659" spans="1:5" x14ac:dyDescent="0.3">
      <c r="A1659">
        <v>378595</v>
      </c>
      <c r="B1659">
        <f t="shared" si="59"/>
        <v>18824</v>
      </c>
      <c r="C1659">
        <v>0</v>
      </c>
      <c r="D1659">
        <v>0</v>
      </c>
      <c r="E1659">
        <f>((C1659)^2*(A1659-A1658)/1000)/$I$1</f>
        <v>0</v>
      </c>
    </row>
    <row r="1660" spans="1:5" x14ac:dyDescent="0.3">
      <c r="A1660">
        <v>378606</v>
      </c>
      <c r="B1660">
        <f t="shared" si="59"/>
        <v>18835</v>
      </c>
      <c r="C1660">
        <v>0</v>
      </c>
      <c r="D1660">
        <v>0</v>
      </c>
      <c r="E1660">
        <f>((C1660)^2*(A1660-A1659)/1000)/$I$1</f>
        <v>0</v>
      </c>
    </row>
    <row r="1661" spans="1:5" x14ac:dyDescent="0.3">
      <c r="A1661">
        <v>378617</v>
      </c>
      <c r="B1661">
        <f t="shared" si="59"/>
        <v>18846</v>
      </c>
      <c r="C1661">
        <v>0</v>
      </c>
      <c r="D1661">
        <v>0</v>
      </c>
      <c r="E1661">
        <f>((C1661)^2*(A1661-A1660)/1000)/$I$1</f>
        <v>0</v>
      </c>
    </row>
    <row r="1662" spans="1:5" x14ac:dyDescent="0.3">
      <c r="A1662">
        <v>378629</v>
      </c>
      <c r="B1662">
        <f t="shared" si="59"/>
        <v>18858</v>
      </c>
      <c r="C1662">
        <v>0</v>
      </c>
      <c r="D1662">
        <v>0</v>
      </c>
      <c r="E1662">
        <f>((C1662)^2*(A1662-A1661)/1000)/$I$1</f>
        <v>0</v>
      </c>
    </row>
    <row r="1663" spans="1:5" x14ac:dyDescent="0.3">
      <c r="A1663">
        <v>378640</v>
      </c>
      <c r="B1663">
        <f t="shared" si="59"/>
        <v>18869</v>
      </c>
      <c r="C1663">
        <v>0</v>
      </c>
      <c r="D1663">
        <v>0</v>
      </c>
      <c r="E1663">
        <f>((C1663)^2*(A1663-A1662)/1000)/$I$1</f>
        <v>0</v>
      </c>
    </row>
    <row r="1664" spans="1:5" x14ac:dyDescent="0.3">
      <c r="A1664">
        <v>378651</v>
      </c>
      <c r="B1664">
        <f t="shared" si="59"/>
        <v>18880</v>
      </c>
      <c r="C1664">
        <v>0</v>
      </c>
      <c r="D1664">
        <v>0</v>
      </c>
      <c r="E1664">
        <f>((C1664)^2*(A1664-A1663)/1000)/$I$1</f>
        <v>0</v>
      </c>
    </row>
    <row r="1665" spans="1:5" x14ac:dyDescent="0.3">
      <c r="A1665">
        <v>378661</v>
      </c>
      <c r="B1665">
        <f t="shared" si="59"/>
        <v>18890</v>
      </c>
      <c r="C1665">
        <v>0</v>
      </c>
      <c r="D1665">
        <v>0</v>
      </c>
      <c r="E1665">
        <f>((C1665)^2*(A1665-A1664)/1000)/$I$1</f>
        <v>0</v>
      </c>
    </row>
    <row r="1666" spans="1:5" x14ac:dyDescent="0.3">
      <c r="A1666">
        <v>378673</v>
      </c>
      <c r="B1666">
        <f t="shared" si="59"/>
        <v>18902</v>
      </c>
      <c r="C1666">
        <v>0</v>
      </c>
      <c r="D1666">
        <v>0</v>
      </c>
      <c r="E1666">
        <f>((C1666)^2*(A1666-A1665)/1000)/$I$1</f>
        <v>0</v>
      </c>
    </row>
    <row r="1667" spans="1:5" x14ac:dyDescent="0.3">
      <c r="A1667">
        <v>378684</v>
      </c>
      <c r="B1667">
        <f t="shared" ref="B1667:B1730" si="60">A1667-$A$2</f>
        <v>18913</v>
      </c>
      <c r="C1667">
        <v>0</v>
      </c>
      <c r="D1667">
        <v>0</v>
      </c>
      <c r="E1667">
        <f>((C1667)^2*(A1667-A1666)/1000)/$I$1</f>
        <v>0</v>
      </c>
    </row>
    <row r="1668" spans="1:5" x14ac:dyDescent="0.3">
      <c r="A1668">
        <v>378695</v>
      </c>
      <c r="B1668">
        <f t="shared" si="60"/>
        <v>18924</v>
      </c>
      <c r="C1668">
        <v>0</v>
      </c>
      <c r="D1668">
        <v>0</v>
      </c>
      <c r="E1668">
        <f>((C1668)^2*(A1668-A1667)/1000)/$I$1</f>
        <v>0</v>
      </c>
    </row>
    <row r="1669" spans="1:5" x14ac:dyDescent="0.3">
      <c r="A1669">
        <v>378706</v>
      </c>
      <c r="B1669">
        <f t="shared" si="60"/>
        <v>18935</v>
      </c>
      <c r="C1669">
        <v>0</v>
      </c>
      <c r="D1669">
        <v>0</v>
      </c>
      <c r="E1669">
        <f>((C1669)^2*(A1669-A1668)/1000)/$I$1</f>
        <v>0</v>
      </c>
    </row>
    <row r="1670" spans="1:5" x14ac:dyDescent="0.3">
      <c r="A1670">
        <v>378718</v>
      </c>
      <c r="B1670">
        <f t="shared" si="60"/>
        <v>18947</v>
      </c>
      <c r="C1670">
        <v>0</v>
      </c>
      <c r="D1670">
        <v>0</v>
      </c>
      <c r="E1670">
        <f>((C1670)^2*(A1670-A1669)/1000)/$I$1</f>
        <v>0</v>
      </c>
    </row>
    <row r="1671" spans="1:5" x14ac:dyDescent="0.3">
      <c r="A1671">
        <v>378729</v>
      </c>
      <c r="B1671">
        <f t="shared" si="60"/>
        <v>18958</v>
      </c>
      <c r="C1671">
        <v>0</v>
      </c>
      <c r="D1671">
        <v>0</v>
      </c>
      <c r="E1671">
        <f>((C1671)^2*(A1671-A1670)/1000)/$I$1</f>
        <v>0</v>
      </c>
    </row>
    <row r="1672" spans="1:5" x14ac:dyDescent="0.3">
      <c r="A1672">
        <v>378739</v>
      </c>
      <c r="B1672">
        <f t="shared" si="60"/>
        <v>18968</v>
      </c>
      <c r="C1672">
        <v>0</v>
      </c>
      <c r="D1672">
        <v>0</v>
      </c>
      <c r="E1672">
        <f>((C1672)^2*(A1672-A1671)/1000)/$I$1</f>
        <v>0</v>
      </c>
    </row>
    <row r="1673" spans="1:5" x14ac:dyDescent="0.3">
      <c r="A1673">
        <v>378750</v>
      </c>
      <c r="B1673">
        <f t="shared" si="60"/>
        <v>18979</v>
      </c>
      <c r="C1673">
        <v>0</v>
      </c>
      <c r="D1673">
        <v>0</v>
      </c>
      <c r="E1673">
        <f>((C1673)^2*(A1673-A1672)/1000)/$I$1</f>
        <v>0</v>
      </c>
    </row>
    <row r="1674" spans="1:5" x14ac:dyDescent="0.3">
      <c r="A1674">
        <v>378762</v>
      </c>
      <c r="B1674">
        <f t="shared" si="60"/>
        <v>18991</v>
      </c>
      <c r="C1674">
        <v>0</v>
      </c>
      <c r="D1674">
        <v>0</v>
      </c>
      <c r="E1674">
        <f>((C1674)^2*(A1674-A1673)/1000)/$I$1</f>
        <v>0</v>
      </c>
    </row>
    <row r="1675" spans="1:5" x14ac:dyDescent="0.3">
      <c r="A1675">
        <v>378773</v>
      </c>
      <c r="B1675">
        <f t="shared" si="60"/>
        <v>19002</v>
      </c>
      <c r="C1675">
        <v>0</v>
      </c>
      <c r="D1675">
        <v>0</v>
      </c>
      <c r="E1675">
        <f>((C1675)^2*(A1675-A1674)/1000)/$I$1</f>
        <v>0</v>
      </c>
    </row>
    <row r="1676" spans="1:5" x14ac:dyDescent="0.3">
      <c r="A1676">
        <v>378784</v>
      </c>
      <c r="B1676">
        <f t="shared" si="60"/>
        <v>19013</v>
      </c>
      <c r="C1676">
        <v>0</v>
      </c>
      <c r="D1676">
        <v>0</v>
      </c>
      <c r="E1676">
        <f>((C1676)^2*(A1676-A1675)/1000)/$I$1</f>
        <v>0</v>
      </c>
    </row>
    <row r="1677" spans="1:5" x14ac:dyDescent="0.3">
      <c r="A1677">
        <v>378796</v>
      </c>
      <c r="B1677">
        <f t="shared" si="60"/>
        <v>19025</v>
      </c>
      <c r="C1677">
        <v>0</v>
      </c>
      <c r="D1677">
        <v>0</v>
      </c>
      <c r="E1677">
        <f>((C1677)^2*(A1677-A1676)/1000)/$I$1</f>
        <v>0</v>
      </c>
    </row>
    <row r="1678" spans="1:5" x14ac:dyDescent="0.3">
      <c r="A1678">
        <v>378807</v>
      </c>
      <c r="B1678">
        <f t="shared" si="60"/>
        <v>19036</v>
      </c>
      <c r="C1678">
        <v>0</v>
      </c>
      <c r="D1678">
        <v>0</v>
      </c>
      <c r="E1678">
        <f>((C1678)^2*(A1678-A1677)/1000)/$I$1</f>
        <v>0</v>
      </c>
    </row>
    <row r="1679" spans="1:5" x14ac:dyDescent="0.3">
      <c r="A1679">
        <v>378817</v>
      </c>
      <c r="B1679">
        <f t="shared" si="60"/>
        <v>19046</v>
      </c>
      <c r="C1679">
        <v>0</v>
      </c>
      <c r="D1679">
        <v>0</v>
      </c>
      <c r="E1679">
        <f>((C1679)^2*(A1679-A1678)/1000)/$I$1</f>
        <v>0</v>
      </c>
    </row>
    <row r="1680" spans="1:5" x14ac:dyDescent="0.3">
      <c r="A1680">
        <v>378828</v>
      </c>
      <c r="B1680">
        <f t="shared" si="60"/>
        <v>19057</v>
      </c>
      <c r="C1680">
        <v>0</v>
      </c>
      <c r="D1680">
        <v>0</v>
      </c>
      <c r="E1680">
        <f>((C1680)^2*(A1680-A1679)/1000)/$I$1</f>
        <v>0</v>
      </c>
    </row>
    <row r="1681" spans="1:5" x14ac:dyDescent="0.3">
      <c r="A1681">
        <v>378840</v>
      </c>
      <c r="B1681">
        <f t="shared" si="60"/>
        <v>19069</v>
      </c>
      <c r="C1681">
        <v>0</v>
      </c>
      <c r="D1681">
        <v>0</v>
      </c>
      <c r="E1681">
        <f>((C1681)^2*(A1681-A1680)/1000)/$I$1</f>
        <v>0</v>
      </c>
    </row>
    <row r="1682" spans="1:5" x14ac:dyDescent="0.3">
      <c r="A1682">
        <v>378851</v>
      </c>
      <c r="B1682">
        <f t="shared" si="60"/>
        <v>19080</v>
      </c>
      <c r="C1682">
        <v>0</v>
      </c>
      <c r="D1682">
        <v>0</v>
      </c>
      <c r="E1682">
        <f>((C1682)^2*(A1682-A1681)/1000)/$I$1</f>
        <v>0</v>
      </c>
    </row>
    <row r="1683" spans="1:5" x14ac:dyDescent="0.3">
      <c r="A1683">
        <v>378862</v>
      </c>
      <c r="B1683">
        <f t="shared" si="60"/>
        <v>19091</v>
      </c>
      <c r="C1683">
        <v>0</v>
      </c>
      <c r="D1683">
        <v>0</v>
      </c>
      <c r="E1683">
        <f>((C1683)^2*(A1683-A1682)/1000)/$I$1</f>
        <v>0</v>
      </c>
    </row>
    <row r="1684" spans="1:5" x14ac:dyDescent="0.3">
      <c r="A1684">
        <v>378873</v>
      </c>
      <c r="B1684">
        <f t="shared" si="60"/>
        <v>19102</v>
      </c>
      <c r="C1684">
        <v>0</v>
      </c>
      <c r="D1684">
        <v>0</v>
      </c>
      <c r="E1684">
        <f>((C1684)^2*(A1684-A1683)/1000)/$I$1</f>
        <v>0</v>
      </c>
    </row>
    <row r="1685" spans="1:5" x14ac:dyDescent="0.3">
      <c r="A1685">
        <v>378884</v>
      </c>
      <c r="B1685">
        <f t="shared" si="60"/>
        <v>19113</v>
      </c>
      <c r="C1685">
        <v>0</v>
      </c>
      <c r="D1685">
        <v>0</v>
      </c>
      <c r="E1685">
        <f>((C1685)^2*(A1685-A1684)/1000)/$I$1</f>
        <v>0</v>
      </c>
    </row>
    <row r="1686" spans="1:5" x14ac:dyDescent="0.3">
      <c r="A1686">
        <v>378895</v>
      </c>
      <c r="B1686">
        <f t="shared" si="60"/>
        <v>19124</v>
      </c>
      <c r="C1686">
        <v>0</v>
      </c>
      <c r="D1686">
        <v>0</v>
      </c>
      <c r="E1686">
        <f>((C1686)^2*(A1686-A1685)/1000)/$I$1</f>
        <v>0</v>
      </c>
    </row>
    <row r="1687" spans="1:5" x14ac:dyDescent="0.3">
      <c r="A1687">
        <v>378906</v>
      </c>
      <c r="B1687">
        <f t="shared" si="60"/>
        <v>19135</v>
      </c>
      <c r="C1687">
        <v>0</v>
      </c>
      <c r="D1687">
        <v>0</v>
      </c>
      <c r="E1687">
        <f>((C1687)^2*(A1687-A1686)/1000)/$I$1</f>
        <v>0</v>
      </c>
    </row>
    <row r="1688" spans="1:5" x14ac:dyDescent="0.3">
      <c r="A1688">
        <v>378917</v>
      </c>
      <c r="B1688">
        <f t="shared" si="60"/>
        <v>19146</v>
      </c>
      <c r="C1688">
        <v>0</v>
      </c>
      <c r="D1688">
        <v>0</v>
      </c>
      <c r="E1688">
        <f>((C1688)^2*(A1688-A1687)/1000)/$I$1</f>
        <v>0</v>
      </c>
    </row>
    <row r="1689" spans="1:5" x14ac:dyDescent="0.3">
      <c r="A1689">
        <v>378929</v>
      </c>
      <c r="B1689">
        <f t="shared" si="60"/>
        <v>19158</v>
      </c>
      <c r="C1689">
        <v>0</v>
      </c>
      <c r="D1689">
        <v>0</v>
      </c>
      <c r="E1689">
        <f>((C1689)^2*(A1689-A1688)/1000)/$I$1</f>
        <v>0</v>
      </c>
    </row>
    <row r="1690" spans="1:5" x14ac:dyDescent="0.3">
      <c r="A1690">
        <v>378940</v>
      </c>
      <c r="B1690">
        <f t="shared" si="60"/>
        <v>19169</v>
      </c>
      <c r="C1690">
        <v>0</v>
      </c>
      <c r="D1690">
        <v>0</v>
      </c>
      <c r="E1690">
        <f>((C1690)^2*(A1690-A1689)/1000)/$I$1</f>
        <v>0</v>
      </c>
    </row>
    <row r="1691" spans="1:5" x14ac:dyDescent="0.3">
      <c r="A1691">
        <v>378951</v>
      </c>
      <c r="B1691">
        <f t="shared" si="60"/>
        <v>19180</v>
      </c>
      <c r="C1691">
        <v>0</v>
      </c>
      <c r="D1691">
        <v>0</v>
      </c>
      <c r="E1691">
        <f>((C1691)^2*(A1691-A1690)/1000)/$I$1</f>
        <v>0</v>
      </c>
    </row>
    <row r="1692" spans="1:5" x14ac:dyDescent="0.3">
      <c r="A1692">
        <v>378961</v>
      </c>
      <c r="B1692">
        <f t="shared" si="60"/>
        <v>19190</v>
      </c>
      <c r="C1692">
        <v>0</v>
      </c>
      <c r="D1692">
        <v>0</v>
      </c>
      <c r="E1692">
        <f>((C1692)^2*(A1692-A1691)/1000)/$I$1</f>
        <v>0</v>
      </c>
    </row>
    <row r="1693" spans="1:5" x14ac:dyDescent="0.3">
      <c r="A1693">
        <v>378973</v>
      </c>
      <c r="B1693">
        <f t="shared" si="60"/>
        <v>19202</v>
      </c>
      <c r="C1693">
        <v>0</v>
      </c>
      <c r="D1693">
        <v>0</v>
      </c>
      <c r="E1693">
        <f>((C1693)^2*(A1693-A1692)/1000)/$I$1</f>
        <v>0</v>
      </c>
    </row>
    <row r="1694" spans="1:5" x14ac:dyDescent="0.3">
      <c r="A1694">
        <v>378984</v>
      </c>
      <c r="B1694">
        <f t="shared" si="60"/>
        <v>19213</v>
      </c>
      <c r="C1694">
        <v>0</v>
      </c>
      <c r="D1694">
        <v>0</v>
      </c>
      <c r="E1694">
        <f>((C1694)^2*(A1694-A1693)/1000)/$I$1</f>
        <v>0</v>
      </c>
    </row>
    <row r="1695" spans="1:5" x14ac:dyDescent="0.3">
      <c r="A1695">
        <v>378995</v>
      </c>
      <c r="B1695">
        <f t="shared" si="60"/>
        <v>19224</v>
      </c>
      <c r="C1695">
        <v>0</v>
      </c>
      <c r="D1695">
        <v>0</v>
      </c>
      <c r="E1695">
        <f>((C1695)^2*(A1695-A1694)/1000)/$I$1</f>
        <v>0</v>
      </c>
    </row>
    <row r="1696" spans="1:5" x14ac:dyDescent="0.3">
      <c r="A1696">
        <v>379010</v>
      </c>
      <c r="B1696">
        <f t="shared" si="60"/>
        <v>19239</v>
      </c>
      <c r="C1696">
        <v>0</v>
      </c>
      <c r="D1696">
        <v>0</v>
      </c>
      <c r="E1696">
        <f>((C1696)^2*(A1696-A1695)/1000)/$I$1</f>
        <v>0</v>
      </c>
    </row>
    <row r="1697" spans="1:5" x14ac:dyDescent="0.3">
      <c r="A1697">
        <v>379021</v>
      </c>
      <c r="B1697">
        <f t="shared" si="60"/>
        <v>19250</v>
      </c>
      <c r="C1697">
        <v>0</v>
      </c>
      <c r="D1697">
        <v>0</v>
      </c>
      <c r="E1697">
        <f>((C1697)^2*(A1697-A1696)/1000)/$I$1</f>
        <v>0</v>
      </c>
    </row>
    <row r="1698" spans="1:5" x14ac:dyDescent="0.3">
      <c r="A1698">
        <v>379032</v>
      </c>
      <c r="B1698">
        <f t="shared" si="60"/>
        <v>19261</v>
      </c>
      <c r="C1698">
        <v>0</v>
      </c>
      <c r="D1698">
        <v>0</v>
      </c>
      <c r="E1698">
        <f>((C1698)^2*(A1698-A1697)/1000)/$I$1</f>
        <v>0</v>
      </c>
    </row>
    <row r="1699" spans="1:5" x14ac:dyDescent="0.3">
      <c r="A1699">
        <v>379042</v>
      </c>
      <c r="B1699">
        <f t="shared" si="60"/>
        <v>19271</v>
      </c>
      <c r="C1699">
        <v>0</v>
      </c>
      <c r="D1699">
        <v>0</v>
      </c>
      <c r="E1699">
        <f>((C1699)^2*(A1699-A1698)/1000)/$I$1</f>
        <v>0</v>
      </c>
    </row>
    <row r="1700" spans="1:5" x14ac:dyDescent="0.3">
      <c r="A1700">
        <v>379054</v>
      </c>
      <c r="B1700">
        <f t="shared" si="60"/>
        <v>19283</v>
      </c>
      <c r="C1700">
        <v>0</v>
      </c>
      <c r="D1700">
        <v>0</v>
      </c>
      <c r="E1700">
        <f>((C1700)^2*(A1700-A1699)/1000)/$I$1</f>
        <v>0</v>
      </c>
    </row>
    <row r="1701" spans="1:5" x14ac:dyDescent="0.3">
      <c r="A1701">
        <v>379065</v>
      </c>
      <c r="B1701">
        <f t="shared" si="60"/>
        <v>19294</v>
      </c>
      <c r="C1701">
        <v>0</v>
      </c>
      <c r="D1701">
        <v>0</v>
      </c>
      <c r="E1701">
        <f>((C1701)^2*(A1701-A1700)/1000)/$I$1</f>
        <v>0</v>
      </c>
    </row>
    <row r="1702" spans="1:5" x14ac:dyDescent="0.3">
      <c r="A1702">
        <v>379076</v>
      </c>
      <c r="B1702">
        <f t="shared" si="60"/>
        <v>19305</v>
      </c>
      <c r="C1702">
        <v>0</v>
      </c>
      <c r="D1702">
        <v>0</v>
      </c>
      <c r="E1702">
        <f>((C1702)^2*(A1702-A1701)/1000)/$I$1</f>
        <v>0</v>
      </c>
    </row>
    <row r="1703" spans="1:5" x14ac:dyDescent="0.3">
      <c r="A1703">
        <v>379087</v>
      </c>
      <c r="B1703">
        <f t="shared" si="60"/>
        <v>19316</v>
      </c>
      <c r="C1703">
        <v>0</v>
      </c>
      <c r="D1703">
        <v>0</v>
      </c>
      <c r="E1703">
        <f>((C1703)^2*(A1703-A1702)/1000)/$I$1</f>
        <v>0</v>
      </c>
    </row>
    <row r="1704" spans="1:5" x14ac:dyDescent="0.3">
      <c r="A1704">
        <v>379099</v>
      </c>
      <c r="B1704">
        <f t="shared" si="60"/>
        <v>19328</v>
      </c>
      <c r="C1704">
        <v>0</v>
      </c>
      <c r="D1704">
        <v>0</v>
      </c>
      <c r="E1704">
        <f>((C1704)^2*(A1704-A1703)/1000)/$I$1</f>
        <v>0</v>
      </c>
    </row>
    <row r="1705" spans="1:5" x14ac:dyDescent="0.3">
      <c r="A1705">
        <v>379109</v>
      </c>
      <c r="B1705">
        <f t="shared" si="60"/>
        <v>19338</v>
      </c>
      <c r="C1705">
        <v>0</v>
      </c>
      <c r="D1705">
        <v>0</v>
      </c>
      <c r="E1705">
        <f>((C1705)^2*(A1705-A1704)/1000)/$I$1</f>
        <v>0</v>
      </c>
    </row>
    <row r="1706" spans="1:5" x14ac:dyDescent="0.3">
      <c r="A1706">
        <v>379120</v>
      </c>
      <c r="B1706">
        <f t="shared" si="60"/>
        <v>19349</v>
      </c>
      <c r="C1706">
        <v>0</v>
      </c>
      <c r="D1706">
        <v>0</v>
      </c>
      <c r="E1706">
        <f>((C1706)^2*(A1706-A1705)/1000)/$I$1</f>
        <v>0</v>
      </c>
    </row>
    <row r="1707" spans="1:5" x14ac:dyDescent="0.3">
      <c r="A1707">
        <v>379131</v>
      </c>
      <c r="B1707">
        <f t="shared" si="60"/>
        <v>19360</v>
      </c>
      <c r="C1707">
        <v>0</v>
      </c>
      <c r="D1707">
        <v>0</v>
      </c>
      <c r="E1707">
        <f>((C1707)^2*(A1707-A1706)/1000)/$I$1</f>
        <v>0</v>
      </c>
    </row>
    <row r="1708" spans="1:5" x14ac:dyDescent="0.3">
      <c r="A1708">
        <v>379143</v>
      </c>
      <c r="B1708">
        <f t="shared" si="60"/>
        <v>19372</v>
      </c>
      <c r="C1708">
        <v>0</v>
      </c>
      <c r="D1708">
        <v>0</v>
      </c>
      <c r="E1708">
        <f>((C1708)^2*(A1708-A1707)/1000)/$I$1</f>
        <v>0</v>
      </c>
    </row>
    <row r="1709" spans="1:5" x14ac:dyDescent="0.3">
      <c r="A1709">
        <v>379154</v>
      </c>
      <c r="B1709">
        <f t="shared" si="60"/>
        <v>19383</v>
      </c>
      <c r="C1709">
        <v>0</v>
      </c>
      <c r="D1709">
        <v>0</v>
      </c>
      <c r="E1709">
        <f>((C1709)^2*(A1709-A1708)/1000)/$I$1</f>
        <v>0</v>
      </c>
    </row>
    <row r="1710" spans="1:5" x14ac:dyDescent="0.3">
      <c r="A1710">
        <v>379165</v>
      </c>
      <c r="B1710">
        <f t="shared" si="60"/>
        <v>19394</v>
      </c>
      <c r="C1710">
        <v>0</v>
      </c>
      <c r="D1710">
        <v>0</v>
      </c>
      <c r="E1710">
        <f>((C1710)^2*(A1710-A1709)/1000)/$I$1</f>
        <v>0</v>
      </c>
    </row>
    <row r="1711" spans="1:5" x14ac:dyDescent="0.3">
      <c r="A1711">
        <v>379176</v>
      </c>
      <c r="B1711">
        <f t="shared" si="60"/>
        <v>19405</v>
      </c>
      <c r="C1711">
        <v>0</v>
      </c>
      <c r="D1711">
        <v>0</v>
      </c>
      <c r="E1711">
        <f>((C1711)^2*(A1711-A1710)/1000)/$I$1</f>
        <v>0</v>
      </c>
    </row>
    <row r="1712" spans="1:5" x14ac:dyDescent="0.3">
      <c r="A1712">
        <v>379187</v>
      </c>
      <c r="B1712">
        <f t="shared" si="60"/>
        <v>19416</v>
      </c>
      <c r="C1712">
        <v>0</v>
      </c>
      <c r="D1712">
        <v>0</v>
      </c>
      <c r="E1712">
        <f>((C1712)^2*(A1712-A1711)/1000)/$I$1</f>
        <v>0</v>
      </c>
    </row>
    <row r="1713" spans="1:5" x14ac:dyDescent="0.3">
      <c r="A1713">
        <v>379198</v>
      </c>
      <c r="B1713">
        <f t="shared" si="60"/>
        <v>19427</v>
      </c>
      <c r="C1713">
        <v>0</v>
      </c>
      <c r="D1713">
        <v>0</v>
      </c>
      <c r="E1713">
        <f>((C1713)^2*(A1713-A1712)/1000)/$I$1</f>
        <v>0</v>
      </c>
    </row>
    <row r="1714" spans="1:5" x14ac:dyDescent="0.3">
      <c r="A1714">
        <v>379209</v>
      </c>
      <c r="B1714">
        <f t="shared" si="60"/>
        <v>19438</v>
      </c>
      <c r="C1714">
        <v>0</v>
      </c>
      <c r="D1714">
        <v>0</v>
      </c>
      <c r="E1714">
        <f>((C1714)^2*(A1714-A1713)/1000)/$I$1</f>
        <v>0</v>
      </c>
    </row>
    <row r="1715" spans="1:5" x14ac:dyDescent="0.3">
      <c r="A1715">
        <v>379220</v>
      </c>
      <c r="B1715">
        <f t="shared" si="60"/>
        <v>19449</v>
      </c>
      <c r="C1715">
        <v>0</v>
      </c>
      <c r="D1715">
        <v>0</v>
      </c>
      <c r="E1715">
        <f>((C1715)^2*(A1715-A1714)/1000)/$I$1</f>
        <v>0</v>
      </c>
    </row>
    <row r="1716" spans="1:5" x14ac:dyDescent="0.3">
      <c r="A1716">
        <v>379232</v>
      </c>
      <c r="B1716">
        <f t="shared" si="60"/>
        <v>19461</v>
      </c>
      <c r="C1716">
        <v>0</v>
      </c>
      <c r="D1716">
        <v>0</v>
      </c>
      <c r="E1716">
        <f>((C1716)^2*(A1716-A1715)/1000)/$I$1</f>
        <v>0</v>
      </c>
    </row>
    <row r="1717" spans="1:5" x14ac:dyDescent="0.3">
      <c r="A1717">
        <v>379243</v>
      </c>
      <c r="B1717">
        <f t="shared" si="60"/>
        <v>19472</v>
      </c>
      <c r="C1717">
        <v>0</v>
      </c>
      <c r="D1717">
        <v>0</v>
      </c>
      <c r="E1717">
        <f>((C1717)^2*(A1717-A1716)/1000)/$I$1</f>
        <v>0</v>
      </c>
    </row>
    <row r="1718" spans="1:5" x14ac:dyDescent="0.3">
      <c r="A1718">
        <v>379254</v>
      </c>
      <c r="B1718">
        <f t="shared" si="60"/>
        <v>19483</v>
      </c>
      <c r="C1718">
        <v>0</v>
      </c>
      <c r="D1718">
        <v>0</v>
      </c>
      <c r="E1718">
        <f>((C1718)^2*(A1718-A1717)/1000)/$I$1</f>
        <v>0</v>
      </c>
    </row>
    <row r="1719" spans="1:5" x14ac:dyDescent="0.3">
      <c r="A1719">
        <v>379265</v>
      </c>
      <c r="B1719">
        <f t="shared" si="60"/>
        <v>19494</v>
      </c>
      <c r="C1719">
        <v>0</v>
      </c>
      <c r="D1719">
        <v>0</v>
      </c>
      <c r="E1719">
        <f>((C1719)^2*(A1719-A1718)/1000)/$I$1</f>
        <v>0</v>
      </c>
    </row>
    <row r="1720" spans="1:5" x14ac:dyDescent="0.3">
      <c r="A1720">
        <v>379276</v>
      </c>
      <c r="B1720">
        <f t="shared" si="60"/>
        <v>19505</v>
      </c>
      <c r="C1720">
        <v>0</v>
      </c>
      <c r="D1720">
        <v>0</v>
      </c>
      <c r="E1720">
        <f>((C1720)^2*(A1720-A1719)/1000)/$I$1</f>
        <v>0</v>
      </c>
    </row>
    <row r="1721" spans="1:5" x14ac:dyDescent="0.3">
      <c r="A1721">
        <v>379287</v>
      </c>
      <c r="B1721">
        <f t="shared" si="60"/>
        <v>19516</v>
      </c>
      <c r="C1721">
        <v>0</v>
      </c>
      <c r="D1721">
        <v>0</v>
      </c>
      <c r="E1721">
        <f>((C1721)^2*(A1721-A1720)/1000)/$I$1</f>
        <v>0</v>
      </c>
    </row>
    <row r="1722" spans="1:5" x14ac:dyDescent="0.3">
      <c r="A1722">
        <v>379298</v>
      </c>
      <c r="B1722">
        <f t="shared" si="60"/>
        <v>19527</v>
      </c>
      <c r="C1722">
        <v>0</v>
      </c>
      <c r="D1722">
        <v>0</v>
      </c>
      <c r="E1722">
        <f>((C1722)^2*(A1722-A1721)/1000)/$I$1</f>
        <v>0</v>
      </c>
    </row>
    <row r="1723" spans="1:5" x14ac:dyDescent="0.3">
      <c r="A1723">
        <v>379310</v>
      </c>
      <c r="B1723">
        <f t="shared" si="60"/>
        <v>19539</v>
      </c>
      <c r="C1723">
        <v>0</v>
      </c>
      <c r="D1723">
        <v>0</v>
      </c>
      <c r="E1723">
        <f>((C1723)^2*(A1723-A1722)/1000)/$I$1</f>
        <v>0</v>
      </c>
    </row>
    <row r="1724" spans="1:5" x14ac:dyDescent="0.3">
      <c r="A1724">
        <v>379321</v>
      </c>
      <c r="B1724">
        <f t="shared" si="60"/>
        <v>19550</v>
      </c>
      <c r="C1724">
        <v>0</v>
      </c>
      <c r="D1724">
        <v>0</v>
      </c>
      <c r="E1724">
        <f>((C1724)^2*(A1724-A1723)/1000)/$I$1</f>
        <v>0</v>
      </c>
    </row>
    <row r="1725" spans="1:5" x14ac:dyDescent="0.3">
      <c r="A1725">
        <v>379332</v>
      </c>
      <c r="B1725">
        <f t="shared" si="60"/>
        <v>19561</v>
      </c>
      <c r="C1725">
        <v>0</v>
      </c>
      <c r="D1725">
        <v>0</v>
      </c>
      <c r="E1725">
        <f>((C1725)^2*(A1725-A1724)/1000)/$I$1</f>
        <v>0</v>
      </c>
    </row>
    <row r="1726" spans="1:5" x14ac:dyDescent="0.3">
      <c r="A1726">
        <v>379342</v>
      </c>
      <c r="B1726">
        <f t="shared" si="60"/>
        <v>19571</v>
      </c>
      <c r="C1726">
        <v>0</v>
      </c>
      <c r="D1726">
        <v>0</v>
      </c>
      <c r="E1726">
        <f>((C1726)^2*(A1726-A1725)/1000)/$I$1</f>
        <v>0</v>
      </c>
    </row>
    <row r="1727" spans="1:5" x14ac:dyDescent="0.3">
      <c r="A1727">
        <v>379354</v>
      </c>
      <c r="B1727">
        <f t="shared" si="60"/>
        <v>19583</v>
      </c>
      <c r="C1727">
        <v>0</v>
      </c>
      <c r="D1727">
        <v>0</v>
      </c>
      <c r="E1727">
        <f>((C1727)^2*(A1727-A1726)/1000)/$I$1</f>
        <v>0</v>
      </c>
    </row>
    <row r="1728" spans="1:5" x14ac:dyDescent="0.3">
      <c r="A1728">
        <v>379365</v>
      </c>
      <c r="B1728">
        <f t="shared" si="60"/>
        <v>19594</v>
      </c>
      <c r="C1728">
        <v>0</v>
      </c>
      <c r="D1728">
        <v>0</v>
      </c>
      <c r="E1728">
        <f>((C1728)^2*(A1728-A1727)/1000)/$I$1</f>
        <v>0</v>
      </c>
    </row>
    <row r="1729" spans="1:5" x14ac:dyDescent="0.3">
      <c r="A1729">
        <v>379376</v>
      </c>
      <c r="B1729">
        <f t="shared" si="60"/>
        <v>19605</v>
      </c>
      <c r="C1729">
        <v>0</v>
      </c>
      <c r="D1729">
        <v>0</v>
      </c>
      <c r="E1729">
        <f>((C1729)^2*(A1729-A1728)/1000)/$I$1</f>
        <v>0</v>
      </c>
    </row>
    <row r="1730" spans="1:5" x14ac:dyDescent="0.3">
      <c r="A1730">
        <v>379387</v>
      </c>
      <c r="B1730">
        <f t="shared" si="60"/>
        <v>19616</v>
      </c>
      <c r="C1730">
        <v>0</v>
      </c>
      <c r="D1730">
        <v>0</v>
      </c>
      <c r="E1730">
        <f>((C1730)^2*(A1730-A1729)/1000)/$I$1</f>
        <v>0</v>
      </c>
    </row>
    <row r="1731" spans="1:5" x14ac:dyDescent="0.3">
      <c r="A1731">
        <v>379399</v>
      </c>
      <c r="B1731">
        <f t="shared" ref="B1731:B1794" si="61">A1731-$A$2</f>
        <v>19628</v>
      </c>
      <c r="C1731">
        <v>0</v>
      </c>
      <c r="D1731">
        <v>0</v>
      </c>
      <c r="E1731">
        <f>((C1731)^2*(A1731-A1730)/1000)/$I$1</f>
        <v>0</v>
      </c>
    </row>
    <row r="1732" spans="1:5" x14ac:dyDescent="0.3">
      <c r="A1732">
        <v>379412</v>
      </c>
      <c r="B1732">
        <f t="shared" si="61"/>
        <v>19641</v>
      </c>
      <c r="C1732">
        <v>0</v>
      </c>
      <c r="D1732">
        <v>0</v>
      </c>
      <c r="E1732">
        <f>((C1732)^2*(A1732-A1731)/1000)/$I$1</f>
        <v>0</v>
      </c>
    </row>
    <row r="1733" spans="1:5" x14ac:dyDescent="0.3">
      <c r="A1733">
        <v>379423</v>
      </c>
      <c r="B1733">
        <f t="shared" si="61"/>
        <v>19652</v>
      </c>
      <c r="C1733">
        <v>0</v>
      </c>
      <c r="D1733">
        <v>0</v>
      </c>
      <c r="E1733">
        <f>((C1733)^2*(A1733-A1732)/1000)/$I$1</f>
        <v>0</v>
      </c>
    </row>
    <row r="1734" spans="1:5" x14ac:dyDescent="0.3">
      <c r="A1734">
        <v>379435</v>
      </c>
      <c r="B1734">
        <f t="shared" si="61"/>
        <v>19664</v>
      </c>
      <c r="C1734">
        <v>0</v>
      </c>
      <c r="D1734">
        <v>0</v>
      </c>
      <c r="E1734">
        <f>((C1734)^2*(A1734-A1733)/1000)/$I$1</f>
        <v>0</v>
      </c>
    </row>
    <row r="1735" spans="1:5" x14ac:dyDescent="0.3">
      <c r="A1735">
        <v>379446</v>
      </c>
      <c r="B1735">
        <f t="shared" si="61"/>
        <v>19675</v>
      </c>
      <c r="C1735">
        <v>0</v>
      </c>
      <c r="D1735">
        <v>0</v>
      </c>
      <c r="E1735">
        <f>((C1735)^2*(A1735-A1734)/1000)/$I$1</f>
        <v>0</v>
      </c>
    </row>
    <row r="1736" spans="1:5" x14ac:dyDescent="0.3">
      <c r="A1736">
        <v>379457</v>
      </c>
      <c r="B1736">
        <f t="shared" si="61"/>
        <v>19686</v>
      </c>
      <c r="C1736">
        <v>0</v>
      </c>
      <c r="D1736">
        <v>0</v>
      </c>
      <c r="E1736">
        <f>((C1736)^2*(A1736-A1735)/1000)/$I$1</f>
        <v>0</v>
      </c>
    </row>
    <row r="1737" spans="1:5" x14ac:dyDescent="0.3">
      <c r="A1737">
        <v>379468</v>
      </c>
      <c r="B1737">
        <f t="shared" si="61"/>
        <v>19697</v>
      </c>
      <c r="C1737">
        <v>0</v>
      </c>
      <c r="D1737">
        <v>0</v>
      </c>
      <c r="E1737">
        <f>((C1737)^2*(A1737-A1736)/1000)/$I$1</f>
        <v>0</v>
      </c>
    </row>
    <row r="1738" spans="1:5" x14ac:dyDescent="0.3">
      <c r="A1738">
        <v>379480</v>
      </c>
      <c r="B1738">
        <f t="shared" si="61"/>
        <v>19709</v>
      </c>
      <c r="C1738">
        <v>0</v>
      </c>
      <c r="D1738">
        <v>0</v>
      </c>
      <c r="E1738">
        <f>((C1738)^2*(A1738-A1737)/1000)/$I$1</f>
        <v>0</v>
      </c>
    </row>
    <row r="1739" spans="1:5" x14ac:dyDescent="0.3">
      <c r="A1739">
        <v>379490</v>
      </c>
      <c r="B1739">
        <f t="shared" si="61"/>
        <v>19719</v>
      </c>
      <c r="C1739">
        <v>0</v>
      </c>
      <c r="D1739">
        <v>0</v>
      </c>
      <c r="E1739">
        <f>((C1739)^2*(A1739-A1738)/1000)/$I$1</f>
        <v>0</v>
      </c>
    </row>
    <row r="1740" spans="1:5" x14ac:dyDescent="0.3">
      <c r="A1740">
        <v>379501</v>
      </c>
      <c r="B1740">
        <f t="shared" si="61"/>
        <v>19730</v>
      </c>
      <c r="C1740">
        <v>0</v>
      </c>
      <c r="D1740">
        <v>0</v>
      </c>
      <c r="E1740">
        <f>((C1740)^2*(A1740-A1739)/1000)/$I$1</f>
        <v>0</v>
      </c>
    </row>
    <row r="1741" spans="1:5" x14ac:dyDescent="0.3">
      <c r="A1741">
        <v>379512</v>
      </c>
      <c r="B1741">
        <f t="shared" si="61"/>
        <v>19741</v>
      </c>
      <c r="C1741">
        <v>0</v>
      </c>
      <c r="D1741">
        <v>0</v>
      </c>
      <c r="E1741">
        <f>((C1741)^2*(A1741-A1740)/1000)/$I$1</f>
        <v>0</v>
      </c>
    </row>
    <row r="1742" spans="1:5" x14ac:dyDescent="0.3">
      <c r="A1742">
        <v>379524</v>
      </c>
      <c r="B1742">
        <f t="shared" si="61"/>
        <v>19753</v>
      </c>
      <c r="C1742">
        <v>0</v>
      </c>
      <c r="D1742">
        <v>0</v>
      </c>
      <c r="E1742">
        <f>((C1742)^2*(A1742-A1741)/1000)/$I$1</f>
        <v>0</v>
      </c>
    </row>
    <row r="1743" spans="1:5" x14ac:dyDescent="0.3">
      <c r="A1743">
        <v>379535</v>
      </c>
      <c r="B1743">
        <f t="shared" si="61"/>
        <v>19764</v>
      </c>
      <c r="C1743">
        <v>0</v>
      </c>
      <c r="D1743">
        <v>0</v>
      </c>
      <c r="E1743">
        <f>((C1743)^2*(A1743-A1742)/1000)/$I$1</f>
        <v>0</v>
      </c>
    </row>
    <row r="1744" spans="1:5" x14ac:dyDescent="0.3">
      <c r="A1744">
        <v>379546</v>
      </c>
      <c r="B1744">
        <f t="shared" si="61"/>
        <v>19775</v>
      </c>
      <c r="C1744">
        <v>0</v>
      </c>
      <c r="D1744">
        <v>0</v>
      </c>
      <c r="E1744">
        <f>((C1744)^2*(A1744-A1743)/1000)/$I$1</f>
        <v>0</v>
      </c>
    </row>
    <row r="1745" spans="1:5" x14ac:dyDescent="0.3">
      <c r="A1745">
        <v>379557</v>
      </c>
      <c r="B1745">
        <f t="shared" si="61"/>
        <v>19786</v>
      </c>
      <c r="C1745">
        <v>0</v>
      </c>
      <c r="D1745">
        <v>0</v>
      </c>
      <c r="E1745">
        <f>((C1745)^2*(A1745-A1744)/1000)/$I$1</f>
        <v>0</v>
      </c>
    </row>
    <row r="1746" spans="1:5" x14ac:dyDescent="0.3">
      <c r="A1746">
        <v>379568</v>
      </c>
      <c r="B1746">
        <f t="shared" si="61"/>
        <v>19797</v>
      </c>
      <c r="C1746">
        <v>0</v>
      </c>
      <c r="D1746">
        <v>0</v>
      </c>
      <c r="E1746">
        <f>((C1746)^2*(A1746-A1745)/1000)/$I$1</f>
        <v>0</v>
      </c>
    </row>
    <row r="1747" spans="1:5" x14ac:dyDescent="0.3">
      <c r="A1747">
        <v>379579</v>
      </c>
      <c r="B1747">
        <f t="shared" si="61"/>
        <v>19808</v>
      </c>
      <c r="C1747">
        <v>0</v>
      </c>
      <c r="D1747">
        <v>0</v>
      </c>
      <c r="E1747">
        <f>((C1747)^2*(A1747-A1746)/1000)/$I$1</f>
        <v>0</v>
      </c>
    </row>
    <row r="1748" spans="1:5" x14ac:dyDescent="0.3">
      <c r="A1748">
        <v>379590</v>
      </c>
      <c r="B1748">
        <f t="shared" si="61"/>
        <v>19819</v>
      </c>
      <c r="C1748">
        <v>0</v>
      </c>
      <c r="D1748">
        <v>0</v>
      </c>
      <c r="E1748">
        <f>((C1748)^2*(A1748-A1747)/1000)/$I$1</f>
        <v>0</v>
      </c>
    </row>
    <row r="1749" spans="1:5" x14ac:dyDescent="0.3">
      <c r="A1749">
        <v>379601</v>
      </c>
      <c r="B1749">
        <f t="shared" si="61"/>
        <v>19830</v>
      </c>
      <c r="C1749">
        <v>0</v>
      </c>
      <c r="D1749">
        <v>0</v>
      </c>
      <c r="E1749">
        <f>((C1749)^2*(A1749-A1748)/1000)/$I$1</f>
        <v>0</v>
      </c>
    </row>
    <row r="1750" spans="1:5" x14ac:dyDescent="0.3">
      <c r="A1750">
        <v>379613</v>
      </c>
      <c r="B1750">
        <f t="shared" si="61"/>
        <v>19842</v>
      </c>
      <c r="C1750">
        <v>0</v>
      </c>
      <c r="D1750">
        <v>0</v>
      </c>
      <c r="E1750">
        <f>((C1750)^2*(A1750-A1749)/1000)/$I$1</f>
        <v>0</v>
      </c>
    </row>
    <row r="1751" spans="1:5" x14ac:dyDescent="0.3">
      <c r="A1751">
        <v>379624</v>
      </c>
      <c r="B1751">
        <f t="shared" si="61"/>
        <v>19853</v>
      </c>
      <c r="C1751">
        <v>0</v>
      </c>
      <c r="D1751">
        <v>0</v>
      </c>
      <c r="E1751">
        <f>((C1751)^2*(A1751-A1750)/1000)/$I$1</f>
        <v>0</v>
      </c>
    </row>
    <row r="1752" spans="1:5" x14ac:dyDescent="0.3">
      <c r="A1752">
        <v>379634</v>
      </c>
      <c r="B1752">
        <f t="shared" si="61"/>
        <v>19863</v>
      </c>
      <c r="C1752">
        <v>0</v>
      </c>
      <c r="D1752">
        <v>0</v>
      </c>
      <c r="E1752">
        <f>((C1752)^2*(A1752-A1751)/1000)/$I$1</f>
        <v>0</v>
      </c>
    </row>
    <row r="1753" spans="1:5" x14ac:dyDescent="0.3">
      <c r="A1753">
        <v>379645</v>
      </c>
      <c r="B1753">
        <f t="shared" si="61"/>
        <v>19874</v>
      </c>
      <c r="C1753">
        <v>0</v>
      </c>
      <c r="D1753">
        <v>0</v>
      </c>
      <c r="E1753">
        <f>((C1753)^2*(A1753-A1752)/1000)/$I$1</f>
        <v>0</v>
      </c>
    </row>
    <row r="1754" spans="1:5" x14ac:dyDescent="0.3">
      <c r="A1754">
        <v>379657</v>
      </c>
      <c r="B1754">
        <f t="shared" si="61"/>
        <v>19886</v>
      </c>
      <c r="C1754">
        <v>0</v>
      </c>
      <c r="D1754">
        <v>0</v>
      </c>
      <c r="E1754">
        <f>((C1754)^2*(A1754-A1753)/1000)/$I$1</f>
        <v>0</v>
      </c>
    </row>
    <row r="1755" spans="1:5" x14ac:dyDescent="0.3">
      <c r="A1755">
        <v>379668</v>
      </c>
      <c r="B1755">
        <f t="shared" si="61"/>
        <v>19897</v>
      </c>
      <c r="C1755">
        <v>0</v>
      </c>
      <c r="D1755">
        <v>0</v>
      </c>
      <c r="E1755">
        <f>((C1755)^2*(A1755-A1754)/1000)/$I$1</f>
        <v>0</v>
      </c>
    </row>
    <row r="1756" spans="1:5" x14ac:dyDescent="0.3">
      <c r="A1756">
        <v>379679</v>
      </c>
      <c r="B1756">
        <f t="shared" si="61"/>
        <v>19908</v>
      </c>
      <c r="C1756">
        <v>0</v>
      </c>
      <c r="D1756">
        <v>0</v>
      </c>
      <c r="E1756">
        <f>((C1756)^2*(A1756-A1755)/1000)/$I$1</f>
        <v>0</v>
      </c>
    </row>
    <row r="1757" spans="1:5" x14ac:dyDescent="0.3">
      <c r="A1757">
        <v>379691</v>
      </c>
      <c r="B1757">
        <f t="shared" si="61"/>
        <v>19920</v>
      </c>
      <c r="C1757">
        <v>0</v>
      </c>
      <c r="D1757">
        <v>0</v>
      </c>
      <c r="E1757">
        <f>((C1757)^2*(A1757-A1756)/1000)/$I$1</f>
        <v>0</v>
      </c>
    </row>
    <row r="1758" spans="1:5" x14ac:dyDescent="0.3">
      <c r="A1758">
        <v>379702</v>
      </c>
      <c r="B1758">
        <f t="shared" si="61"/>
        <v>19931</v>
      </c>
      <c r="C1758">
        <v>0</v>
      </c>
      <c r="D1758">
        <v>0</v>
      </c>
      <c r="E1758">
        <f>((C1758)^2*(A1758-A1757)/1000)/$I$1</f>
        <v>0</v>
      </c>
    </row>
    <row r="1759" spans="1:5" x14ac:dyDescent="0.3">
      <c r="A1759">
        <v>379712</v>
      </c>
      <c r="B1759">
        <f t="shared" si="61"/>
        <v>19941</v>
      </c>
      <c r="C1759">
        <v>0</v>
      </c>
      <c r="D1759">
        <v>0</v>
      </c>
      <c r="E1759">
        <f>((C1759)^2*(A1759-A1758)/1000)/$I$1</f>
        <v>0</v>
      </c>
    </row>
    <row r="1760" spans="1:5" x14ac:dyDescent="0.3">
      <c r="A1760">
        <v>379723</v>
      </c>
      <c r="B1760">
        <f t="shared" si="61"/>
        <v>19952</v>
      </c>
      <c r="C1760">
        <v>0</v>
      </c>
      <c r="D1760">
        <v>0</v>
      </c>
      <c r="E1760">
        <f>((C1760)^2*(A1760-A1759)/1000)/$I$1</f>
        <v>0</v>
      </c>
    </row>
    <row r="1761" spans="1:5" x14ac:dyDescent="0.3">
      <c r="A1761">
        <v>379735</v>
      </c>
      <c r="B1761">
        <f t="shared" si="61"/>
        <v>19964</v>
      </c>
      <c r="C1761">
        <v>0</v>
      </c>
      <c r="D1761">
        <v>0</v>
      </c>
      <c r="E1761">
        <f>((C1761)^2*(A1761-A1760)/1000)/$I$1</f>
        <v>0</v>
      </c>
    </row>
    <row r="1762" spans="1:5" x14ac:dyDescent="0.3">
      <c r="A1762">
        <v>379746</v>
      </c>
      <c r="B1762">
        <f t="shared" si="61"/>
        <v>19975</v>
      </c>
      <c r="C1762">
        <v>0</v>
      </c>
      <c r="D1762">
        <v>0</v>
      </c>
      <c r="E1762">
        <f>((C1762)^2*(A1762-A1761)/1000)/$I$1</f>
        <v>0</v>
      </c>
    </row>
    <row r="1763" spans="1:5" x14ac:dyDescent="0.3">
      <c r="A1763">
        <v>379757</v>
      </c>
      <c r="B1763">
        <f t="shared" si="61"/>
        <v>19986</v>
      </c>
      <c r="C1763">
        <v>0</v>
      </c>
      <c r="D1763">
        <v>0</v>
      </c>
      <c r="E1763">
        <f>((C1763)^2*(A1763-A1762)/1000)/$I$1</f>
        <v>0</v>
      </c>
    </row>
    <row r="1764" spans="1:5" x14ac:dyDescent="0.3">
      <c r="A1764">
        <v>379768</v>
      </c>
      <c r="B1764">
        <f t="shared" si="61"/>
        <v>19997</v>
      </c>
      <c r="C1764">
        <v>0</v>
      </c>
      <c r="D1764">
        <v>0</v>
      </c>
      <c r="E1764">
        <f>((C1764)^2*(A1764-A1763)/1000)/$I$1</f>
        <v>0</v>
      </c>
    </row>
    <row r="1765" spans="1:5" x14ac:dyDescent="0.3">
      <c r="A1765">
        <v>379780</v>
      </c>
      <c r="B1765">
        <f t="shared" si="61"/>
        <v>20009</v>
      </c>
      <c r="C1765">
        <v>0</v>
      </c>
      <c r="D1765">
        <v>0</v>
      </c>
      <c r="E1765">
        <f>((C1765)^2*(A1765-A1764)/1000)/$I$1</f>
        <v>0</v>
      </c>
    </row>
    <row r="1766" spans="1:5" x14ac:dyDescent="0.3">
      <c r="A1766">
        <v>379790</v>
      </c>
      <c r="B1766">
        <f t="shared" si="61"/>
        <v>20019</v>
      </c>
      <c r="C1766">
        <v>0</v>
      </c>
      <c r="D1766">
        <v>0</v>
      </c>
      <c r="E1766">
        <f>((C1766)^2*(A1766-A1765)/1000)/$I$1</f>
        <v>0</v>
      </c>
    </row>
    <row r="1767" spans="1:5" x14ac:dyDescent="0.3">
      <c r="A1767">
        <v>379801</v>
      </c>
      <c r="B1767">
        <f t="shared" si="61"/>
        <v>20030</v>
      </c>
      <c r="C1767">
        <v>0</v>
      </c>
      <c r="D1767">
        <v>0</v>
      </c>
      <c r="E1767">
        <f>((C1767)^2*(A1767-A1766)/1000)/$I$1</f>
        <v>0</v>
      </c>
    </row>
    <row r="1768" spans="1:5" x14ac:dyDescent="0.3">
      <c r="A1768">
        <v>379812</v>
      </c>
      <c r="B1768">
        <f t="shared" si="61"/>
        <v>20041</v>
      </c>
      <c r="C1768">
        <v>0</v>
      </c>
      <c r="D1768">
        <v>0</v>
      </c>
      <c r="E1768">
        <f>((C1768)^2*(A1768-A1767)/1000)/$I$1</f>
        <v>0</v>
      </c>
    </row>
    <row r="1769" spans="1:5" x14ac:dyDescent="0.3">
      <c r="A1769">
        <v>379827</v>
      </c>
      <c r="B1769">
        <f t="shared" si="61"/>
        <v>20056</v>
      </c>
      <c r="C1769">
        <v>0</v>
      </c>
      <c r="D1769">
        <v>0</v>
      </c>
      <c r="E1769">
        <f>((C1769)^2*(A1769-A1768)/1000)/$I$1</f>
        <v>0</v>
      </c>
    </row>
    <row r="1770" spans="1:5" x14ac:dyDescent="0.3">
      <c r="A1770">
        <v>379838</v>
      </c>
      <c r="B1770">
        <f t="shared" si="61"/>
        <v>20067</v>
      </c>
      <c r="C1770">
        <v>0</v>
      </c>
      <c r="D1770">
        <v>0</v>
      </c>
      <c r="E1770">
        <f>((C1770)^2*(A1770-A1769)/1000)/$I$1</f>
        <v>0</v>
      </c>
    </row>
    <row r="1771" spans="1:5" x14ac:dyDescent="0.3">
      <c r="A1771">
        <v>379849</v>
      </c>
      <c r="B1771">
        <f t="shared" si="61"/>
        <v>20078</v>
      </c>
      <c r="C1771">
        <v>0</v>
      </c>
      <c r="D1771">
        <v>0</v>
      </c>
      <c r="E1771">
        <f>((C1771)^2*(A1771-A1770)/1000)/$I$1</f>
        <v>0</v>
      </c>
    </row>
    <row r="1772" spans="1:5" x14ac:dyDescent="0.3">
      <c r="A1772">
        <v>379859</v>
      </c>
      <c r="B1772">
        <f t="shared" si="61"/>
        <v>20088</v>
      </c>
      <c r="C1772">
        <v>0</v>
      </c>
      <c r="D1772">
        <v>0</v>
      </c>
      <c r="E1772">
        <f>((C1772)^2*(A1772-A1771)/1000)/$I$1</f>
        <v>0</v>
      </c>
    </row>
    <row r="1773" spans="1:5" x14ac:dyDescent="0.3">
      <c r="A1773">
        <v>379871</v>
      </c>
      <c r="B1773">
        <f t="shared" si="61"/>
        <v>20100</v>
      </c>
      <c r="C1773">
        <v>0</v>
      </c>
      <c r="D1773">
        <v>0</v>
      </c>
      <c r="E1773">
        <f>((C1773)^2*(A1773-A1772)/1000)/$I$1</f>
        <v>0</v>
      </c>
    </row>
    <row r="1774" spans="1:5" x14ac:dyDescent="0.3">
      <c r="A1774">
        <v>379882</v>
      </c>
      <c r="B1774">
        <f t="shared" si="61"/>
        <v>20111</v>
      </c>
      <c r="C1774">
        <v>0</v>
      </c>
      <c r="D1774">
        <v>0</v>
      </c>
      <c r="E1774">
        <f>((C1774)^2*(A1774-A1773)/1000)/$I$1</f>
        <v>0</v>
      </c>
    </row>
    <row r="1775" spans="1:5" x14ac:dyDescent="0.3">
      <c r="A1775">
        <v>379893</v>
      </c>
      <c r="B1775">
        <f t="shared" si="61"/>
        <v>20122</v>
      </c>
      <c r="C1775">
        <v>0</v>
      </c>
      <c r="D1775">
        <v>0</v>
      </c>
      <c r="E1775">
        <f>((C1775)^2*(A1775-A1774)/1000)/$I$1</f>
        <v>0</v>
      </c>
    </row>
    <row r="1776" spans="1:5" x14ac:dyDescent="0.3">
      <c r="A1776">
        <v>379905</v>
      </c>
      <c r="B1776">
        <f t="shared" si="61"/>
        <v>20134</v>
      </c>
      <c r="C1776">
        <v>0</v>
      </c>
      <c r="D1776">
        <v>0</v>
      </c>
      <c r="E1776">
        <f>((C1776)^2*(A1776-A1775)/1000)/$I$1</f>
        <v>0</v>
      </c>
    </row>
    <row r="1777" spans="1:5" x14ac:dyDescent="0.3">
      <c r="A1777">
        <v>379916</v>
      </c>
      <c r="B1777">
        <f t="shared" si="61"/>
        <v>20145</v>
      </c>
      <c r="C1777">
        <v>0</v>
      </c>
      <c r="D1777">
        <v>0</v>
      </c>
      <c r="E1777">
        <f>((C1777)^2*(A1777-A1776)/1000)/$I$1</f>
        <v>0</v>
      </c>
    </row>
    <row r="1778" spans="1:5" x14ac:dyDescent="0.3">
      <c r="A1778">
        <v>379927</v>
      </c>
      <c r="B1778">
        <f t="shared" si="61"/>
        <v>20156</v>
      </c>
      <c r="C1778">
        <v>0</v>
      </c>
      <c r="D1778">
        <v>0</v>
      </c>
      <c r="E1778">
        <f>((C1778)^2*(A1778-A1777)/1000)/$I$1</f>
        <v>0</v>
      </c>
    </row>
    <row r="1779" spans="1:5" x14ac:dyDescent="0.3">
      <c r="A1779">
        <v>379937</v>
      </c>
      <c r="B1779">
        <f t="shared" si="61"/>
        <v>20166</v>
      </c>
      <c r="C1779">
        <v>0</v>
      </c>
      <c r="D1779">
        <v>0</v>
      </c>
      <c r="E1779">
        <f>((C1779)^2*(A1779-A1778)/1000)/$I$1</f>
        <v>0</v>
      </c>
    </row>
    <row r="1780" spans="1:5" x14ac:dyDescent="0.3">
      <c r="A1780">
        <v>379949</v>
      </c>
      <c r="B1780">
        <f t="shared" si="61"/>
        <v>20178</v>
      </c>
      <c r="C1780">
        <v>0</v>
      </c>
      <c r="D1780">
        <v>0</v>
      </c>
      <c r="E1780">
        <f>((C1780)^2*(A1780-A1779)/1000)/$I$1</f>
        <v>0</v>
      </c>
    </row>
    <row r="1781" spans="1:5" x14ac:dyDescent="0.3">
      <c r="A1781">
        <v>379960</v>
      </c>
      <c r="B1781">
        <f t="shared" si="61"/>
        <v>20189</v>
      </c>
      <c r="C1781">
        <v>0</v>
      </c>
      <c r="D1781">
        <v>0</v>
      </c>
      <c r="E1781">
        <f>((C1781)^2*(A1781-A1780)/1000)/$I$1</f>
        <v>0</v>
      </c>
    </row>
    <row r="1782" spans="1:5" x14ac:dyDescent="0.3">
      <c r="A1782">
        <v>379971</v>
      </c>
      <c r="B1782">
        <f t="shared" si="61"/>
        <v>20200</v>
      </c>
      <c r="C1782">
        <v>0</v>
      </c>
      <c r="D1782">
        <v>0</v>
      </c>
      <c r="E1782">
        <f>((C1782)^2*(A1782-A1781)/1000)/$I$1</f>
        <v>0</v>
      </c>
    </row>
    <row r="1783" spans="1:5" x14ac:dyDescent="0.3">
      <c r="A1783">
        <v>379982</v>
      </c>
      <c r="B1783">
        <f t="shared" si="61"/>
        <v>20211</v>
      </c>
      <c r="C1783">
        <v>0</v>
      </c>
      <c r="D1783">
        <v>0</v>
      </c>
      <c r="E1783">
        <f>((C1783)^2*(A1783-A1782)/1000)/$I$1</f>
        <v>0</v>
      </c>
    </row>
    <row r="1784" spans="1:5" x14ac:dyDescent="0.3">
      <c r="A1784">
        <v>379994</v>
      </c>
      <c r="B1784">
        <f t="shared" si="61"/>
        <v>20223</v>
      </c>
      <c r="C1784">
        <v>0</v>
      </c>
      <c r="D1784">
        <v>0</v>
      </c>
      <c r="E1784">
        <f>((C1784)^2*(A1784-A1783)/1000)/$I$1</f>
        <v>0</v>
      </c>
    </row>
    <row r="1785" spans="1:5" x14ac:dyDescent="0.3">
      <c r="A1785">
        <v>380005</v>
      </c>
      <c r="B1785">
        <f t="shared" si="61"/>
        <v>20234</v>
      </c>
      <c r="C1785">
        <v>0</v>
      </c>
      <c r="D1785">
        <v>0</v>
      </c>
      <c r="E1785">
        <f>((C1785)^2*(A1785-A1784)/1000)/$I$1</f>
        <v>0</v>
      </c>
    </row>
    <row r="1786" spans="1:5" x14ac:dyDescent="0.3">
      <c r="A1786">
        <v>380015</v>
      </c>
      <c r="B1786">
        <f t="shared" si="61"/>
        <v>20244</v>
      </c>
      <c r="C1786">
        <v>0</v>
      </c>
      <c r="D1786">
        <v>0</v>
      </c>
      <c r="E1786">
        <f>((C1786)^2*(A1786-A1785)/1000)/$I$1</f>
        <v>0</v>
      </c>
    </row>
    <row r="1787" spans="1:5" x14ac:dyDescent="0.3">
      <c r="A1787">
        <v>380026</v>
      </c>
      <c r="B1787">
        <f t="shared" si="61"/>
        <v>20255</v>
      </c>
      <c r="C1787">
        <v>0</v>
      </c>
      <c r="D1787">
        <v>0</v>
      </c>
      <c r="E1787">
        <f>((C1787)^2*(A1787-A1786)/1000)/$I$1</f>
        <v>0</v>
      </c>
    </row>
    <row r="1788" spans="1:5" x14ac:dyDescent="0.3">
      <c r="A1788">
        <v>380038</v>
      </c>
      <c r="B1788">
        <f t="shared" si="61"/>
        <v>20267</v>
      </c>
      <c r="C1788">
        <v>0</v>
      </c>
      <c r="D1788">
        <v>0</v>
      </c>
      <c r="E1788">
        <f>((C1788)^2*(A1788-A1787)/1000)/$I$1</f>
        <v>0</v>
      </c>
    </row>
    <row r="1789" spans="1:5" x14ac:dyDescent="0.3">
      <c r="A1789">
        <v>380049</v>
      </c>
      <c r="B1789">
        <f t="shared" si="61"/>
        <v>20278</v>
      </c>
      <c r="C1789">
        <v>0</v>
      </c>
      <c r="D1789">
        <v>0</v>
      </c>
      <c r="E1789">
        <f>((C1789)^2*(A1789-A1788)/1000)/$I$1</f>
        <v>0</v>
      </c>
    </row>
    <row r="1790" spans="1:5" x14ac:dyDescent="0.3">
      <c r="A1790">
        <v>380060</v>
      </c>
      <c r="B1790">
        <f t="shared" si="61"/>
        <v>20289</v>
      </c>
      <c r="C1790">
        <v>0</v>
      </c>
      <c r="D1790">
        <v>0</v>
      </c>
      <c r="E1790">
        <f>((C1790)^2*(A1790-A1789)/1000)/$I$1</f>
        <v>0</v>
      </c>
    </row>
    <row r="1791" spans="1:5" x14ac:dyDescent="0.3">
      <c r="A1791">
        <v>380071</v>
      </c>
      <c r="B1791">
        <f t="shared" si="61"/>
        <v>20300</v>
      </c>
      <c r="C1791">
        <v>0</v>
      </c>
      <c r="D1791">
        <v>0</v>
      </c>
      <c r="E1791">
        <f>((C1791)^2*(A1791-A1790)/1000)/$I$1</f>
        <v>0</v>
      </c>
    </row>
    <row r="1792" spans="1:5" x14ac:dyDescent="0.3">
      <c r="A1792">
        <v>380082</v>
      </c>
      <c r="B1792">
        <f t="shared" si="61"/>
        <v>20311</v>
      </c>
      <c r="C1792">
        <v>0</v>
      </c>
      <c r="D1792">
        <v>0</v>
      </c>
      <c r="E1792">
        <f>((C1792)^2*(A1792-A1791)/1000)/$I$1</f>
        <v>0</v>
      </c>
    </row>
    <row r="1793" spans="1:5" x14ac:dyDescent="0.3">
      <c r="A1793">
        <v>380093</v>
      </c>
      <c r="B1793">
        <f t="shared" si="61"/>
        <v>20322</v>
      </c>
      <c r="C1793">
        <v>0</v>
      </c>
      <c r="D1793">
        <v>0</v>
      </c>
      <c r="E1793">
        <f>((C1793)^2*(A1793-A1792)/1000)/$I$1</f>
        <v>0</v>
      </c>
    </row>
    <row r="1794" spans="1:5" x14ac:dyDescent="0.3">
      <c r="A1794">
        <v>380104</v>
      </c>
      <c r="B1794">
        <f t="shared" si="61"/>
        <v>20333</v>
      </c>
      <c r="C1794">
        <v>0</v>
      </c>
      <c r="D1794">
        <v>0</v>
      </c>
      <c r="E1794">
        <f>((C1794)^2*(A1794-A1793)/1000)/$I$1</f>
        <v>0</v>
      </c>
    </row>
    <row r="1795" spans="1:5" x14ac:dyDescent="0.3">
      <c r="A1795">
        <v>380115</v>
      </c>
      <c r="B1795">
        <f t="shared" ref="B1795:B1858" si="62">A1795-$A$2</f>
        <v>20344</v>
      </c>
      <c r="C1795">
        <v>0</v>
      </c>
      <c r="D1795">
        <v>0</v>
      </c>
      <c r="E1795">
        <f>((C1795)^2*(A1795-A1794)/1000)/$I$1</f>
        <v>0</v>
      </c>
    </row>
    <row r="1796" spans="1:5" x14ac:dyDescent="0.3">
      <c r="A1796">
        <v>380127</v>
      </c>
      <c r="B1796">
        <f t="shared" si="62"/>
        <v>20356</v>
      </c>
      <c r="C1796">
        <v>0</v>
      </c>
      <c r="D1796">
        <v>0</v>
      </c>
      <c r="E1796">
        <f>((C1796)^2*(A1796-A1795)/1000)/$I$1</f>
        <v>0</v>
      </c>
    </row>
    <row r="1797" spans="1:5" x14ac:dyDescent="0.3">
      <c r="A1797">
        <v>380138</v>
      </c>
      <c r="B1797">
        <f t="shared" si="62"/>
        <v>20367</v>
      </c>
      <c r="C1797">
        <v>0</v>
      </c>
      <c r="D1797">
        <v>0</v>
      </c>
      <c r="E1797">
        <f>((C1797)^2*(A1797-A1796)/1000)/$I$1</f>
        <v>0</v>
      </c>
    </row>
    <row r="1798" spans="1:5" x14ac:dyDescent="0.3">
      <c r="A1798">
        <v>380149</v>
      </c>
      <c r="B1798">
        <f t="shared" si="62"/>
        <v>20378</v>
      </c>
      <c r="C1798">
        <v>0</v>
      </c>
      <c r="D1798">
        <v>0</v>
      </c>
      <c r="E1798">
        <f>((C1798)^2*(A1798-A1797)/1000)/$I$1</f>
        <v>0</v>
      </c>
    </row>
    <row r="1799" spans="1:5" x14ac:dyDescent="0.3">
      <c r="A1799">
        <v>380182</v>
      </c>
      <c r="B1799">
        <f t="shared" si="62"/>
        <v>20411</v>
      </c>
      <c r="C1799">
        <v>0</v>
      </c>
      <c r="D1799">
        <v>0</v>
      </c>
      <c r="E1799">
        <f>((C1799)^2*(A1799-A1798)/1000)/$I$1</f>
        <v>0</v>
      </c>
    </row>
    <row r="1800" spans="1:5" x14ac:dyDescent="0.3">
      <c r="A1800">
        <v>380194</v>
      </c>
      <c r="B1800">
        <f t="shared" si="62"/>
        <v>20423</v>
      </c>
      <c r="C1800">
        <v>0</v>
      </c>
      <c r="D1800">
        <v>0</v>
      </c>
      <c r="E1800">
        <f>((C1800)^2*(A1800-A1799)/1000)/$I$1</f>
        <v>0</v>
      </c>
    </row>
    <row r="1801" spans="1:5" x14ac:dyDescent="0.3">
      <c r="A1801">
        <v>380206</v>
      </c>
      <c r="B1801">
        <f t="shared" si="62"/>
        <v>20435</v>
      </c>
      <c r="C1801">
        <v>0</v>
      </c>
      <c r="D1801">
        <v>0</v>
      </c>
      <c r="E1801">
        <f>((C1801)^2*(A1801-A1800)/1000)/$I$1</f>
        <v>0</v>
      </c>
    </row>
    <row r="1802" spans="1:5" x14ac:dyDescent="0.3">
      <c r="A1802">
        <v>380217</v>
      </c>
      <c r="B1802">
        <f t="shared" si="62"/>
        <v>20446</v>
      </c>
      <c r="C1802">
        <v>0</v>
      </c>
      <c r="D1802">
        <v>0</v>
      </c>
      <c r="E1802">
        <f>((C1802)^2*(A1802-A1801)/1000)/$I$1</f>
        <v>0</v>
      </c>
    </row>
    <row r="1803" spans="1:5" x14ac:dyDescent="0.3">
      <c r="A1803">
        <v>380227</v>
      </c>
      <c r="B1803">
        <f t="shared" si="62"/>
        <v>20456</v>
      </c>
      <c r="C1803">
        <v>0</v>
      </c>
      <c r="D1803">
        <v>0</v>
      </c>
      <c r="E1803">
        <f>((C1803)^2*(A1803-A1802)/1000)/$I$1</f>
        <v>0</v>
      </c>
    </row>
    <row r="1804" spans="1:5" x14ac:dyDescent="0.3">
      <c r="A1804">
        <v>380238</v>
      </c>
      <c r="B1804">
        <f t="shared" si="62"/>
        <v>20467</v>
      </c>
      <c r="C1804">
        <v>0</v>
      </c>
      <c r="D1804">
        <v>0</v>
      </c>
      <c r="E1804">
        <f>((C1804)^2*(A1804-A1803)/1000)/$I$1</f>
        <v>0</v>
      </c>
    </row>
    <row r="1805" spans="1:5" x14ac:dyDescent="0.3">
      <c r="A1805">
        <v>380250</v>
      </c>
      <c r="B1805">
        <f t="shared" si="62"/>
        <v>20479</v>
      </c>
      <c r="C1805">
        <v>0</v>
      </c>
      <c r="D1805">
        <v>0</v>
      </c>
      <c r="E1805">
        <f>((C1805)^2*(A1805-A1804)/1000)/$I$1</f>
        <v>0</v>
      </c>
    </row>
    <row r="1806" spans="1:5" x14ac:dyDescent="0.3">
      <c r="A1806">
        <v>380264</v>
      </c>
      <c r="B1806">
        <f t="shared" si="62"/>
        <v>20493</v>
      </c>
      <c r="C1806">
        <v>0</v>
      </c>
      <c r="D1806">
        <v>0</v>
      </c>
      <c r="E1806">
        <f>((C1806)^2*(A1806-A1805)/1000)/$I$1</f>
        <v>0</v>
      </c>
    </row>
    <row r="1807" spans="1:5" x14ac:dyDescent="0.3">
      <c r="A1807">
        <v>380275</v>
      </c>
      <c r="B1807">
        <f t="shared" si="62"/>
        <v>20504</v>
      </c>
      <c r="C1807">
        <v>0</v>
      </c>
      <c r="D1807">
        <v>0</v>
      </c>
      <c r="E1807">
        <f>((C1807)^2*(A1807-A1806)/1000)/$I$1</f>
        <v>0</v>
      </c>
    </row>
    <row r="1808" spans="1:5" x14ac:dyDescent="0.3">
      <c r="A1808">
        <v>380286</v>
      </c>
      <c r="B1808">
        <f t="shared" si="62"/>
        <v>20515</v>
      </c>
      <c r="C1808">
        <v>0</v>
      </c>
      <c r="D1808">
        <v>0</v>
      </c>
      <c r="E1808">
        <f>((C1808)^2*(A1808-A1807)/1000)/$I$1</f>
        <v>0</v>
      </c>
    </row>
    <row r="1809" spans="1:5" x14ac:dyDescent="0.3">
      <c r="A1809">
        <v>380298</v>
      </c>
      <c r="B1809">
        <f t="shared" si="62"/>
        <v>20527</v>
      </c>
      <c r="C1809">
        <v>0</v>
      </c>
      <c r="D1809">
        <v>0</v>
      </c>
      <c r="E1809">
        <f>((C1809)^2*(A1809-A1808)/1000)/$I$1</f>
        <v>0</v>
      </c>
    </row>
    <row r="1810" spans="1:5" x14ac:dyDescent="0.3">
      <c r="A1810">
        <v>380309</v>
      </c>
      <c r="B1810">
        <f t="shared" si="62"/>
        <v>20538</v>
      </c>
      <c r="C1810">
        <v>0</v>
      </c>
      <c r="D1810">
        <v>0</v>
      </c>
      <c r="E1810">
        <f>((C1810)^2*(A1810-A1809)/1000)/$I$1</f>
        <v>0</v>
      </c>
    </row>
    <row r="1811" spans="1:5" x14ac:dyDescent="0.3">
      <c r="A1811">
        <v>380320</v>
      </c>
      <c r="B1811">
        <f t="shared" si="62"/>
        <v>20549</v>
      </c>
      <c r="C1811">
        <v>0</v>
      </c>
      <c r="D1811">
        <v>0</v>
      </c>
      <c r="E1811">
        <f>((C1811)^2*(A1811-A1810)/1000)/$I$1</f>
        <v>0</v>
      </c>
    </row>
    <row r="1812" spans="1:5" x14ac:dyDescent="0.3">
      <c r="A1812">
        <v>380332</v>
      </c>
      <c r="B1812">
        <f t="shared" si="62"/>
        <v>20561</v>
      </c>
      <c r="C1812">
        <v>0</v>
      </c>
      <c r="D1812">
        <v>0</v>
      </c>
      <c r="E1812">
        <f>((C1812)^2*(A1812-A1811)/1000)/$I$1</f>
        <v>0</v>
      </c>
    </row>
    <row r="1813" spans="1:5" x14ac:dyDescent="0.3">
      <c r="A1813">
        <v>380343</v>
      </c>
      <c r="B1813">
        <f t="shared" si="62"/>
        <v>20572</v>
      </c>
      <c r="C1813">
        <v>0</v>
      </c>
      <c r="D1813">
        <v>0</v>
      </c>
      <c r="E1813">
        <f>((C1813)^2*(A1813-A1812)/1000)/$I$1</f>
        <v>0</v>
      </c>
    </row>
    <row r="1814" spans="1:5" x14ac:dyDescent="0.3">
      <c r="A1814">
        <v>380354</v>
      </c>
      <c r="B1814">
        <f t="shared" si="62"/>
        <v>20583</v>
      </c>
      <c r="C1814">
        <v>0</v>
      </c>
      <c r="D1814">
        <v>0</v>
      </c>
      <c r="E1814">
        <f>((C1814)^2*(A1814-A1813)/1000)/$I$1</f>
        <v>0</v>
      </c>
    </row>
    <row r="1815" spans="1:5" x14ac:dyDescent="0.3">
      <c r="A1815">
        <v>380364</v>
      </c>
      <c r="B1815">
        <f t="shared" si="62"/>
        <v>20593</v>
      </c>
      <c r="C1815">
        <v>0</v>
      </c>
      <c r="D1815">
        <v>0</v>
      </c>
      <c r="E1815">
        <f>((C1815)^2*(A1815-A1814)/1000)/$I$1</f>
        <v>0</v>
      </c>
    </row>
    <row r="1816" spans="1:5" x14ac:dyDescent="0.3">
      <c r="A1816">
        <v>380376</v>
      </c>
      <c r="B1816">
        <f t="shared" si="62"/>
        <v>20605</v>
      </c>
      <c r="C1816">
        <v>0</v>
      </c>
      <c r="D1816">
        <v>0</v>
      </c>
      <c r="E1816">
        <f>((C1816)^2*(A1816-A1815)/1000)/$I$1</f>
        <v>0</v>
      </c>
    </row>
    <row r="1817" spans="1:5" x14ac:dyDescent="0.3">
      <c r="A1817">
        <v>380387</v>
      </c>
      <c r="B1817">
        <f t="shared" si="62"/>
        <v>20616</v>
      </c>
      <c r="C1817">
        <v>0</v>
      </c>
      <c r="D1817">
        <v>0</v>
      </c>
      <c r="E1817">
        <f>((C1817)^2*(A1817-A1816)/1000)/$I$1</f>
        <v>0</v>
      </c>
    </row>
    <row r="1818" spans="1:5" x14ac:dyDescent="0.3">
      <c r="A1818">
        <v>380398</v>
      </c>
      <c r="B1818">
        <f t="shared" si="62"/>
        <v>20627</v>
      </c>
      <c r="C1818">
        <v>0</v>
      </c>
      <c r="D1818">
        <v>0</v>
      </c>
      <c r="E1818">
        <f>((C1818)^2*(A1818-A1817)/1000)/$I$1</f>
        <v>0</v>
      </c>
    </row>
    <row r="1819" spans="1:5" x14ac:dyDescent="0.3">
      <c r="A1819">
        <v>380409</v>
      </c>
      <c r="B1819">
        <f t="shared" si="62"/>
        <v>20638</v>
      </c>
      <c r="C1819">
        <v>0</v>
      </c>
      <c r="D1819">
        <v>0</v>
      </c>
      <c r="E1819">
        <f>((C1819)^2*(A1819-A1818)/1000)/$I$1</f>
        <v>0</v>
      </c>
    </row>
    <row r="1820" spans="1:5" x14ac:dyDescent="0.3">
      <c r="A1820">
        <v>380421</v>
      </c>
      <c r="B1820">
        <f t="shared" si="62"/>
        <v>20650</v>
      </c>
      <c r="C1820">
        <v>0</v>
      </c>
      <c r="D1820">
        <v>0</v>
      </c>
      <c r="E1820">
        <f>((C1820)^2*(A1820-A1819)/1000)/$I$1</f>
        <v>0</v>
      </c>
    </row>
    <row r="1821" spans="1:5" x14ac:dyDescent="0.3">
      <c r="A1821">
        <v>380432</v>
      </c>
      <c r="B1821">
        <f t="shared" si="62"/>
        <v>20661</v>
      </c>
      <c r="C1821">
        <v>0</v>
      </c>
      <c r="D1821">
        <v>0</v>
      </c>
      <c r="E1821">
        <f>((C1821)^2*(A1821-A1820)/1000)/$I$1</f>
        <v>0</v>
      </c>
    </row>
    <row r="1822" spans="1:5" x14ac:dyDescent="0.3">
      <c r="A1822">
        <v>380442</v>
      </c>
      <c r="B1822">
        <f t="shared" si="62"/>
        <v>20671</v>
      </c>
      <c r="C1822">
        <v>0</v>
      </c>
      <c r="D1822">
        <v>0</v>
      </c>
      <c r="E1822">
        <f>((C1822)^2*(A1822-A1821)/1000)/$I$1</f>
        <v>0</v>
      </c>
    </row>
    <row r="1823" spans="1:5" x14ac:dyDescent="0.3">
      <c r="A1823">
        <v>380453</v>
      </c>
      <c r="B1823">
        <f t="shared" si="62"/>
        <v>20682</v>
      </c>
      <c r="C1823">
        <v>0</v>
      </c>
      <c r="D1823">
        <v>0</v>
      </c>
      <c r="E1823">
        <f>((C1823)^2*(A1823-A1822)/1000)/$I$1</f>
        <v>0</v>
      </c>
    </row>
    <row r="1824" spans="1:5" x14ac:dyDescent="0.3">
      <c r="A1824">
        <v>380465</v>
      </c>
      <c r="B1824">
        <f t="shared" si="62"/>
        <v>20694</v>
      </c>
      <c r="C1824">
        <v>0</v>
      </c>
      <c r="D1824">
        <v>0</v>
      </c>
      <c r="E1824">
        <f>((C1824)^2*(A1824-A1823)/1000)/$I$1</f>
        <v>0</v>
      </c>
    </row>
    <row r="1825" spans="1:5" x14ac:dyDescent="0.3">
      <c r="A1825">
        <v>380476</v>
      </c>
      <c r="B1825">
        <f t="shared" si="62"/>
        <v>20705</v>
      </c>
      <c r="C1825">
        <v>0</v>
      </c>
      <c r="D1825">
        <v>0</v>
      </c>
      <c r="E1825">
        <f>((C1825)^2*(A1825-A1824)/1000)/$I$1</f>
        <v>0</v>
      </c>
    </row>
    <row r="1826" spans="1:5" x14ac:dyDescent="0.3">
      <c r="A1826">
        <v>380487</v>
      </c>
      <c r="B1826">
        <f t="shared" si="62"/>
        <v>20716</v>
      </c>
      <c r="C1826">
        <v>0</v>
      </c>
      <c r="D1826">
        <v>0</v>
      </c>
      <c r="E1826">
        <f>((C1826)^2*(A1826-A1825)/1000)/$I$1</f>
        <v>0</v>
      </c>
    </row>
    <row r="1827" spans="1:5" x14ac:dyDescent="0.3">
      <c r="A1827">
        <v>380498</v>
      </c>
      <c r="B1827">
        <f t="shared" si="62"/>
        <v>20727</v>
      </c>
      <c r="C1827">
        <v>0</v>
      </c>
      <c r="D1827">
        <v>0</v>
      </c>
      <c r="E1827">
        <f>((C1827)^2*(A1827-A1826)/1000)/$I$1</f>
        <v>0</v>
      </c>
    </row>
    <row r="1828" spans="1:5" x14ac:dyDescent="0.3">
      <c r="A1828">
        <v>380510</v>
      </c>
      <c r="B1828">
        <f t="shared" si="62"/>
        <v>20739</v>
      </c>
      <c r="C1828">
        <v>0</v>
      </c>
      <c r="D1828">
        <v>0</v>
      </c>
      <c r="E1828">
        <f>((C1828)^2*(A1828-A1827)/1000)/$I$1</f>
        <v>0</v>
      </c>
    </row>
    <row r="1829" spans="1:5" x14ac:dyDescent="0.3">
      <c r="A1829">
        <v>380521</v>
      </c>
      <c r="B1829">
        <f t="shared" si="62"/>
        <v>20750</v>
      </c>
      <c r="C1829">
        <v>0</v>
      </c>
      <c r="D1829">
        <v>0</v>
      </c>
      <c r="E1829">
        <f>((C1829)^2*(A1829-A1828)/1000)/$I$1</f>
        <v>0</v>
      </c>
    </row>
    <row r="1830" spans="1:5" x14ac:dyDescent="0.3">
      <c r="A1830">
        <v>380531</v>
      </c>
      <c r="B1830">
        <f t="shared" si="62"/>
        <v>20760</v>
      </c>
      <c r="C1830">
        <v>0</v>
      </c>
      <c r="D1830">
        <v>0</v>
      </c>
      <c r="E1830">
        <f>((C1830)^2*(A1830-A1829)/1000)/$I$1</f>
        <v>0</v>
      </c>
    </row>
    <row r="1831" spans="1:5" x14ac:dyDescent="0.3">
      <c r="A1831">
        <v>380542</v>
      </c>
      <c r="B1831">
        <f t="shared" si="62"/>
        <v>20771</v>
      </c>
      <c r="C1831">
        <v>0</v>
      </c>
      <c r="D1831">
        <v>0</v>
      </c>
      <c r="E1831">
        <f>((C1831)^2*(A1831-A1830)/1000)/$I$1</f>
        <v>0</v>
      </c>
    </row>
    <row r="1832" spans="1:5" x14ac:dyDescent="0.3">
      <c r="A1832">
        <v>380554</v>
      </c>
      <c r="B1832">
        <f t="shared" si="62"/>
        <v>20783</v>
      </c>
      <c r="C1832">
        <v>0</v>
      </c>
      <c r="D1832">
        <v>0</v>
      </c>
      <c r="E1832">
        <f>((C1832)^2*(A1832-A1831)/1000)/$I$1</f>
        <v>0</v>
      </c>
    </row>
    <row r="1833" spans="1:5" x14ac:dyDescent="0.3">
      <c r="A1833">
        <v>380565</v>
      </c>
      <c r="B1833">
        <f t="shared" si="62"/>
        <v>20794</v>
      </c>
      <c r="C1833">
        <v>0</v>
      </c>
      <c r="D1833">
        <v>0</v>
      </c>
      <c r="E1833">
        <f>((C1833)^2*(A1833-A1832)/1000)/$I$1</f>
        <v>0</v>
      </c>
    </row>
    <row r="1834" spans="1:5" x14ac:dyDescent="0.3">
      <c r="A1834">
        <v>380576</v>
      </c>
      <c r="B1834">
        <f t="shared" si="62"/>
        <v>20805</v>
      </c>
      <c r="C1834">
        <v>0</v>
      </c>
      <c r="D1834">
        <v>0</v>
      </c>
      <c r="E1834">
        <f>((C1834)^2*(A1834-A1833)/1000)/$I$1</f>
        <v>0</v>
      </c>
    </row>
    <row r="1835" spans="1:5" x14ac:dyDescent="0.3">
      <c r="A1835">
        <v>380588</v>
      </c>
      <c r="B1835">
        <f t="shared" si="62"/>
        <v>20817</v>
      </c>
      <c r="C1835">
        <v>0</v>
      </c>
      <c r="D1835">
        <v>0</v>
      </c>
      <c r="E1835">
        <f>((C1835)^2*(A1835-A1834)/1000)/$I$1</f>
        <v>0</v>
      </c>
    </row>
    <row r="1836" spans="1:5" x14ac:dyDescent="0.3">
      <c r="A1836">
        <v>380599</v>
      </c>
      <c r="B1836">
        <f t="shared" si="62"/>
        <v>20828</v>
      </c>
      <c r="C1836">
        <v>0</v>
      </c>
      <c r="D1836">
        <v>0</v>
      </c>
      <c r="E1836">
        <f>((C1836)^2*(A1836-A1835)/1000)/$I$1</f>
        <v>0</v>
      </c>
    </row>
    <row r="1837" spans="1:5" x14ac:dyDescent="0.3">
      <c r="A1837">
        <v>380609</v>
      </c>
      <c r="B1837">
        <f t="shared" si="62"/>
        <v>20838</v>
      </c>
      <c r="C1837">
        <v>0</v>
      </c>
      <c r="D1837">
        <v>0</v>
      </c>
      <c r="E1837">
        <f>((C1837)^2*(A1837-A1836)/1000)/$I$1</f>
        <v>0</v>
      </c>
    </row>
    <row r="1838" spans="1:5" x14ac:dyDescent="0.3">
      <c r="A1838">
        <v>380620</v>
      </c>
      <c r="B1838">
        <f t="shared" si="62"/>
        <v>20849</v>
      </c>
      <c r="C1838">
        <v>0</v>
      </c>
      <c r="D1838">
        <v>0</v>
      </c>
      <c r="E1838">
        <f>((C1838)^2*(A1838-A1837)/1000)/$I$1</f>
        <v>0</v>
      </c>
    </row>
    <row r="1839" spans="1:5" x14ac:dyDescent="0.3">
      <c r="A1839">
        <v>380632</v>
      </c>
      <c r="B1839">
        <f t="shared" si="62"/>
        <v>20861</v>
      </c>
      <c r="C1839">
        <v>0</v>
      </c>
      <c r="D1839">
        <v>0</v>
      </c>
      <c r="E1839">
        <f>((C1839)^2*(A1839-A1838)/1000)/$I$1</f>
        <v>0</v>
      </c>
    </row>
    <row r="1840" spans="1:5" x14ac:dyDescent="0.3">
      <c r="A1840">
        <v>380643</v>
      </c>
      <c r="B1840">
        <f t="shared" si="62"/>
        <v>20872</v>
      </c>
      <c r="C1840">
        <v>0</v>
      </c>
      <c r="D1840">
        <v>0</v>
      </c>
      <c r="E1840">
        <f>((C1840)^2*(A1840-A1839)/1000)/$I$1</f>
        <v>0</v>
      </c>
    </row>
    <row r="1841" spans="1:5" x14ac:dyDescent="0.3">
      <c r="A1841">
        <v>380654</v>
      </c>
      <c r="B1841">
        <f t="shared" si="62"/>
        <v>20883</v>
      </c>
      <c r="C1841">
        <v>0</v>
      </c>
      <c r="D1841">
        <v>0</v>
      </c>
      <c r="E1841">
        <f>((C1841)^2*(A1841-A1840)/1000)/$I$1</f>
        <v>0</v>
      </c>
    </row>
    <row r="1842" spans="1:5" x14ac:dyDescent="0.3">
      <c r="A1842">
        <v>380668</v>
      </c>
      <c r="B1842">
        <f t="shared" si="62"/>
        <v>20897</v>
      </c>
      <c r="C1842">
        <v>0</v>
      </c>
      <c r="D1842">
        <v>0</v>
      </c>
      <c r="E1842">
        <f>((C1842)^2*(A1842-A1841)/1000)/$I$1</f>
        <v>0</v>
      </c>
    </row>
    <row r="1843" spans="1:5" x14ac:dyDescent="0.3">
      <c r="A1843">
        <v>380680</v>
      </c>
      <c r="B1843">
        <f t="shared" si="62"/>
        <v>20909</v>
      </c>
      <c r="C1843">
        <v>0</v>
      </c>
      <c r="D1843">
        <v>0</v>
      </c>
      <c r="E1843">
        <f>((C1843)^2*(A1843-A1842)/1000)/$I$1</f>
        <v>0</v>
      </c>
    </row>
    <row r="1844" spans="1:5" x14ac:dyDescent="0.3">
      <c r="A1844">
        <v>380691</v>
      </c>
      <c r="B1844">
        <f t="shared" si="62"/>
        <v>20920</v>
      </c>
      <c r="C1844">
        <v>0</v>
      </c>
      <c r="D1844">
        <v>0</v>
      </c>
      <c r="E1844">
        <f>((C1844)^2*(A1844-A1843)/1000)/$I$1</f>
        <v>0</v>
      </c>
    </row>
    <row r="1845" spans="1:5" x14ac:dyDescent="0.3">
      <c r="A1845">
        <v>380702</v>
      </c>
      <c r="B1845">
        <f t="shared" si="62"/>
        <v>20931</v>
      </c>
      <c r="C1845">
        <v>0</v>
      </c>
      <c r="D1845">
        <v>0</v>
      </c>
      <c r="E1845">
        <f>((C1845)^2*(A1845-A1844)/1000)/$I$1</f>
        <v>0</v>
      </c>
    </row>
    <row r="1846" spans="1:5" x14ac:dyDescent="0.3">
      <c r="A1846">
        <v>380712</v>
      </c>
      <c r="B1846">
        <f t="shared" si="62"/>
        <v>20941</v>
      </c>
      <c r="C1846">
        <v>0</v>
      </c>
      <c r="D1846">
        <v>0</v>
      </c>
      <c r="E1846">
        <f>((C1846)^2*(A1846-A1845)/1000)/$I$1</f>
        <v>0</v>
      </c>
    </row>
    <row r="1847" spans="1:5" x14ac:dyDescent="0.3">
      <c r="A1847">
        <v>380724</v>
      </c>
      <c r="B1847">
        <f t="shared" si="62"/>
        <v>20953</v>
      </c>
      <c r="C1847">
        <v>0</v>
      </c>
      <c r="D1847">
        <v>0</v>
      </c>
      <c r="E1847">
        <f>((C1847)^2*(A1847-A1846)/1000)/$I$1</f>
        <v>0</v>
      </c>
    </row>
    <row r="1848" spans="1:5" x14ac:dyDescent="0.3">
      <c r="A1848">
        <v>380735</v>
      </c>
      <c r="B1848">
        <f t="shared" si="62"/>
        <v>20964</v>
      </c>
      <c r="C1848">
        <v>0</v>
      </c>
      <c r="D1848">
        <v>0</v>
      </c>
      <c r="E1848">
        <f>((C1848)^2*(A1848-A1847)/1000)/$I$1</f>
        <v>0</v>
      </c>
    </row>
    <row r="1849" spans="1:5" x14ac:dyDescent="0.3">
      <c r="A1849">
        <v>380746</v>
      </c>
      <c r="B1849">
        <f t="shared" si="62"/>
        <v>20975</v>
      </c>
      <c r="C1849">
        <v>0</v>
      </c>
      <c r="D1849">
        <v>0</v>
      </c>
      <c r="E1849">
        <f>((C1849)^2*(A1849-A1848)/1000)/$I$1</f>
        <v>0</v>
      </c>
    </row>
    <row r="1850" spans="1:5" x14ac:dyDescent="0.3">
      <c r="A1850">
        <v>380758</v>
      </c>
      <c r="B1850">
        <f t="shared" si="62"/>
        <v>20987</v>
      </c>
      <c r="C1850">
        <v>0</v>
      </c>
      <c r="D1850">
        <v>0</v>
      </c>
      <c r="E1850">
        <f>((C1850)^2*(A1850-A1849)/1000)/$I$1</f>
        <v>0</v>
      </c>
    </row>
    <row r="1851" spans="1:5" x14ac:dyDescent="0.3">
      <c r="A1851">
        <v>380769</v>
      </c>
      <c r="B1851">
        <f t="shared" si="62"/>
        <v>20998</v>
      </c>
      <c r="C1851">
        <v>0</v>
      </c>
      <c r="D1851">
        <v>0</v>
      </c>
      <c r="E1851">
        <f>((C1851)^2*(A1851-A1850)/1000)/$I$1</f>
        <v>0</v>
      </c>
    </row>
    <row r="1852" spans="1:5" x14ac:dyDescent="0.3">
      <c r="A1852">
        <v>380780</v>
      </c>
      <c r="B1852">
        <f t="shared" si="62"/>
        <v>21009</v>
      </c>
      <c r="C1852">
        <v>0</v>
      </c>
      <c r="D1852">
        <v>0</v>
      </c>
      <c r="E1852">
        <f>((C1852)^2*(A1852-A1851)/1000)/$I$1</f>
        <v>0</v>
      </c>
    </row>
    <row r="1853" spans="1:5" x14ac:dyDescent="0.3">
      <c r="A1853">
        <v>380790</v>
      </c>
      <c r="B1853">
        <f t="shared" si="62"/>
        <v>21019</v>
      </c>
      <c r="C1853">
        <v>0</v>
      </c>
      <c r="D1853">
        <v>0</v>
      </c>
      <c r="E1853">
        <f>((C1853)^2*(A1853-A1852)/1000)/$I$1</f>
        <v>0</v>
      </c>
    </row>
    <row r="1854" spans="1:5" x14ac:dyDescent="0.3">
      <c r="A1854">
        <v>380802</v>
      </c>
      <c r="B1854">
        <f t="shared" si="62"/>
        <v>21031</v>
      </c>
      <c r="C1854">
        <v>0</v>
      </c>
      <c r="D1854">
        <v>0</v>
      </c>
      <c r="E1854">
        <f>((C1854)^2*(A1854-A1853)/1000)/$I$1</f>
        <v>0</v>
      </c>
    </row>
    <row r="1855" spans="1:5" x14ac:dyDescent="0.3">
      <c r="A1855">
        <v>380813</v>
      </c>
      <c r="B1855">
        <f t="shared" si="62"/>
        <v>21042</v>
      </c>
      <c r="C1855">
        <v>0</v>
      </c>
      <c r="D1855">
        <v>0</v>
      </c>
      <c r="E1855">
        <f>((C1855)^2*(A1855-A1854)/1000)/$I$1</f>
        <v>0</v>
      </c>
    </row>
    <row r="1856" spans="1:5" x14ac:dyDescent="0.3">
      <c r="A1856">
        <v>380824</v>
      </c>
      <c r="B1856">
        <f t="shared" si="62"/>
        <v>21053</v>
      </c>
      <c r="C1856">
        <v>0</v>
      </c>
      <c r="D1856">
        <v>0</v>
      </c>
      <c r="E1856">
        <f>((C1856)^2*(A1856-A1855)/1000)/$I$1</f>
        <v>0</v>
      </c>
    </row>
    <row r="1857" spans="1:5" x14ac:dyDescent="0.3">
      <c r="A1857">
        <v>380835</v>
      </c>
      <c r="B1857">
        <f t="shared" si="62"/>
        <v>21064</v>
      </c>
      <c r="C1857">
        <v>0</v>
      </c>
      <c r="D1857">
        <v>0</v>
      </c>
      <c r="E1857">
        <f>((C1857)^2*(A1857-A1856)/1000)/$I$1</f>
        <v>0</v>
      </c>
    </row>
    <row r="1858" spans="1:5" x14ac:dyDescent="0.3">
      <c r="A1858">
        <v>380847</v>
      </c>
      <c r="B1858">
        <f t="shared" si="62"/>
        <v>21076</v>
      </c>
      <c r="C1858">
        <v>0</v>
      </c>
      <c r="D1858">
        <v>0</v>
      </c>
      <c r="E1858">
        <f>((C1858)^2*(A1858-A1857)/1000)/$I$1</f>
        <v>0</v>
      </c>
    </row>
    <row r="1859" spans="1:5" x14ac:dyDescent="0.3">
      <c r="A1859">
        <v>380858</v>
      </c>
      <c r="B1859">
        <f t="shared" ref="B1859:B1922" si="63">A1859-$A$2</f>
        <v>21087</v>
      </c>
      <c r="C1859">
        <v>0</v>
      </c>
      <c r="D1859">
        <v>0</v>
      </c>
      <c r="E1859">
        <f>((C1859)^2*(A1859-A1858)/1000)/$I$1</f>
        <v>0</v>
      </c>
    </row>
    <row r="1860" spans="1:5" x14ac:dyDescent="0.3">
      <c r="A1860">
        <v>380868</v>
      </c>
      <c r="B1860">
        <f t="shared" si="63"/>
        <v>21097</v>
      </c>
      <c r="C1860">
        <v>0</v>
      </c>
      <c r="D1860">
        <v>0</v>
      </c>
      <c r="E1860">
        <f>((C1860)^2*(A1860-A1859)/1000)/$I$1</f>
        <v>0</v>
      </c>
    </row>
    <row r="1861" spans="1:5" x14ac:dyDescent="0.3">
      <c r="A1861">
        <v>380879</v>
      </c>
      <c r="B1861">
        <f t="shared" si="63"/>
        <v>21108</v>
      </c>
      <c r="C1861">
        <v>0</v>
      </c>
      <c r="D1861">
        <v>1</v>
      </c>
      <c r="E1861">
        <f>((C1861)^2*(A1861-A1860)/1000)/$I$1</f>
        <v>0</v>
      </c>
    </row>
    <row r="1862" spans="1:5" x14ac:dyDescent="0.3">
      <c r="A1862">
        <v>380891</v>
      </c>
      <c r="B1862">
        <f t="shared" si="63"/>
        <v>21120</v>
      </c>
      <c r="C1862">
        <v>0</v>
      </c>
      <c r="D1862">
        <v>1</v>
      </c>
      <c r="E1862">
        <f>((C1862)^2*(A1862-A1861)/1000)/$I$1</f>
        <v>0</v>
      </c>
    </row>
    <row r="1863" spans="1:5" x14ac:dyDescent="0.3">
      <c r="A1863">
        <v>380902</v>
      </c>
      <c r="B1863">
        <f t="shared" si="63"/>
        <v>21131</v>
      </c>
      <c r="C1863">
        <v>0.01</v>
      </c>
      <c r="D1863">
        <v>2</v>
      </c>
      <c r="E1863">
        <f>((C1863)^2*(A1863-A1862)/1000)/$I$1</f>
        <v>1.1000000000000001E-9</v>
      </c>
    </row>
    <row r="1864" spans="1:5" x14ac:dyDescent="0.3">
      <c r="A1864">
        <v>380913</v>
      </c>
      <c r="B1864">
        <f t="shared" si="63"/>
        <v>21142</v>
      </c>
      <c r="C1864">
        <v>0.01</v>
      </c>
      <c r="D1864">
        <v>2</v>
      </c>
      <c r="E1864">
        <f>((C1864)^2*(A1864-A1863)/1000)/$I$1</f>
        <v>1.1000000000000001E-9</v>
      </c>
    </row>
    <row r="1865" spans="1:5" x14ac:dyDescent="0.3">
      <c r="A1865">
        <v>380924</v>
      </c>
      <c r="B1865">
        <f t="shared" si="63"/>
        <v>21153</v>
      </c>
      <c r="C1865">
        <v>0.01</v>
      </c>
      <c r="D1865">
        <v>3</v>
      </c>
      <c r="E1865">
        <f>((C1865)^2*(A1865-A1864)/1000)/$I$1</f>
        <v>1.1000000000000001E-9</v>
      </c>
    </row>
    <row r="1866" spans="1:5" x14ac:dyDescent="0.3">
      <c r="A1866">
        <v>380936</v>
      </c>
      <c r="B1866">
        <f t="shared" si="63"/>
        <v>21165</v>
      </c>
      <c r="C1866">
        <v>0</v>
      </c>
      <c r="D1866">
        <v>1</v>
      </c>
      <c r="E1866">
        <f>((C1866)^2*(A1866-A1865)/1000)/$I$1</f>
        <v>0</v>
      </c>
    </row>
    <row r="1867" spans="1:5" x14ac:dyDescent="0.3">
      <c r="A1867">
        <v>380947</v>
      </c>
      <c r="B1867">
        <f t="shared" si="63"/>
        <v>21176</v>
      </c>
      <c r="C1867">
        <v>0</v>
      </c>
      <c r="D1867">
        <v>0</v>
      </c>
      <c r="E1867">
        <f>((C1867)^2*(A1867-A1866)/1000)/$I$1</f>
        <v>0</v>
      </c>
    </row>
    <row r="1868" spans="1:5" x14ac:dyDescent="0.3">
      <c r="A1868">
        <v>380958</v>
      </c>
      <c r="B1868">
        <f t="shared" si="63"/>
        <v>21187</v>
      </c>
      <c r="C1868">
        <v>0.01</v>
      </c>
      <c r="D1868">
        <v>2</v>
      </c>
      <c r="E1868">
        <f>((C1868)^2*(A1868-A1867)/1000)/$I$1</f>
        <v>1.1000000000000001E-9</v>
      </c>
    </row>
    <row r="1869" spans="1:5" x14ac:dyDescent="0.3">
      <c r="A1869">
        <v>380969</v>
      </c>
      <c r="B1869">
        <f t="shared" si="63"/>
        <v>21198</v>
      </c>
      <c r="C1869">
        <v>0</v>
      </c>
      <c r="D1869">
        <v>0</v>
      </c>
      <c r="E1869">
        <f>((C1869)^2*(A1869-A1868)/1000)/$I$1</f>
        <v>0</v>
      </c>
    </row>
    <row r="1870" spans="1:5" x14ac:dyDescent="0.3">
      <c r="A1870">
        <v>380981</v>
      </c>
      <c r="B1870">
        <f t="shared" si="63"/>
        <v>21210</v>
      </c>
      <c r="C1870">
        <v>0.01</v>
      </c>
      <c r="D1870">
        <v>2</v>
      </c>
      <c r="E1870">
        <f>((C1870)^2*(A1870-A1869)/1000)/$I$1</f>
        <v>1.2000000000000002E-9</v>
      </c>
    </row>
    <row r="1871" spans="1:5" x14ac:dyDescent="0.3">
      <c r="A1871">
        <v>380992</v>
      </c>
      <c r="B1871">
        <f t="shared" si="63"/>
        <v>21221</v>
      </c>
      <c r="C1871">
        <v>0.01</v>
      </c>
      <c r="D1871">
        <v>2</v>
      </c>
      <c r="E1871">
        <f>((C1871)^2*(A1871-A1870)/1000)/$I$1</f>
        <v>1.1000000000000001E-9</v>
      </c>
    </row>
    <row r="1872" spans="1:5" x14ac:dyDescent="0.3">
      <c r="A1872">
        <v>381003</v>
      </c>
      <c r="B1872">
        <f t="shared" si="63"/>
        <v>21232</v>
      </c>
      <c r="C1872">
        <v>0.02</v>
      </c>
      <c r="D1872">
        <v>4</v>
      </c>
      <c r="E1872">
        <f>((C1872)^2*(A1872-A1871)/1000)/$I$1</f>
        <v>4.4000000000000005E-9</v>
      </c>
    </row>
    <row r="1873" spans="1:5" x14ac:dyDescent="0.3">
      <c r="A1873">
        <v>381015</v>
      </c>
      <c r="B1873">
        <f t="shared" si="63"/>
        <v>21244</v>
      </c>
      <c r="C1873">
        <v>0.02</v>
      </c>
      <c r="D1873">
        <v>4</v>
      </c>
      <c r="E1873">
        <f>((C1873)^2*(A1873-A1872)/1000)/$I$1</f>
        <v>4.8000000000000008E-9</v>
      </c>
    </row>
    <row r="1874" spans="1:5" x14ac:dyDescent="0.3">
      <c r="A1874">
        <v>381025</v>
      </c>
      <c r="B1874">
        <f t="shared" si="63"/>
        <v>21254</v>
      </c>
      <c r="C1874">
        <v>0</v>
      </c>
      <c r="D1874">
        <v>0</v>
      </c>
      <c r="E1874">
        <f>((C1874)^2*(A1874-A1873)/1000)/$I$1</f>
        <v>0</v>
      </c>
    </row>
    <row r="1875" spans="1:5" x14ac:dyDescent="0.3">
      <c r="A1875">
        <v>381036</v>
      </c>
      <c r="B1875">
        <f t="shared" si="63"/>
        <v>21265</v>
      </c>
      <c r="C1875">
        <v>0.01</v>
      </c>
      <c r="D1875">
        <v>3</v>
      </c>
      <c r="E1875">
        <f>((C1875)^2*(A1875-A1874)/1000)/$I$1</f>
        <v>1.1000000000000001E-9</v>
      </c>
    </row>
    <row r="1876" spans="1:5" x14ac:dyDescent="0.3">
      <c r="A1876">
        <v>381047</v>
      </c>
      <c r="B1876">
        <f t="shared" si="63"/>
        <v>21276</v>
      </c>
      <c r="C1876">
        <v>0</v>
      </c>
      <c r="D1876">
        <v>0</v>
      </c>
      <c r="E1876">
        <f>((C1876)^2*(A1876-A1875)/1000)/$I$1</f>
        <v>0</v>
      </c>
    </row>
    <row r="1877" spans="1:5" x14ac:dyDescent="0.3">
      <c r="A1877">
        <v>381059</v>
      </c>
      <c r="B1877">
        <f t="shared" si="63"/>
        <v>21288</v>
      </c>
      <c r="C1877">
        <v>0.01</v>
      </c>
      <c r="D1877">
        <v>2</v>
      </c>
      <c r="E1877">
        <f>((C1877)^2*(A1877-A1876)/1000)/$I$1</f>
        <v>1.2000000000000002E-9</v>
      </c>
    </row>
    <row r="1878" spans="1:5" x14ac:dyDescent="0.3">
      <c r="A1878">
        <v>381070</v>
      </c>
      <c r="B1878">
        <f t="shared" si="63"/>
        <v>21299</v>
      </c>
      <c r="C1878">
        <v>0</v>
      </c>
      <c r="D1878">
        <v>0</v>
      </c>
      <c r="E1878">
        <f>((C1878)^2*(A1878-A1877)/1000)/$I$1</f>
        <v>0</v>
      </c>
    </row>
    <row r="1879" spans="1:5" x14ac:dyDescent="0.3">
      <c r="A1879">
        <v>381084</v>
      </c>
      <c r="B1879">
        <f t="shared" si="63"/>
        <v>21313</v>
      </c>
      <c r="C1879">
        <v>0.01</v>
      </c>
      <c r="D1879">
        <v>3</v>
      </c>
      <c r="E1879">
        <f>((C1879)^2*(A1879-A1878)/1000)/$I$1</f>
        <v>1.3999999999999999E-9</v>
      </c>
    </row>
    <row r="1880" spans="1:5" x14ac:dyDescent="0.3">
      <c r="A1880">
        <v>381095</v>
      </c>
      <c r="B1880">
        <f t="shared" si="63"/>
        <v>21324</v>
      </c>
      <c r="C1880">
        <v>0.01</v>
      </c>
      <c r="D1880">
        <v>2</v>
      </c>
      <c r="E1880">
        <f>((C1880)^2*(A1880-A1879)/1000)/$I$1</f>
        <v>1.1000000000000001E-9</v>
      </c>
    </row>
    <row r="1881" spans="1:5" x14ac:dyDescent="0.3">
      <c r="A1881">
        <v>381107</v>
      </c>
      <c r="B1881">
        <f t="shared" si="63"/>
        <v>21336</v>
      </c>
      <c r="C1881">
        <v>0.01</v>
      </c>
      <c r="D1881">
        <v>2</v>
      </c>
      <c r="E1881">
        <f>((C1881)^2*(A1881-A1880)/1000)/$I$1</f>
        <v>1.2000000000000002E-9</v>
      </c>
    </row>
    <row r="1882" spans="1:5" x14ac:dyDescent="0.3">
      <c r="A1882">
        <v>381118</v>
      </c>
      <c r="B1882">
        <f t="shared" si="63"/>
        <v>21347</v>
      </c>
      <c r="C1882">
        <v>0.01</v>
      </c>
      <c r="D1882">
        <v>2</v>
      </c>
      <c r="E1882">
        <f>((C1882)^2*(A1882-A1881)/1000)/$I$1</f>
        <v>1.1000000000000001E-9</v>
      </c>
    </row>
    <row r="1883" spans="1:5" x14ac:dyDescent="0.3">
      <c r="A1883">
        <v>381129</v>
      </c>
      <c r="B1883">
        <f t="shared" si="63"/>
        <v>21358</v>
      </c>
      <c r="C1883">
        <v>0.01</v>
      </c>
      <c r="D1883">
        <v>2</v>
      </c>
      <c r="E1883">
        <f>((C1883)^2*(A1883-A1882)/1000)/$I$1</f>
        <v>1.1000000000000001E-9</v>
      </c>
    </row>
    <row r="1884" spans="1:5" x14ac:dyDescent="0.3">
      <c r="A1884">
        <v>381140</v>
      </c>
      <c r="B1884">
        <f t="shared" si="63"/>
        <v>21369</v>
      </c>
      <c r="C1884">
        <v>0.01</v>
      </c>
      <c r="D1884">
        <v>2</v>
      </c>
      <c r="E1884">
        <f>((C1884)^2*(A1884-A1883)/1000)/$I$1</f>
        <v>1.1000000000000001E-9</v>
      </c>
    </row>
    <row r="1885" spans="1:5" x14ac:dyDescent="0.3">
      <c r="A1885">
        <v>381152</v>
      </c>
      <c r="B1885">
        <f t="shared" si="63"/>
        <v>21381</v>
      </c>
      <c r="C1885">
        <v>0</v>
      </c>
      <c r="D1885">
        <v>1</v>
      </c>
      <c r="E1885">
        <f>((C1885)^2*(A1885-A1884)/1000)/$I$1</f>
        <v>0</v>
      </c>
    </row>
    <row r="1886" spans="1:5" x14ac:dyDescent="0.3">
      <c r="A1886">
        <v>381162</v>
      </c>
      <c r="B1886">
        <f t="shared" si="63"/>
        <v>21391</v>
      </c>
      <c r="C1886">
        <v>0.01</v>
      </c>
      <c r="D1886">
        <v>2</v>
      </c>
      <c r="E1886">
        <f>((C1886)^2*(A1886-A1885)/1000)/$I$1</f>
        <v>9.9999999999999986E-10</v>
      </c>
    </row>
    <row r="1887" spans="1:5" x14ac:dyDescent="0.3">
      <c r="A1887">
        <v>381173</v>
      </c>
      <c r="B1887">
        <f t="shared" si="63"/>
        <v>21402</v>
      </c>
      <c r="C1887">
        <v>0</v>
      </c>
      <c r="D1887">
        <v>1</v>
      </c>
      <c r="E1887">
        <f>((C1887)^2*(A1887-A1886)/1000)/$I$1</f>
        <v>0</v>
      </c>
    </row>
    <row r="1888" spans="1:5" x14ac:dyDescent="0.3">
      <c r="A1888">
        <v>381185</v>
      </c>
      <c r="B1888">
        <f t="shared" si="63"/>
        <v>21414</v>
      </c>
      <c r="C1888">
        <v>0.01</v>
      </c>
      <c r="D1888">
        <v>2</v>
      </c>
      <c r="E1888">
        <f>((C1888)^2*(A1888-A1887)/1000)/$I$1</f>
        <v>1.2000000000000002E-9</v>
      </c>
    </row>
    <row r="1889" spans="1:5" x14ac:dyDescent="0.3">
      <c r="A1889">
        <v>381196</v>
      </c>
      <c r="B1889">
        <f t="shared" si="63"/>
        <v>21425</v>
      </c>
      <c r="C1889">
        <v>0.01</v>
      </c>
      <c r="D1889">
        <v>2</v>
      </c>
      <c r="E1889">
        <f>((C1889)^2*(A1889-A1888)/1000)/$I$1</f>
        <v>1.1000000000000001E-9</v>
      </c>
    </row>
    <row r="1890" spans="1:5" x14ac:dyDescent="0.3">
      <c r="A1890">
        <v>381207</v>
      </c>
      <c r="B1890">
        <f t="shared" si="63"/>
        <v>21436</v>
      </c>
      <c r="C1890">
        <v>0.01</v>
      </c>
      <c r="D1890">
        <v>2</v>
      </c>
      <c r="E1890">
        <f>((C1890)^2*(A1890-A1889)/1000)/$I$1</f>
        <v>1.1000000000000001E-9</v>
      </c>
    </row>
    <row r="1891" spans="1:5" x14ac:dyDescent="0.3">
      <c r="A1891">
        <v>381218</v>
      </c>
      <c r="B1891">
        <f t="shared" si="63"/>
        <v>21447</v>
      </c>
      <c r="C1891">
        <v>0.01</v>
      </c>
      <c r="D1891">
        <v>3</v>
      </c>
      <c r="E1891">
        <f>((C1891)^2*(A1891-A1890)/1000)/$I$1</f>
        <v>1.1000000000000001E-9</v>
      </c>
    </row>
    <row r="1892" spans="1:5" x14ac:dyDescent="0.3">
      <c r="A1892">
        <v>381230</v>
      </c>
      <c r="B1892">
        <f t="shared" si="63"/>
        <v>21459</v>
      </c>
      <c r="C1892">
        <v>0.01</v>
      </c>
      <c r="D1892">
        <v>3</v>
      </c>
      <c r="E1892">
        <f>((C1892)^2*(A1892-A1891)/1000)/$I$1</f>
        <v>1.2000000000000002E-9</v>
      </c>
    </row>
    <row r="1893" spans="1:5" x14ac:dyDescent="0.3">
      <c r="A1893">
        <v>381241</v>
      </c>
      <c r="B1893">
        <f t="shared" si="63"/>
        <v>21470</v>
      </c>
      <c r="C1893">
        <v>0.01</v>
      </c>
      <c r="D1893">
        <v>3</v>
      </c>
      <c r="E1893">
        <f>((C1893)^2*(A1893-A1892)/1000)/$I$1</f>
        <v>1.1000000000000001E-9</v>
      </c>
    </row>
    <row r="1894" spans="1:5" x14ac:dyDescent="0.3">
      <c r="A1894">
        <v>381252</v>
      </c>
      <c r="B1894">
        <f t="shared" si="63"/>
        <v>21481</v>
      </c>
      <c r="C1894">
        <v>0.01</v>
      </c>
      <c r="D1894">
        <v>2</v>
      </c>
      <c r="E1894">
        <f>((C1894)^2*(A1894-A1893)/1000)/$I$1</f>
        <v>1.1000000000000001E-9</v>
      </c>
    </row>
    <row r="1895" spans="1:5" x14ac:dyDescent="0.3">
      <c r="A1895">
        <v>381263</v>
      </c>
      <c r="B1895">
        <f t="shared" si="63"/>
        <v>21492</v>
      </c>
      <c r="C1895">
        <v>0.01</v>
      </c>
      <c r="D1895">
        <v>3</v>
      </c>
      <c r="E1895">
        <f>((C1895)^2*(A1895-A1894)/1000)/$I$1</f>
        <v>1.1000000000000001E-9</v>
      </c>
    </row>
    <row r="1896" spans="1:5" x14ac:dyDescent="0.3">
      <c r="A1896">
        <v>381275</v>
      </c>
      <c r="B1896">
        <f t="shared" si="63"/>
        <v>21504</v>
      </c>
      <c r="C1896">
        <v>0.02</v>
      </c>
      <c r="D1896">
        <v>4</v>
      </c>
      <c r="E1896">
        <f>((C1896)^2*(A1896-A1895)/1000)/$I$1</f>
        <v>4.8000000000000008E-9</v>
      </c>
    </row>
    <row r="1897" spans="1:5" x14ac:dyDescent="0.3">
      <c r="A1897">
        <v>381286</v>
      </c>
      <c r="B1897">
        <f t="shared" si="63"/>
        <v>21515</v>
      </c>
      <c r="C1897">
        <v>0.02</v>
      </c>
      <c r="D1897">
        <v>4</v>
      </c>
      <c r="E1897">
        <f>((C1897)^2*(A1897-A1896)/1000)/$I$1</f>
        <v>4.4000000000000005E-9</v>
      </c>
    </row>
    <row r="1898" spans="1:5" x14ac:dyDescent="0.3">
      <c r="A1898">
        <v>381297</v>
      </c>
      <c r="B1898">
        <f t="shared" si="63"/>
        <v>21526</v>
      </c>
      <c r="C1898">
        <v>0.02</v>
      </c>
      <c r="D1898">
        <v>4</v>
      </c>
      <c r="E1898">
        <f>((C1898)^2*(A1898-A1897)/1000)/$I$1</f>
        <v>4.4000000000000005E-9</v>
      </c>
    </row>
    <row r="1899" spans="1:5" x14ac:dyDescent="0.3">
      <c r="A1899">
        <v>381308</v>
      </c>
      <c r="B1899">
        <f t="shared" si="63"/>
        <v>21537</v>
      </c>
      <c r="C1899">
        <v>0.02</v>
      </c>
      <c r="D1899">
        <v>4</v>
      </c>
      <c r="E1899">
        <f>((C1899)^2*(A1899-A1898)/1000)/$I$1</f>
        <v>4.4000000000000005E-9</v>
      </c>
    </row>
    <row r="1900" spans="1:5" x14ac:dyDescent="0.3">
      <c r="A1900">
        <v>381320</v>
      </c>
      <c r="B1900">
        <f t="shared" si="63"/>
        <v>21549</v>
      </c>
      <c r="C1900">
        <v>0.02</v>
      </c>
      <c r="D1900">
        <v>4</v>
      </c>
      <c r="E1900">
        <f>((C1900)^2*(A1900-A1899)/1000)/$I$1</f>
        <v>4.8000000000000008E-9</v>
      </c>
    </row>
    <row r="1901" spans="1:5" x14ac:dyDescent="0.3">
      <c r="A1901">
        <v>381331</v>
      </c>
      <c r="B1901">
        <f t="shared" si="63"/>
        <v>21560</v>
      </c>
      <c r="C1901">
        <v>0</v>
      </c>
      <c r="D1901">
        <v>0</v>
      </c>
      <c r="E1901">
        <f>((C1901)^2*(A1901-A1900)/1000)/$I$1</f>
        <v>0</v>
      </c>
    </row>
    <row r="1902" spans="1:5" x14ac:dyDescent="0.3">
      <c r="A1902">
        <v>381341</v>
      </c>
      <c r="B1902">
        <f t="shared" si="63"/>
        <v>21570</v>
      </c>
      <c r="C1902">
        <v>0.01</v>
      </c>
      <c r="D1902">
        <v>3</v>
      </c>
      <c r="E1902">
        <f>((C1902)^2*(A1902-A1901)/1000)/$I$1</f>
        <v>9.9999999999999986E-10</v>
      </c>
    </row>
    <row r="1903" spans="1:5" x14ac:dyDescent="0.3">
      <c r="A1903">
        <v>381352</v>
      </c>
      <c r="B1903">
        <f t="shared" si="63"/>
        <v>21581</v>
      </c>
      <c r="C1903">
        <v>0.01</v>
      </c>
      <c r="D1903">
        <v>2</v>
      </c>
      <c r="E1903">
        <f>((C1903)^2*(A1903-A1902)/1000)/$I$1</f>
        <v>1.1000000000000001E-9</v>
      </c>
    </row>
    <row r="1904" spans="1:5" x14ac:dyDescent="0.3">
      <c r="A1904">
        <v>381364</v>
      </c>
      <c r="B1904">
        <f t="shared" si="63"/>
        <v>21593</v>
      </c>
      <c r="C1904">
        <v>0.01</v>
      </c>
      <c r="D1904">
        <v>3</v>
      </c>
      <c r="E1904">
        <f>((C1904)^2*(A1904-A1903)/1000)/$I$1</f>
        <v>1.2000000000000002E-9</v>
      </c>
    </row>
    <row r="1905" spans="1:5" x14ac:dyDescent="0.3">
      <c r="A1905">
        <v>381375</v>
      </c>
      <c r="B1905">
        <f t="shared" si="63"/>
        <v>21604</v>
      </c>
      <c r="C1905">
        <v>0.02</v>
      </c>
      <c r="D1905">
        <v>4</v>
      </c>
      <c r="E1905">
        <f>((C1905)^2*(A1905-A1904)/1000)/$I$1</f>
        <v>4.4000000000000005E-9</v>
      </c>
    </row>
    <row r="1906" spans="1:5" x14ac:dyDescent="0.3">
      <c r="A1906">
        <v>381386</v>
      </c>
      <c r="B1906">
        <f t="shared" si="63"/>
        <v>21615</v>
      </c>
      <c r="C1906">
        <v>0.02</v>
      </c>
      <c r="D1906">
        <v>4</v>
      </c>
      <c r="E1906">
        <f>((C1906)^2*(A1906-A1905)/1000)/$I$1</f>
        <v>4.4000000000000005E-9</v>
      </c>
    </row>
    <row r="1907" spans="1:5" x14ac:dyDescent="0.3">
      <c r="A1907">
        <v>381398</v>
      </c>
      <c r="B1907">
        <f t="shared" si="63"/>
        <v>21627</v>
      </c>
      <c r="C1907">
        <v>0.02</v>
      </c>
      <c r="D1907">
        <v>4</v>
      </c>
      <c r="E1907">
        <f>((C1907)^2*(A1907-A1906)/1000)/$I$1</f>
        <v>4.8000000000000008E-9</v>
      </c>
    </row>
    <row r="1908" spans="1:5" x14ac:dyDescent="0.3">
      <c r="A1908">
        <v>381409</v>
      </c>
      <c r="B1908">
        <f t="shared" si="63"/>
        <v>21638</v>
      </c>
      <c r="C1908">
        <v>0.01</v>
      </c>
      <c r="D1908">
        <v>3</v>
      </c>
      <c r="E1908">
        <f>((C1908)^2*(A1908-A1907)/1000)/$I$1</f>
        <v>1.1000000000000001E-9</v>
      </c>
    </row>
    <row r="1909" spans="1:5" x14ac:dyDescent="0.3">
      <c r="A1909">
        <v>381420</v>
      </c>
      <c r="B1909">
        <f t="shared" si="63"/>
        <v>21649</v>
      </c>
      <c r="C1909">
        <v>0.01</v>
      </c>
      <c r="D1909">
        <v>2</v>
      </c>
      <c r="E1909">
        <f>((C1909)^2*(A1909-A1908)/1000)/$I$1</f>
        <v>1.1000000000000001E-9</v>
      </c>
    </row>
    <row r="1910" spans="1:5" x14ac:dyDescent="0.3">
      <c r="A1910">
        <v>381431</v>
      </c>
      <c r="B1910">
        <f t="shared" si="63"/>
        <v>21660</v>
      </c>
      <c r="C1910">
        <v>0.01</v>
      </c>
      <c r="D1910">
        <v>2</v>
      </c>
      <c r="E1910">
        <f>((C1910)^2*(A1910-A1909)/1000)/$I$1</f>
        <v>1.1000000000000001E-9</v>
      </c>
    </row>
    <row r="1911" spans="1:5" x14ac:dyDescent="0.3">
      <c r="A1911">
        <v>381443</v>
      </c>
      <c r="B1911">
        <f t="shared" si="63"/>
        <v>21672</v>
      </c>
      <c r="C1911">
        <v>0.01</v>
      </c>
      <c r="D1911">
        <v>3</v>
      </c>
      <c r="E1911">
        <f>((C1911)^2*(A1911-A1910)/1000)/$I$1</f>
        <v>1.2000000000000002E-9</v>
      </c>
    </row>
    <row r="1912" spans="1:5" x14ac:dyDescent="0.3">
      <c r="A1912">
        <v>381454</v>
      </c>
      <c r="B1912">
        <f t="shared" si="63"/>
        <v>21683</v>
      </c>
      <c r="C1912">
        <v>0</v>
      </c>
      <c r="D1912">
        <v>0</v>
      </c>
      <c r="E1912">
        <f>((C1912)^2*(A1912-A1911)/1000)/$I$1</f>
        <v>0</v>
      </c>
    </row>
    <row r="1913" spans="1:5" x14ac:dyDescent="0.3">
      <c r="A1913">
        <v>381465</v>
      </c>
      <c r="B1913">
        <f t="shared" si="63"/>
        <v>21694</v>
      </c>
      <c r="C1913">
        <v>0.01</v>
      </c>
      <c r="D1913">
        <v>2</v>
      </c>
      <c r="E1913">
        <f>((C1913)^2*(A1913-A1912)/1000)/$I$1</f>
        <v>1.1000000000000001E-9</v>
      </c>
    </row>
    <row r="1914" spans="1:5" x14ac:dyDescent="0.3">
      <c r="A1914">
        <v>381476</v>
      </c>
      <c r="B1914">
        <f t="shared" si="63"/>
        <v>21705</v>
      </c>
      <c r="C1914">
        <v>0</v>
      </c>
      <c r="D1914">
        <v>1</v>
      </c>
      <c r="E1914">
        <f>((C1914)^2*(A1914-A1913)/1000)/$I$1</f>
        <v>0</v>
      </c>
    </row>
    <row r="1915" spans="1:5" x14ac:dyDescent="0.3">
      <c r="A1915">
        <v>381491</v>
      </c>
      <c r="B1915">
        <f t="shared" si="63"/>
        <v>21720</v>
      </c>
      <c r="C1915">
        <v>0</v>
      </c>
      <c r="D1915">
        <v>1</v>
      </c>
      <c r="E1915">
        <f>((C1915)^2*(A1915-A1914)/1000)/$I$1</f>
        <v>0</v>
      </c>
    </row>
    <row r="1916" spans="1:5" x14ac:dyDescent="0.3">
      <c r="A1916">
        <v>381502</v>
      </c>
      <c r="B1916">
        <f t="shared" si="63"/>
        <v>21731</v>
      </c>
      <c r="C1916">
        <v>0.01</v>
      </c>
      <c r="D1916">
        <v>2</v>
      </c>
      <c r="E1916">
        <f>((C1916)^2*(A1916-A1915)/1000)/$I$1</f>
        <v>1.1000000000000001E-9</v>
      </c>
    </row>
    <row r="1917" spans="1:5" x14ac:dyDescent="0.3">
      <c r="A1917">
        <v>381512</v>
      </c>
      <c r="B1917">
        <f t="shared" si="63"/>
        <v>21741</v>
      </c>
      <c r="C1917">
        <v>0</v>
      </c>
      <c r="D1917">
        <v>0</v>
      </c>
      <c r="E1917">
        <f>((C1917)^2*(A1917-A1916)/1000)/$I$1</f>
        <v>0</v>
      </c>
    </row>
    <row r="1918" spans="1:5" x14ac:dyDescent="0.3">
      <c r="A1918">
        <v>381523</v>
      </c>
      <c r="B1918">
        <f t="shared" si="63"/>
        <v>21752</v>
      </c>
      <c r="C1918">
        <v>0.01</v>
      </c>
      <c r="D1918">
        <v>2</v>
      </c>
      <c r="E1918">
        <f>((C1918)^2*(A1918-A1917)/1000)/$I$1</f>
        <v>1.1000000000000001E-9</v>
      </c>
    </row>
    <row r="1919" spans="1:5" x14ac:dyDescent="0.3">
      <c r="A1919">
        <v>381535</v>
      </c>
      <c r="B1919">
        <f t="shared" si="63"/>
        <v>21764</v>
      </c>
      <c r="C1919">
        <v>0</v>
      </c>
      <c r="D1919">
        <v>1</v>
      </c>
      <c r="E1919">
        <f>((C1919)^2*(A1919-A1918)/1000)/$I$1</f>
        <v>0</v>
      </c>
    </row>
    <row r="1920" spans="1:5" x14ac:dyDescent="0.3">
      <c r="A1920">
        <v>381546</v>
      </c>
      <c r="B1920">
        <f t="shared" si="63"/>
        <v>21775</v>
      </c>
      <c r="C1920">
        <v>0.01</v>
      </c>
      <c r="D1920">
        <v>2</v>
      </c>
      <c r="E1920">
        <f>((C1920)^2*(A1920-A1919)/1000)/$I$1</f>
        <v>1.1000000000000001E-9</v>
      </c>
    </row>
    <row r="1921" spans="1:5" x14ac:dyDescent="0.3">
      <c r="A1921">
        <v>381557</v>
      </c>
      <c r="B1921">
        <f t="shared" si="63"/>
        <v>21786</v>
      </c>
      <c r="C1921">
        <v>0</v>
      </c>
      <c r="D1921">
        <v>1</v>
      </c>
      <c r="E1921">
        <f>((C1921)^2*(A1921-A1920)/1000)/$I$1</f>
        <v>0</v>
      </c>
    </row>
    <row r="1922" spans="1:5" x14ac:dyDescent="0.3">
      <c r="A1922">
        <v>381569</v>
      </c>
      <c r="B1922">
        <f t="shared" si="63"/>
        <v>21798</v>
      </c>
      <c r="C1922">
        <v>0</v>
      </c>
      <c r="D1922">
        <v>1</v>
      </c>
      <c r="E1922">
        <f>((C1922)^2*(A1922-A1921)/1000)/$I$1</f>
        <v>0</v>
      </c>
    </row>
    <row r="1923" spans="1:5" x14ac:dyDescent="0.3">
      <c r="A1923">
        <v>381580</v>
      </c>
      <c r="B1923">
        <f t="shared" ref="B1923:B1986" si="64">A1923-$A$2</f>
        <v>21809</v>
      </c>
      <c r="C1923">
        <v>0</v>
      </c>
      <c r="D1923">
        <v>0</v>
      </c>
      <c r="E1923">
        <f>((C1923)^2*(A1923-A1922)/1000)/$I$1</f>
        <v>0</v>
      </c>
    </row>
    <row r="1924" spans="1:5" x14ac:dyDescent="0.3">
      <c r="A1924">
        <v>381591</v>
      </c>
      <c r="B1924">
        <f t="shared" si="64"/>
        <v>21820</v>
      </c>
      <c r="C1924">
        <v>0</v>
      </c>
      <c r="D1924">
        <v>0</v>
      </c>
      <c r="E1924">
        <f>((C1924)^2*(A1924-A1923)/1000)/$I$1</f>
        <v>0</v>
      </c>
    </row>
    <row r="1925" spans="1:5" x14ac:dyDescent="0.3">
      <c r="A1925">
        <v>381602</v>
      </c>
      <c r="B1925">
        <f t="shared" si="64"/>
        <v>21831</v>
      </c>
      <c r="C1925">
        <v>0</v>
      </c>
      <c r="D1925">
        <v>0</v>
      </c>
      <c r="E1925">
        <f>((C1925)^2*(A1925-A1924)/1000)/$I$1</f>
        <v>0</v>
      </c>
    </row>
    <row r="1926" spans="1:5" x14ac:dyDescent="0.3">
      <c r="A1926">
        <v>381614</v>
      </c>
      <c r="B1926">
        <f t="shared" si="64"/>
        <v>21843</v>
      </c>
      <c r="C1926">
        <v>0</v>
      </c>
      <c r="D1926">
        <v>0</v>
      </c>
      <c r="E1926">
        <f>((C1926)^2*(A1926-A1925)/1000)/$I$1</f>
        <v>0</v>
      </c>
    </row>
    <row r="1927" spans="1:5" x14ac:dyDescent="0.3">
      <c r="A1927">
        <v>381624</v>
      </c>
      <c r="B1927">
        <f t="shared" si="64"/>
        <v>21853</v>
      </c>
      <c r="C1927">
        <v>0</v>
      </c>
      <c r="D1927">
        <v>0</v>
      </c>
      <c r="E1927">
        <f>((C1927)^2*(A1927-A1926)/1000)/$I$1</f>
        <v>0</v>
      </c>
    </row>
    <row r="1928" spans="1:5" x14ac:dyDescent="0.3">
      <c r="A1928">
        <v>381635</v>
      </c>
      <c r="B1928">
        <f t="shared" si="64"/>
        <v>21864</v>
      </c>
      <c r="C1928">
        <v>0</v>
      </c>
      <c r="D1928">
        <v>0</v>
      </c>
      <c r="E1928">
        <f>((C1928)^2*(A1928-A1927)/1000)/$I$1</f>
        <v>0</v>
      </c>
    </row>
    <row r="1929" spans="1:5" x14ac:dyDescent="0.3">
      <c r="A1929">
        <v>381646</v>
      </c>
      <c r="B1929">
        <f t="shared" si="64"/>
        <v>21875</v>
      </c>
      <c r="C1929">
        <v>0</v>
      </c>
      <c r="D1929">
        <v>0</v>
      </c>
      <c r="E1929">
        <f>((C1929)^2*(A1929-A1928)/1000)/$I$1</f>
        <v>0</v>
      </c>
    </row>
    <row r="1930" spans="1:5" x14ac:dyDescent="0.3">
      <c r="A1930">
        <v>381658</v>
      </c>
      <c r="B1930">
        <f t="shared" si="64"/>
        <v>21887</v>
      </c>
      <c r="C1930">
        <v>0</v>
      </c>
      <c r="D1930">
        <v>0</v>
      </c>
      <c r="E1930">
        <f>((C1930)^2*(A1930-A1929)/1000)/$I$1</f>
        <v>0</v>
      </c>
    </row>
    <row r="1931" spans="1:5" x14ac:dyDescent="0.3">
      <c r="A1931">
        <v>381669</v>
      </c>
      <c r="B1931">
        <f t="shared" si="64"/>
        <v>21898</v>
      </c>
      <c r="C1931">
        <v>0</v>
      </c>
      <c r="D1931">
        <v>0</v>
      </c>
      <c r="E1931">
        <f>((C1931)^2*(A1931-A1930)/1000)/$I$1</f>
        <v>0</v>
      </c>
    </row>
    <row r="1932" spans="1:5" x14ac:dyDescent="0.3">
      <c r="A1932">
        <v>381680</v>
      </c>
      <c r="B1932">
        <f t="shared" si="64"/>
        <v>21909</v>
      </c>
      <c r="C1932">
        <v>0</v>
      </c>
      <c r="D1932">
        <v>0</v>
      </c>
      <c r="E1932">
        <f>((C1932)^2*(A1932-A1931)/1000)/$I$1</f>
        <v>0</v>
      </c>
    </row>
    <row r="1933" spans="1:5" x14ac:dyDescent="0.3">
      <c r="A1933">
        <v>381691</v>
      </c>
      <c r="B1933">
        <f t="shared" si="64"/>
        <v>21920</v>
      </c>
      <c r="C1933">
        <v>0</v>
      </c>
      <c r="D1933">
        <v>0</v>
      </c>
      <c r="E1933">
        <f>((C1933)^2*(A1933-A1932)/1000)/$I$1</f>
        <v>0</v>
      </c>
    </row>
    <row r="1934" spans="1:5" x14ac:dyDescent="0.3">
      <c r="A1934">
        <v>381702</v>
      </c>
      <c r="B1934">
        <f t="shared" si="64"/>
        <v>21931</v>
      </c>
      <c r="C1934">
        <v>0</v>
      </c>
      <c r="D1934">
        <v>0</v>
      </c>
      <c r="E1934">
        <f>((C1934)^2*(A1934-A1933)/1000)/$I$1</f>
        <v>0</v>
      </c>
    </row>
    <row r="1935" spans="1:5" x14ac:dyDescent="0.3">
      <c r="A1935">
        <v>381713</v>
      </c>
      <c r="B1935">
        <f t="shared" si="64"/>
        <v>21942</v>
      </c>
      <c r="C1935">
        <v>0</v>
      </c>
      <c r="D1935">
        <v>0</v>
      </c>
      <c r="E1935">
        <f>((C1935)^2*(A1935-A1934)/1000)/$I$1</f>
        <v>0</v>
      </c>
    </row>
    <row r="1936" spans="1:5" x14ac:dyDescent="0.3">
      <c r="A1936">
        <v>381724</v>
      </c>
      <c r="B1936">
        <f t="shared" si="64"/>
        <v>21953</v>
      </c>
      <c r="C1936">
        <v>0</v>
      </c>
      <c r="D1936">
        <v>0</v>
      </c>
      <c r="E1936">
        <f>((C1936)^2*(A1936-A1935)/1000)/$I$1</f>
        <v>0</v>
      </c>
    </row>
    <row r="1937" spans="1:5" x14ac:dyDescent="0.3">
      <c r="A1937">
        <v>381735</v>
      </c>
      <c r="B1937">
        <f t="shared" si="64"/>
        <v>21964</v>
      </c>
      <c r="C1937">
        <v>0</v>
      </c>
      <c r="D1937">
        <v>0</v>
      </c>
      <c r="E1937">
        <f>((C1937)^2*(A1937-A1936)/1000)/$I$1</f>
        <v>0</v>
      </c>
    </row>
    <row r="1938" spans="1:5" x14ac:dyDescent="0.3">
      <c r="A1938">
        <v>381747</v>
      </c>
      <c r="B1938">
        <f t="shared" si="64"/>
        <v>21976</v>
      </c>
      <c r="C1938">
        <v>0</v>
      </c>
      <c r="D1938">
        <v>0</v>
      </c>
      <c r="E1938">
        <f>((C1938)^2*(A1938-A1937)/1000)/$I$1</f>
        <v>0</v>
      </c>
    </row>
    <row r="1939" spans="1:5" x14ac:dyDescent="0.3">
      <c r="A1939">
        <v>381758</v>
      </c>
      <c r="B1939">
        <f t="shared" si="64"/>
        <v>21987</v>
      </c>
      <c r="C1939">
        <v>0</v>
      </c>
      <c r="D1939">
        <v>0</v>
      </c>
      <c r="E1939">
        <f>((C1939)^2*(A1939-A1938)/1000)/$I$1</f>
        <v>0</v>
      </c>
    </row>
    <row r="1940" spans="1:5" x14ac:dyDescent="0.3">
      <c r="A1940">
        <v>381769</v>
      </c>
      <c r="B1940">
        <f t="shared" si="64"/>
        <v>21998</v>
      </c>
      <c r="C1940">
        <v>0</v>
      </c>
      <c r="D1940">
        <v>0</v>
      </c>
      <c r="E1940">
        <f>((C1940)^2*(A1940-A1939)/1000)/$I$1</f>
        <v>0</v>
      </c>
    </row>
    <row r="1941" spans="1:5" x14ac:dyDescent="0.3">
      <c r="A1941">
        <v>381780</v>
      </c>
      <c r="B1941">
        <f t="shared" si="64"/>
        <v>22009</v>
      </c>
      <c r="C1941">
        <v>0</v>
      </c>
      <c r="D1941">
        <v>0</v>
      </c>
      <c r="E1941">
        <f>((C1941)^2*(A1941-A1940)/1000)/$I$1</f>
        <v>0</v>
      </c>
    </row>
    <row r="1942" spans="1:5" x14ac:dyDescent="0.3">
      <c r="A1942">
        <v>381791</v>
      </c>
      <c r="B1942">
        <f t="shared" si="64"/>
        <v>22020</v>
      </c>
      <c r="C1942">
        <v>0</v>
      </c>
      <c r="D1942">
        <v>0</v>
      </c>
      <c r="E1942">
        <f>((C1942)^2*(A1942-A1941)/1000)/$I$1</f>
        <v>0</v>
      </c>
    </row>
    <row r="1943" spans="1:5" x14ac:dyDescent="0.3">
      <c r="A1943">
        <v>381802</v>
      </c>
      <c r="B1943">
        <f t="shared" si="64"/>
        <v>22031</v>
      </c>
      <c r="C1943">
        <v>0</v>
      </c>
      <c r="D1943">
        <v>0</v>
      </c>
      <c r="E1943">
        <f>((C1943)^2*(A1943-A1942)/1000)/$I$1</f>
        <v>0</v>
      </c>
    </row>
    <row r="1944" spans="1:5" x14ac:dyDescent="0.3">
      <c r="A1944">
        <v>381813</v>
      </c>
      <c r="B1944">
        <f t="shared" si="64"/>
        <v>22042</v>
      </c>
      <c r="C1944">
        <v>0</v>
      </c>
      <c r="D1944">
        <v>0</v>
      </c>
      <c r="E1944">
        <f>((C1944)^2*(A1944-A1943)/1000)/$I$1</f>
        <v>0</v>
      </c>
    </row>
    <row r="1945" spans="1:5" x14ac:dyDescent="0.3">
      <c r="A1945">
        <v>381825</v>
      </c>
      <c r="B1945">
        <f t="shared" si="64"/>
        <v>22054</v>
      </c>
      <c r="C1945">
        <v>0</v>
      </c>
      <c r="D1945">
        <v>0</v>
      </c>
      <c r="E1945">
        <f>((C1945)^2*(A1945-A1944)/1000)/$I$1</f>
        <v>0</v>
      </c>
    </row>
    <row r="1946" spans="1:5" x14ac:dyDescent="0.3">
      <c r="A1946">
        <v>381836</v>
      </c>
      <c r="B1946">
        <f t="shared" si="64"/>
        <v>22065</v>
      </c>
      <c r="C1946">
        <v>0</v>
      </c>
      <c r="D1946">
        <v>0</v>
      </c>
      <c r="E1946">
        <f>((C1946)^2*(A1946-A1945)/1000)/$I$1</f>
        <v>0</v>
      </c>
    </row>
    <row r="1947" spans="1:5" x14ac:dyDescent="0.3">
      <c r="A1947">
        <v>381847</v>
      </c>
      <c r="B1947">
        <f t="shared" si="64"/>
        <v>22076</v>
      </c>
      <c r="C1947">
        <v>0</v>
      </c>
      <c r="D1947">
        <v>0</v>
      </c>
      <c r="E1947">
        <f>((C1947)^2*(A1947-A1946)/1000)/$I$1</f>
        <v>0</v>
      </c>
    </row>
    <row r="1948" spans="1:5" x14ac:dyDescent="0.3">
      <c r="A1948">
        <v>381858</v>
      </c>
      <c r="B1948">
        <f t="shared" si="64"/>
        <v>22087</v>
      </c>
      <c r="C1948">
        <v>0</v>
      </c>
      <c r="D1948">
        <v>0</v>
      </c>
      <c r="E1948">
        <f>((C1948)^2*(A1948-A1947)/1000)/$I$1</f>
        <v>0</v>
      </c>
    </row>
    <row r="1949" spans="1:5" x14ac:dyDescent="0.3">
      <c r="A1949">
        <v>381869</v>
      </c>
      <c r="B1949">
        <f t="shared" si="64"/>
        <v>22098</v>
      </c>
      <c r="C1949">
        <v>0</v>
      </c>
      <c r="D1949">
        <v>0</v>
      </c>
      <c r="E1949">
        <f>((C1949)^2*(A1949-A1948)/1000)/$I$1</f>
        <v>0</v>
      </c>
    </row>
    <row r="1950" spans="1:5" x14ac:dyDescent="0.3">
      <c r="A1950">
        <v>381880</v>
      </c>
      <c r="B1950">
        <f t="shared" si="64"/>
        <v>22109</v>
      </c>
      <c r="C1950">
        <v>0</v>
      </c>
      <c r="D1950">
        <v>0</v>
      </c>
      <c r="E1950">
        <f>((C1950)^2*(A1950-A1949)/1000)/$I$1</f>
        <v>0</v>
      </c>
    </row>
    <row r="1951" spans="1:5" x14ac:dyDescent="0.3">
      <c r="A1951">
        <v>381891</v>
      </c>
      <c r="B1951">
        <f t="shared" si="64"/>
        <v>22120</v>
      </c>
      <c r="C1951">
        <v>0</v>
      </c>
      <c r="D1951">
        <v>0</v>
      </c>
      <c r="E1951">
        <f>((C1951)^2*(A1951-A1950)/1000)/$I$1</f>
        <v>0</v>
      </c>
    </row>
    <row r="1952" spans="1:5" x14ac:dyDescent="0.3">
      <c r="A1952">
        <v>381905</v>
      </c>
      <c r="B1952">
        <f t="shared" si="64"/>
        <v>22134</v>
      </c>
      <c r="C1952">
        <v>0</v>
      </c>
      <c r="D1952">
        <v>0</v>
      </c>
      <c r="E1952">
        <f>((C1952)^2*(A1952-A1951)/1000)/$I$1</f>
        <v>0</v>
      </c>
    </row>
    <row r="1953" spans="1:5" x14ac:dyDescent="0.3">
      <c r="A1953">
        <v>381917</v>
      </c>
      <c r="B1953">
        <f t="shared" si="64"/>
        <v>22146</v>
      </c>
      <c r="C1953">
        <v>0</v>
      </c>
      <c r="D1953">
        <v>0</v>
      </c>
      <c r="E1953">
        <f>((C1953)^2*(A1953-A1952)/1000)/$I$1</f>
        <v>0</v>
      </c>
    </row>
    <row r="1954" spans="1:5" x14ac:dyDescent="0.3">
      <c r="A1954">
        <v>381928</v>
      </c>
      <c r="B1954">
        <f t="shared" si="64"/>
        <v>22157</v>
      </c>
      <c r="C1954">
        <v>0</v>
      </c>
      <c r="D1954">
        <v>0</v>
      </c>
      <c r="E1954">
        <f>((C1954)^2*(A1954-A1953)/1000)/$I$1</f>
        <v>0</v>
      </c>
    </row>
    <row r="1955" spans="1:5" x14ac:dyDescent="0.3">
      <c r="A1955">
        <v>381939</v>
      </c>
      <c r="B1955">
        <f t="shared" si="64"/>
        <v>22168</v>
      </c>
      <c r="C1955">
        <v>0</v>
      </c>
      <c r="D1955">
        <v>0</v>
      </c>
      <c r="E1955">
        <f>((C1955)^2*(A1955-A1954)/1000)/$I$1</f>
        <v>0</v>
      </c>
    </row>
    <row r="1956" spans="1:5" x14ac:dyDescent="0.3">
      <c r="A1956">
        <v>381950</v>
      </c>
      <c r="B1956">
        <f t="shared" si="64"/>
        <v>22179</v>
      </c>
      <c r="C1956">
        <v>0</v>
      </c>
      <c r="D1956">
        <v>0</v>
      </c>
      <c r="E1956">
        <f>((C1956)^2*(A1956-A1955)/1000)/$I$1</f>
        <v>0</v>
      </c>
    </row>
    <row r="1957" spans="1:5" x14ac:dyDescent="0.3">
      <c r="A1957">
        <v>381961</v>
      </c>
      <c r="B1957">
        <f t="shared" si="64"/>
        <v>22190</v>
      </c>
      <c r="C1957">
        <v>0</v>
      </c>
      <c r="D1957">
        <v>0</v>
      </c>
      <c r="E1957">
        <f>((C1957)^2*(A1957-A1956)/1000)/$I$1</f>
        <v>0</v>
      </c>
    </row>
    <row r="1958" spans="1:5" x14ac:dyDescent="0.3">
      <c r="A1958">
        <v>381972</v>
      </c>
      <c r="B1958">
        <f t="shared" si="64"/>
        <v>22201</v>
      </c>
      <c r="C1958">
        <v>0</v>
      </c>
      <c r="D1958">
        <v>0</v>
      </c>
      <c r="E1958">
        <f>((C1958)^2*(A1958-A1957)/1000)/$I$1</f>
        <v>0</v>
      </c>
    </row>
    <row r="1959" spans="1:5" x14ac:dyDescent="0.3">
      <c r="A1959">
        <v>381983</v>
      </c>
      <c r="B1959">
        <f t="shared" si="64"/>
        <v>22212</v>
      </c>
      <c r="C1959">
        <v>0</v>
      </c>
      <c r="D1959">
        <v>0</v>
      </c>
      <c r="E1959">
        <f>((C1959)^2*(A1959-A1958)/1000)/$I$1</f>
        <v>0</v>
      </c>
    </row>
    <row r="1960" spans="1:5" x14ac:dyDescent="0.3">
      <c r="A1960">
        <v>381995</v>
      </c>
      <c r="B1960">
        <f t="shared" si="64"/>
        <v>22224</v>
      </c>
      <c r="C1960">
        <v>0</v>
      </c>
      <c r="D1960">
        <v>0</v>
      </c>
      <c r="E1960">
        <f>((C1960)^2*(A1960-A1959)/1000)/$I$1</f>
        <v>0</v>
      </c>
    </row>
    <row r="1961" spans="1:5" x14ac:dyDescent="0.3">
      <c r="A1961">
        <v>382006</v>
      </c>
      <c r="B1961">
        <f t="shared" si="64"/>
        <v>22235</v>
      </c>
      <c r="C1961">
        <v>0</v>
      </c>
      <c r="D1961">
        <v>0</v>
      </c>
      <c r="E1961">
        <f>((C1961)^2*(A1961-A1960)/1000)/$I$1</f>
        <v>0</v>
      </c>
    </row>
    <row r="1962" spans="1:5" x14ac:dyDescent="0.3">
      <c r="A1962">
        <v>382017</v>
      </c>
      <c r="B1962">
        <f t="shared" si="64"/>
        <v>22246</v>
      </c>
      <c r="C1962">
        <v>0</v>
      </c>
      <c r="D1962">
        <v>0</v>
      </c>
      <c r="E1962">
        <f>((C1962)^2*(A1962-A1961)/1000)/$I$1</f>
        <v>0</v>
      </c>
    </row>
    <row r="1963" spans="1:5" x14ac:dyDescent="0.3">
      <c r="A1963">
        <v>382028</v>
      </c>
      <c r="B1963">
        <f t="shared" si="64"/>
        <v>22257</v>
      </c>
      <c r="C1963">
        <v>0</v>
      </c>
      <c r="D1963">
        <v>0</v>
      </c>
      <c r="E1963">
        <f>((C1963)^2*(A1963-A1962)/1000)/$I$1</f>
        <v>0</v>
      </c>
    </row>
    <row r="1964" spans="1:5" x14ac:dyDescent="0.3">
      <c r="A1964">
        <v>382040</v>
      </c>
      <c r="B1964">
        <f t="shared" si="64"/>
        <v>22269</v>
      </c>
      <c r="C1964">
        <v>0</v>
      </c>
      <c r="D1964">
        <v>0</v>
      </c>
      <c r="E1964">
        <f>((C1964)^2*(A1964-A1963)/1000)/$I$1</f>
        <v>0</v>
      </c>
    </row>
    <row r="1965" spans="1:5" x14ac:dyDescent="0.3">
      <c r="A1965">
        <v>382050</v>
      </c>
      <c r="B1965">
        <f t="shared" si="64"/>
        <v>22279</v>
      </c>
      <c r="C1965">
        <v>0</v>
      </c>
      <c r="D1965">
        <v>0</v>
      </c>
      <c r="E1965">
        <f>((C1965)^2*(A1965-A1964)/1000)/$I$1</f>
        <v>0</v>
      </c>
    </row>
    <row r="1966" spans="1:5" x14ac:dyDescent="0.3">
      <c r="A1966">
        <v>382061</v>
      </c>
      <c r="B1966">
        <f t="shared" si="64"/>
        <v>22290</v>
      </c>
      <c r="C1966">
        <v>0</v>
      </c>
      <c r="D1966">
        <v>0</v>
      </c>
      <c r="E1966">
        <f>((C1966)^2*(A1966-A1965)/1000)/$I$1</f>
        <v>0</v>
      </c>
    </row>
    <row r="1967" spans="1:5" x14ac:dyDescent="0.3">
      <c r="A1967">
        <v>382072</v>
      </c>
      <c r="B1967">
        <f t="shared" si="64"/>
        <v>22301</v>
      </c>
      <c r="C1967">
        <v>0</v>
      </c>
      <c r="D1967">
        <v>0</v>
      </c>
      <c r="E1967">
        <f>((C1967)^2*(A1967-A1966)/1000)/$I$1</f>
        <v>0</v>
      </c>
    </row>
    <row r="1968" spans="1:5" x14ac:dyDescent="0.3">
      <c r="A1968">
        <v>382084</v>
      </c>
      <c r="B1968">
        <f t="shared" si="64"/>
        <v>22313</v>
      </c>
      <c r="C1968">
        <v>0</v>
      </c>
      <c r="D1968">
        <v>0</v>
      </c>
      <c r="E1968">
        <f>((C1968)^2*(A1968-A1967)/1000)/$I$1</f>
        <v>0</v>
      </c>
    </row>
    <row r="1969" spans="1:5" x14ac:dyDescent="0.3">
      <c r="A1969">
        <v>382095</v>
      </c>
      <c r="B1969">
        <f t="shared" si="64"/>
        <v>22324</v>
      </c>
      <c r="C1969">
        <v>0</v>
      </c>
      <c r="D1969">
        <v>0</v>
      </c>
      <c r="E1969">
        <f>((C1969)^2*(A1969-A1968)/1000)/$I$1</f>
        <v>0</v>
      </c>
    </row>
    <row r="1970" spans="1:5" x14ac:dyDescent="0.3">
      <c r="A1970">
        <v>382106</v>
      </c>
      <c r="B1970">
        <f t="shared" si="64"/>
        <v>22335</v>
      </c>
      <c r="C1970">
        <v>0</v>
      </c>
      <c r="D1970">
        <v>0</v>
      </c>
      <c r="E1970">
        <f>((C1970)^2*(A1970-A1969)/1000)/$I$1</f>
        <v>0</v>
      </c>
    </row>
    <row r="1971" spans="1:5" x14ac:dyDescent="0.3">
      <c r="A1971">
        <v>382117</v>
      </c>
      <c r="B1971">
        <f t="shared" si="64"/>
        <v>22346</v>
      </c>
      <c r="C1971">
        <v>0</v>
      </c>
      <c r="D1971">
        <v>0</v>
      </c>
      <c r="E1971">
        <f>((C1971)^2*(A1971-A1970)/1000)/$I$1</f>
        <v>0</v>
      </c>
    </row>
    <row r="1972" spans="1:5" x14ac:dyDescent="0.3">
      <c r="A1972">
        <v>382128</v>
      </c>
      <c r="B1972">
        <f t="shared" si="64"/>
        <v>22357</v>
      </c>
      <c r="C1972">
        <v>0</v>
      </c>
      <c r="D1972">
        <v>0</v>
      </c>
      <c r="E1972">
        <f>((C1972)^2*(A1972-A1971)/1000)/$I$1</f>
        <v>0</v>
      </c>
    </row>
    <row r="1973" spans="1:5" x14ac:dyDescent="0.3">
      <c r="A1973">
        <v>382139</v>
      </c>
      <c r="B1973">
        <f t="shared" si="64"/>
        <v>22368</v>
      </c>
      <c r="C1973">
        <v>0</v>
      </c>
      <c r="D1973">
        <v>0</v>
      </c>
      <c r="E1973">
        <f>((C1973)^2*(A1973-A1972)/1000)/$I$1</f>
        <v>0</v>
      </c>
    </row>
    <row r="1974" spans="1:5" x14ac:dyDescent="0.3">
      <c r="A1974">
        <v>382150</v>
      </c>
      <c r="B1974">
        <f t="shared" si="64"/>
        <v>22379</v>
      </c>
      <c r="C1974">
        <v>0</v>
      </c>
      <c r="D1974">
        <v>0</v>
      </c>
      <c r="E1974">
        <f>((C1974)^2*(A1974-A1973)/1000)/$I$1</f>
        <v>0</v>
      </c>
    </row>
    <row r="1975" spans="1:5" x14ac:dyDescent="0.3">
      <c r="A1975">
        <v>382161</v>
      </c>
      <c r="B1975">
        <f t="shared" si="64"/>
        <v>22390</v>
      </c>
      <c r="C1975">
        <v>0</v>
      </c>
      <c r="D1975">
        <v>0</v>
      </c>
      <c r="E1975">
        <f>((C1975)^2*(A1975-A1974)/1000)/$I$1</f>
        <v>0</v>
      </c>
    </row>
    <row r="1976" spans="1:5" x14ac:dyDescent="0.3">
      <c r="A1976">
        <v>382173</v>
      </c>
      <c r="B1976">
        <f t="shared" si="64"/>
        <v>22402</v>
      </c>
      <c r="C1976">
        <v>0</v>
      </c>
      <c r="D1976">
        <v>0</v>
      </c>
      <c r="E1976">
        <f>((C1976)^2*(A1976-A1975)/1000)/$I$1</f>
        <v>0</v>
      </c>
    </row>
    <row r="1977" spans="1:5" x14ac:dyDescent="0.3">
      <c r="A1977">
        <v>382184</v>
      </c>
      <c r="B1977">
        <f t="shared" si="64"/>
        <v>22413</v>
      </c>
      <c r="C1977">
        <v>0</v>
      </c>
      <c r="D1977">
        <v>0</v>
      </c>
      <c r="E1977">
        <f>((C1977)^2*(A1977-A1976)/1000)/$I$1</f>
        <v>0</v>
      </c>
    </row>
    <row r="1978" spans="1:5" x14ac:dyDescent="0.3">
      <c r="A1978">
        <v>382195</v>
      </c>
      <c r="B1978">
        <f t="shared" si="64"/>
        <v>22424</v>
      </c>
      <c r="C1978">
        <v>0</v>
      </c>
      <c r="D1978">
        <v>0</v>
      </c>
      <c r="E1978">
        <f>((C1978)^2*(A1978-A1977)/1000)/$I$1</f>
        <v>0</v>
      </c>
    </row>
    <row r="1979" spans="1:5" x14ac:dyDescent="0.3">
      <c r="A1979">
        <v>382206</v>
      </c>
      <c r="B1979">
        <f t="shared" si="64"/>
        <v>22435</v>
      </c>
      <c r="C1979">
        <v>0</v>
      </c>
      <c r="D1979">
        <v>0</v>
      </c>
      <c r="E1979">
        <f>((C1979)^2*(A1979-A1978)/1000)/$I$1</f>
        <v>0</v>
      </c>
    </row>
    <row r="1980" spans="1:5" x14ac:dyDescent="0.3">
      <c r="A1980">
        <v>382217</v>
      </c>
      <c r="B1980">
        <f t="shared" si="64"/>
        <v>22446</v>
      </c>
      <c r="C1980">
        <v>0</v>
      </c>
      <c r="D1980">
        <v>0</v>
      </c>
      <c r="E1980">
        <f>((C1980)^2*(A1980-A1979)/1000)/$I$1</f>
        <v>0</v>
      </c>
    </row>
    <row r="1981" spans="1:5" x14ac:dyDescent="0.3">
      <c r="A1981">
        <v>382228</v>
      </c>
      <c r="B1981">
        <f t="shared" si="64"/>
        <v>22457</v>
      </c>
      <c r="C1981">
        <v>0</v>
      </c>
      <c r="D1981">
        <v>0</v>
      </c>
      <c r="E1981">
        <f>((C1981)^2*(A1981-A1980)/1000)/$I$1</f>
        <v>0</v>
      </c>
    </row>
    <row r="1982" spans="1:5" x14ac:dyDescent="0.3">
      <c r="A1982">
        <v>382239</v>
      </c>
      <c r="B1982">
        <f t="shared" si="64"/>
        <v>22468</v>
      </c>
      <c r="C1982">
        <v>0</v>
      </c>
      <c r="D1982">
        <v>0</v>
      </c>
      <c r="E1982">
        <f>((C1982)^2*(A1982-A1981)/1000)/$I$1</f>
        <v>0</v>
      </c>
    </row>
    <row r="1983" spans="1:5" x14ac:dyDescent="0.3">
      <c r="A1983">
        <v>382251</v>
      </c>
      <c r="B1983">
        <f t="shared" si="64"/>
        <v>22480</v>
      </c>
      <c r="C1983">
        <v>0</v>
      </c>
      <c r="D1983">
        <v>0</v>
      </c>
      <c r="E1983">
        <f>((C1983)^2*(A1983-A1982)/1000)/$I$1</f>
        <v>0</v>
      </c>
    </row>
    <row r="1984" spans="1:5" x14ac:dyDescent="0.3">
      <c r="A1984">
        <v>382262</v>
      </c>
      <c r="B1984">
        <f t="shared" si="64"/>
        <v>22491</v>
      </c>
      <c r="C1984">
        <v>0</v>
      </c>
      <c r="D1984">
        <v>0</v>
      </c>
      <c r="E1984">
        <f>((C1984)^2*(A1984-A1983)/1000)/$I$1</f>
        <v>0</v>
      </c>
    </row>
    <row r="1985" spans="1:5" x14ac:dyDescent="0.3">
      <c r="A1985">
        <v>382273</v>
      </c>
      <c r="B1985">
        <f t="shared" si="64"/>
        <v>22502</v>
      </c>
      <c r="C1985">
        <v>0</v>
      </c>
      <c r="D1985">
        <v>0</v>
      </c>
      <c r="E1985">
        <f>((C1985)^2*(A1985-A1984)/1000)/$I$1</f>
        <v>0</v>
      </c>
    </row>
    <row r="1986" spans="1:5" x14ac:dyDescent="0.3">
      <c r="A1986">
        <v>382283</v>
      </c>
      <c r="B1986">
        <f t="shared" si="64"/>
        <v>22512</v>
      </c>
      <c r="C1986">
        <v>0</v>
      </c>
      <c r="D1986">
        <v>0</v>
      </c>
      <c r="E1986">
        <f>((C1986)^2*(A1986-A1985)/1000)/$I$1</f>
        <v>0</v>
      </c>
    </row>
    <row r="1987" spans="1:5" x14ac:dyDescent="0.3">
      <c r="A1987">
        <v>382295</v>
      </c>
      <c r="B1987">
        <f t="shared" ref="B1987:B2050" si="65">A1987-$A$2</f>
        <v>22524</v>
      </c>
      <c r="C1987">
        <v>0</v>
      </c>
      <c r="D1987">
        <v>0</v>
      </c>
      <c r="E1987">
        <f>((C1987)^2*(A1987-A1986)/1000)/$I$1</f>
        <v>0</v>
      </c>
    </row>
    <row r="1988" spans="1:5" x14ac:dyDescent="0.3">
      <c r="A1988">
        <v>382309</v>
      </c>
      <c r="B1988">
        <f t="shared" si="65"/>
        <v>22538</v>
      </c>
      <c r="C1988">
        <v>0</v>
      </c>
      <c r="D1988">
        <v>0</v>
      </c>
      <c r="E1988">
        <f>((C1988)^2*(A1988-A1987)/1000)/$I$1</f>
        <v>0</v>
      </c>
    </row>
    <row r="1989" spans="1:5" x14ac:dyDescent="0.3">
      <c r="A1989">
        <v>382320</v>
      </c>
      <c r="B1989">
        <f t="shared" si="65"/>
        <v>22549</v>
      </c>
      <c r="C1989">
        <v>0</v>
      </c>
      <c r="D1989">
        <v>0</v>
      </c>
      <c r="E1989">
        <f>((C1989)^2*(A1989-A1988)/1000)/$I$1</f>
        <v>0</v>
      </c>
    </row>
    <row r="1990" spans="1:5" x14ac:dyDescent="0.3">
      <c r="A1990">
        <v>382331</v>
      </c>
      <c r="B1990">
        <f t="shared" si="65"/>
        <v>22560</v>
      </c>
      <c r="C1990">
        <v>0</v>
      </c>
      <c r="D1990">
        <v>0</v>
      </c>
      <c r="E1990">
        <f>((C1990)^2*(A1990-A1989)/1000)/$I$1</f>
        <v>0</v>
      </c>
    </row>
    <row r="1991" spans="1:5" x14ac:dyDescent="0.3">
      <c r="A1991">
        <v>382343</v>
      </c>
      <c r="B1991">
        <f t="shared" si="65"/>
        <v>22572</v>
      </c>
      <c r="C1991">
        <v>0</v>
      </c>
      <c r="D1991">
        <v>0</v>
      </c>
      <c r="E1991">
        <f>((C1991)^2*(A1991-A1990)/1000)/$I$1</f>
        <v>0</v>
      </c>
    </row>
    <row r="1992" spans="1:5" x14ac:dyDescent="0.3">
      <c r="A1992">
        <v>382354</v>
      </c>
      <c r="B1992">
        <f t="shared" si="65"/>
        <v>22583</v>
      </c>
      <c r="C1992">
        <v>0</v>
      </c>
      <c r="D1992">
        <v>0</v>
      </c>
      <c r="E1992">
        <f>((C1992)^2*(A1992-A1991)/1000)/$I$1</f>
        <v>0</v>
      </c>
    </row>
    <row r="1993" spans="1:5" x14ac:dyDescent="0.3">
      <c r="A1993">
        <v>382365</v>
      </c>
      <c r="B1993">
        <f t="shared" si="65"/>
        <v>22594</v>
      </c>
      <c r="C1993">
        <v>0</v>
      </c>
      <c r="D1993">
        <v>0</v>
      </c>
      <c r="E1993">
        <f>((C1993)^2*(A1993-A1992)/1000)/$I$1</f>
        <v>0</v>
      </c>
    </row>
    <row r="1994" spans="1:5" x14ac:dyDescent="0.3">
      <c r="A1994">
        <v>382375</v>
      </c>
      <c r="B1994">
        <f t="shared" si="65"/>
        <v>22604</v>
      </c>
      <c r="C1994">
        <v>0</v>
      </c>
      <c r="D1994">
        <v>0</v>
      </c>
      <c r="E1994">
        <f>((C1994)^2*(A1994-A1993)/1000)/$I$1</f>
        <v>0</v>
      </c>
    </row>
    <row r="1995" spans="1:5" x14ac:dyDescent="0.3">
      <c r="A1995">
        <v>382387</v>
      </c>
      <c r="B1995">
        <f t="shared" si="65"/>
        <v>22616</v>
      </c>
      <c r="C1995">
        <v>0</v>
      </c>
      <c r="D1995">
        <v>0</v>
      </c>
      <c r="E1995">
        <f>((C1995)^2*(A1995-A1994)/1000)/$I$1</f>
        <v>0</v>
      </c>
    </row>
    <row r="1996" spans="1:5" x14ac:dyDescent="0.3">
      <c r="A1996">
        <v>382398</v>
      </c>
      <c r="B1996">
        <f t="shared" si="65"/>
        <v>22627</v>
      </c>
      <c r="C1996">
        <v>0</v>
      </c>
      <c r="D1996">
        <v>0</v>
      </c>
      <c r="E1996">
        <f>((C1996)^2*(A1996-A1995)/1000)/$I$1</f>
        <v>0</v>
      </c>
    </row>
    <row r="1997" spans="1:5" x14ac:dyDescent="0.3">
      <c r="A1997">
        <v>382409</v>
      </c>
      <c r="B1997">
        <f t="shared" si="65"/>
        <v>22638</v>
      </c>
      <c r="C1997">
        <v>0</v>
      </c>
      <c r="D1997">
        <v>0</v>
      </c>
      <c r="E1997">
        <f>((C1997)^2*(A1997-A1996)/1000)/$I$1</f>
        <v>0</v>
      </c>
    </row>
    <row r="1998" spans="1:5" x14ac:dyDescent="0.3">
      <c r="A1998">
        <v>382420</v>
      </c>
      <c r="B1998">
        <f t="shared" si="65"/>
        <v>22649</v>
      </c>
      <c r="C1998">
        <v>0</v>
      </c>
      <c r="D1998">
        <v>0</v>
      </c>
      <c r="E1998">
        <f>((C1998)^2*(A1998-A1997)/1000)/$I$1</f>
        <v>0</v>
      </c>
    </row>
    <row r="1999" spans="1:5" x14ac:dyDescent="0.3">
      <c r="A1999">
        <v>382432</v>
      </c>
      <c r="B1999">
        <f t="shared" si="65"/>
        <v>22661</v>
      </c>
      <c r="C1999">
        <v>0</v>
      </c>
      <c r="D1999">
        <v>0</v>
      </c>
      <c r="E1999">
        <f>((C1999)^2*(A1999-A1998)/1000)/$I$1</f>
        <v>0</v>
      </c>
    </row>
    <row r="2000" spans="1:5" x14ac:dyDescent="0.3">
      <c r="A2000">
        <v>382443</v>
      </c>
      <c r="B2000">
        <f t="shared" si="65"/>
        <v>22672</v>
      </c>
      <c r="C2000">
        <v>0</v>
      </c>
      <c r="D2000">
        <v>0</v>
      </c>
      <c r="E2000">
        <f>((C2000)^2*(A2000-A1999)/1000)/$I$1</f>
        <v>0</v>
      </c>
    </row>
    <row r="2001" spans="1:5" x14ac:dyDescent="0.3">
      <c r="A2001">
        <v>382453</v>
      </c>
      <c r="B2001">
        <f t="shared" si="65"/>
        <v>22682</v>
      </c>
      <c r="C2001">
        <v>0</v>
      </c>
      <c r="D2001">
        <v>0</v>
      </c>
      <c r="E2001">
        <f>((C2001)^2*(A2001-A2000)/1000)/$I$1</f>
        <v>0</v>
      </c>
    </row>
    <row r="2002" spans="1:5" x14ac:dyDescent="0.3">
      <c r="A2002">
        <v>382465</v>
      </c>
      <c r="B2002">
        <f t="shared" si="65"/>
        <v>22694</v>
      </c>
      <c r="C2002">
        <v>0</v>
      </c>
      <c r="D2002">
        <v>0</v>
      </c>
      <c r="E2002">
        <f>((C2002)^2*(A2002-A2001)/1000)/$I$1</f>
        <v>0</v>
      </c>
    </row>
    <row r="2003" spans="1:5" x14ac:dyDescent="0.3">
      <c r="A2003">
        <v>382476</v>
      </c>
      <c r="B2003">
        <f t="shared" si="65"/>
        <v>22705</v>
      </c>
      <c r="C2003">
        <v>0</v>
      </c>
      <c r="D2003">
        <v>0</v>
      </c>
      <c r="E2003">
        <f>((C2003)^2*(A2003-A2002)/1000)/$I$1</f>
        <v>0</v>
      </c>
    </row>
    <row r="2004" spans="1:5" x14ac:dyDescent="0.3">
      <c r="A2004">
        <v>382487</v>
      </c>
      <c r="B2004">
        <f t="shared" si="65"/>
        <v>22716</v>
      </c>
      <c r="C2004">
        <v>0</v>
      </c>
      <c r="D2004">
        <v>0</v>
      </c>
      <c r="E2004">
        <f>((C2004)^2*(A2004-A2003)/1000)/$I$1</f>
        <v>0</v>
      </c>
    </row>
    <row r="2005" spans="1:5" x14ac:dyDescent="0.3">
      <c r="A2005">
        <v>382498</v>
      </c>
      <c r="B2005">
        <f t="shared" si="65"/>
        <v>22727</v>
      </c>
      <c r="C2005">
        <v>0</v>
      </c>
      <c r="D2005">
        <v>0</v>
      </c>
      <c r="E2005">
        <f>((C2005)^2*(A2005-A2004)/1000)/$I$1</f>
        <v>0</v>
      </c>
    </row>
    <row r="2006" spans="1:5" x14ac:dyDescent="0.3">
      <c r="A2006">
        <v>382510</v>
      </c>
      <c r="B2006">
        <f t="shared" si="65"/>
        <v>22739</v>
      </c>
      <c r="C2006">
        <v>0</v>
      </c>
      <c r="D2006">
        <v>0</v>
      </c>
      <c r="E2006">
        <f>((C2006)^2*(A2006-A2005)/1000)/$I$1</f>
        <v>0</v>
      </c>
    </row>
    <row r="2007" spans="1:5" x14ac:dyDescent="0.3">
      <c r="A2007">
        <v>382521</v>
      </c>
      <c r="B2007">
        <f t="shared" si="65"/>
        <v>22750</v>
      </c>
      <c r="C2007">
        <v>0</v>
      </c>
      <c r="D2007">
        <v>0</v>
      </c>
      <c r="E2007">
        <f>((C2007)^2*(A2007-A2006)/1000)/$I$1</f>
        <v>0</v>
      </c>
    </row>
    <row r="2008" spans="1:5" x14ac:dyDescent="0.3">
      <c r="A2008">
        <v>382532</v>
      </c>
      <c r="B2008">
        <f t="shared" si="65"/>
        <v>22761</v>
      </c>
      <c r="C2008">
        <v>0</v>
      </c>
      <c r="D2008">
        <v>0</v>
      </c>
      <c r="E2008">
        <f>((C2008)^2*(A2008-A2007)/1000)/$I$1</f>
        <v>0</v>
      </c>
    </row>
    <row r="2009" spans="1:5" x14ac:dyDescent="0.3">
      <c r="A2009">
        <v>382542</v>
      </c>
      <c r="B2009">
        <f t="shared" si="65"/>
        <v>22771</v>
      </c>
      <c r="C2009">
        <v>0</v>
      </c>
      <c r="D2009">
        <v>0</v>
      </c>
      <c r="E2009">
        <f>((C2009)^2*(A2009-A2008)/1000)/$I$1</f>
        <v>0</v>
      </c>
    </row>
    <row r="2010" spans="1:5" x14ac:dyDescent="0.3">
      <c r="A2010">
        <v>382554</v>
      </c>
      <c r="B2010">
        <f t="shared" si="65"/>
        <v>22783</v>
      </c>
      <c r="C2010">
        <v>0</v>
      </c>
      <c r="D2010">
        <v>0</v>
      </c>
      <c r="E2010">
        <f>((C2010)^2*(A2010-A2009)/1000)/$I$1</f>
        <v>0</v>
      </c>
    </row>
    <row r="2011" spans="1:5" x14ac:dyDescent="0.3">
      <c r="A2011">
        <v>382565</v>
      </c>
      <c r="B2011">
        <f t="shared" si="65"/>
        <v>22794</v>
      </c>
      <c r="C2011">
        <v>0</v>
      </c>
      <c r="D2011">
        <v>0</v>
      </c>
      <c r="E2011">
        <f>((C2011)^2*(A2011-A2010)/1000)/$I$1</f>
        <v>0</v>
      </c>
    </row>
    <row r="2012" spans="1:5" x14ac:dyDescent="0.3">
      <c r="A2012">
        <v>382576</v>
      </c>
      <c r="B2012">
        <f t="shared" si="65"/>
        <v>22805</v>
      </c>
      <c r="C2012">
        <v>0</v>
      </c>
      <c r="D2012">
        <v>0</v>
      </c>
      <c r="E2012">
        <f>((C2012)^2*(A2012-A2011)/1000)/$I$1</f>
        <v>0</v>
      </c>
    </row>
    <row r="2013" spans="1:5" x14ac:dyDescent="0.3">
      <c r="A2013">
        <v>382587</v>
      </c>
      <c r="B2013">
        <f t="shared" si="65"/>
        <v>22816</v>
      </c>
      <c r="C2013">
        <v>0</v>
      </c>
      <c r="D2013">
        <v>0</v>
      </c>
      <c r="E2013">
        <f>((C2013)^2*(A2013-A2012)/1000)/$I$1</f>
        <v>0</v>
      </c>
    </row>
    <row r="2014" spans="1:5" x14ac:dyDescent="0.3">
      <c r="A2014">
        <v>382599</v>
      </c>
      <c r="B2014">
        <f t="shared" si="65"/>
        <v>22828</v>
      </c>
      <c r="C2014">
        <v>0</v>
      </c>
      <c r="D2014">
        <v>0</v>
      </c>
      <c r="E2014">
        <f>((C2014)^2*(A2014-A2013)/1000)/$I$1</f>
        <v>0</v>
      </c>
    </row>
    <row r="2015" spans="1:5" x14ac:dyDescent="0.3">
      <c r="A2015">
        <v>382610</v>
      </c>
      <c r="B2015">
        <f t="shared" si="65"/>
        <v>22839</v>
      </c>
      <c r="C2015">
        <v>0</v>
      </c>
      <c r="D2015">
        <v>0</v>
      </c>
      <c r="E2015">
        <f>((C2015)^2*(A2015-A2014)/1000)/$I$1</f>
        <v>0</v>
      </c>
    </row>
    <row r="2016" spans="1:5" x14ac:dyDescent="0.3">
      <c r="A2016">
        <v>382621</v>
      </c>
      <c r="B2016">
        <f t="shared" si="65"/>
        <v>22850</v>
      </c>
      <c r="C2016">
        <v>0</v>
      </c>
      <c r="D2016">
        <v>0</v>
      </c>
      <c r="E2016">
        <f>((C2016)^2*(A2016-A2015)/1000)/$I$1</f>
        <v>0</v>
      </c>
    </row>
    <row r="2017" spans="1:5" x14ac:dyDescent="0.3">
      <c r="A2017">
        <v>382631</v>
      </c>
      <c r="B2017">
        <f t="shared" si="65"/>
        <v>22860</v>
      </c>
      <c r="C2017">
        <v>0</v>
      </c>
      <c r="D2017">
        <v>0</v>
      </c>
      <c r="E2017">
        <f>((C2017)^2*(A2017-A2016)/1000)/$I$1</f>
        <v>0</v>
      </c>
    </row>
    <row r="2018" spans="1:5" x14ac:dyDescent="0.3">
      <c r="A2018">
        <v>382643</v>
      </c>
      <c r="B2018">
        <f t="shared" si="65"/>
        <v>22872</v>
      </c>
      <c r="C2018">
        <v>0</v>
      </c>
      <c r="D2018">
        <v>0</v>
      </c>
      <c r="E2018">
        <f>((C2018)^2*(A2018-A2017)/1000)/$I$1</f>
        <v>0</v>
      </c>
    </row>
    <row r="2019" spans="1:5" x14ac:dyDescent="0.3">
      <c r="A2019">
        <v>382654</v>
      </c>
      <c r="B2019">
        <f t="shared" si="65"/>
        <v>22883</v>
      </c>
      <c r="C2019">
        <v>0</v>
      </c>
      <c r="D2019">
        <v>0</v>
      </c>
      <c r="E2019">
        <f>((C2019)^2*(A2019-A2018)/1000)/$I$1</f>
        <v>0</v>
      </c>
    </row>
    <row r="2020" spans="1:5" x14ac:dyDescent="0.3">
      <c r="A2020">
        <v>382665</v>
      </c>
      <c r="B2020">
        <f t="shared" si="65"/>
        <v>22894</v>
      </c>
      <c r="C2020">
        <v>0</v>
      </c>
      <c r="D2020">
        <v>0</v>
      </c>
      <c r="E2020">
        <f>((C2020)^2*(A2020-A2019)/1000)/$I$1</f>
        <v>0</v>
      </c>
    </row>
    <row r="2021" spans="1:5" x14ac:dyDescent="0.3">
      <c r="A2021">
        <v>382676</v>
      </c>
      <c r="B2021">
        <f t="shared" si="65"/>
        <v>22905</v>
      </c>
      <c r="C2021">
        <v>0</v>
      </c>
      <c r="D2021">
        <v>0</v>
      </c>
      <c r="E2021">
        <f>((C2021)^2*(A2021-A2020)/1000)/$I$1</f>
        <v>0</v>
      </c>
    </row>
    <row r="2022" spans="1:5" x14ac:dyDescent="0.3">
      <c r="A2022">
        <v>382688</v>
      </c>
      <c r="B2022">
        <f t="shared" si="65"/>
        <v>22917</v>
      </c>
      <c r="C2022">
        <v>0</v>
      </c>
      <c r="D2022">
        <v>0</v>
      </c>
      <c r="E2022">
        <f>((C2022)^2*(A2022-A2021)/1000)/$I$1</f>
        <v>0</v>
      </c>
    </row>
    <row r="2023" spans="1:5" x14ac:dyDescent="0.3">
      <c r="A2023">
        <v>382699</v>
      </c>
      <c r="B2023">
        <f t="shared" si="65"/>
        <v>22928</v>
      </c>
      <c r="C2023">
        <v>0</v>
      </c>
      <c r="D2023">
        <v>0</v>
      </c>
      <c r="E2023">
        <f>((C2023)^2*(A2023-A2022)/1000)/$I$1</f>
        <v>0</v>
      </c>
    </row>
    <row r="2024" spans="1:5" x14ac:dyDescent="0.3">
      <c r="A2024">
        <v>382709</v>
      </c>
      <c r="B2024">
        <f t="shared" si="65"/>
        <v>22938</v>
      </c>
      <c r="C2024">
        <v>0</v>
      </c>
      <c r="D2024">
        <v>0</v>
      </c>
      <c r="E2024">
        <f>((C2024)^2*(A2024-A2023)/1000)/$I$1</f>
        <v>0</v>
      </c>
    </row>
    <row r="2025" spans="1:5" x14ac:dyDescent="0.3">
      <c r="A2025">
        <v>382724</v>
      </c>
      <c r="B2025">
        <f t="shared" si="65"/>
        <v>22953</v>
      </c>
      <c r="C2025">
        <v>0</v>
      </c>
      <c r="D2025">
        <v>0</v>
      </c>
      <c r="E2025">
        <f>((C2025)^2*(A2025-A2024)/1000)/$I$1</f>
        <v>0</v>
      </c>
    </row>
    <row r="2026" spans="1:5" x14ac:dyDescent="0.3">
      <c r="A2026">
        <v>382735</v>
      </c>
      <c r="B2026">
        <f t="shared" si="65"/>
        <v>22964</v>
      </c>
      <c r="C2026">
        <v>0</v>
      </c>
      <c r="D2026">
        <v>0</v>
      </c>
      <c r="E2026">
        <f>((C2026)^2*(A2026-A2025)/1000)/$I$1</f>
        <v>0</v>
      </c>
    </row>
    <row r="2027" spans="1:5" x14ac:dyDescent="0.3">
      <c r="A2027">
        <v>382746</v>
      </c>
      <c r="B2027">
        <f t="shared" si="65"/>
        <v>22975</v>
      </c>
      <c r="C2027">
        <v>0</v>
      </c>
      <c r="D2027">
        <v>0</v>
      </c>
      <c r="E2027">
        <f>((C2027)^2*(A2027-A2026)/1000)/$I$1</f>
        <v>0</v>
      </c>
    </row>
    <row r="2028" spans="1:5" x14ac:dyDescent="0.3">
      <c r="A2028">
        <v>382757</v>
      </c>
      <c r="B2028">
        <f t="shared" si="65"/>
        <v>22986</v>
      </c>
      <c r="C2028">
        <v>0</v>
      </c>
      <c r="D2028">
        <v>0</v>
      </c>
      <c r="E2028">
        <f>((C2028)^2*(A2028-A2027)/1000)/$I$1</f>
        <v>0</v>
      </c>
    </row>
    <row r="2029" spans="1:5" x14ac:dyDescent="0.3">
      <c r="A2029">
        <v>382769</v>
      </c>
      <c r="B2029">
        <f t="shared" si="65"/>
        <v>22998</v>
      </c>
      <c r="C2029">
        <v>0</v>
      </c>
      <c r="D2029">
        <v>0</v>
      </c>
      <c r="E2029">
        <f>((C2029)^2*(A2029-A2028)/1000)/$I$1</f>
        <v>0</v>
      </c>
    </row>
    <row r="2030" spans="1:5" x14ac:dyDescent="0.3">
      <c r="A2030">
        <v>382780</v>
      </c>
      <c r="B2030">
        <f t="shared" si="65"/>
        <v>23009</v>
      </c>
      <c r="C2030">
        <v>0</v>
      </c>
      <c r="D2030">
        <v>0</v>
      </c>
      <c r="E2030">
        <f>((C2030)^2*(A2030-A2029)/1000)/$I$1</f>
        <v>0</v>
      </c>
    </row>
    <row r="2031" spans="1:5" x14ac:dyDescent="0.3">
      <c r="A2031">
        <v>382791</v>
      </c>
      <c r="B2031">
        <f t="shared" si="65"/>
        <v>23020</v>
      </c>
      <c r="C2031">
        <v>0</v>
      </c>
      <c r="D2031">
        <v>0</v>
      </c>
      <c r="E2031">
        <f>((C2031)^2*(A2031-A2030)/1000)/$I$1</f>
        <v>0</v>
      </c>
    </row>
    <row r="2032" spans="1:5" x14ac:dyDescent="0.3">
      <c r="A2032">
        <v>382801</v>
      </c>
      <c r="B2032">
        <f t="shared" si="65"/>
        <v>23030</v>
      </c>
      <c r="C2032">
        <v>0</v>
      </c>
      <c r="D2032">
        <v>0</v>
      </c>
      <c r="E2032">
        <f>((C2032)^2*(A2032-A2031)/1000)/$I$1</f>
        <v>0</v>
      </c>
    </row>
    <row r="2033" spans="1:5" x14ac:dyDescent="0.3">
      <c r="A2033">
        <v>382813</v>
      </c>
      <c r="B2033">
        <f t="shared" si="65"/>
        <v>23042</v>
      </c>
      <c r="C2033">
        <v>0</v>
      </c>
      <c r="D2033">
        <v>0</v>
      </c>
      <c r="E2033">
        <f>((C2033)^2*(A2033-A2032)/1000)/$I$1</f>
        <v>0</v>
      </c>
    </row>
    <row r="2034" spans="1:5" x14ac:dyDescent="0.3">
      <c r="A2034">
        <v>382824</v>
      </c>
      <c r="B2034">
        <f t="shared" si="65"/>
        <v>23053</v>
      </c>
      <c r="C2034">
        <v>0</v>
      </c>
      <c r="D2034">
        <v>0</v>
      </c>
      <c r="E2034">
        <f>((C2034)^2*(A2034-A2033)/1000)/$I$1</f>
        <v>0</v>
      </c>
    </row>
    <row r="2035" spans="1:5" x14ac:dyDescent="0.3">
      <c r="A2035">
        <v>382835</v>
      </c>
      <c r="B2035">
        <f t="shared" si="65"/>
        <v>23064</v>
      </c>
      <c r="C2035">
        <v>0</v>
      </c>
      <c r="D2035">
        <v>0</v>
      </c>
      <c r="E2035">
        <f>((C2035)^2*(A2035-A2034)/1000)/$I$1</f>
        <v>0</v>
      </c>
    </row>
    <row r="2036" spans="1:5" x14ac:dyDescent="0.3">
      <c r="A2036">
        <v>382846</v>
      </c>
      <c r="B2036">
        <f t="shared" si="65"/>
        <v>23075</v>
      </c>
      <c r="C2036">
        <v>0</v>
      </c>
      <c r="D2036">
        <v>0</v>
      </c>
      <c r="E2036">
        <f>((C2036)^2*(A2036-A2035)/1000)/$I$1</f>
        <v>0</v>
      </c>
    </row>
    <row r="2037" spans="1:5" x14ac:dyDescent="0.3">
      <c r="A2037">
        <v>382858</v>
      </c>
      <c r="B2037">
        <f t="shared" si="65"/>
        <v>23087</v>
      </c>
      <c r="C2037">
        <v>0</v>
      </c>
      <c r="D2037">
        <v>0</v>
      </c>
      <c r="E2037">
        <f>((C2037)^2*(A2037-A2036)/1000)/$I$1</f>
        <v>0</v>
      </c>
    </row>
    <row r="2038" spans="1:5" x14ac:dyDescent="0.3">
      <c r="A2038">
        <v>382869</v>
      </c>
      <c r="B2038">
        <f t="shared" si="65"/>
        <v>23098</v>
      </c>
      <c r="C2038">
        <v>0</v>
      </c>
      <c r="D2038">
        <v>0</v>
      </c>
      <c r="E2038">
        <f>((C2038)^2*(A2038-A2037)/1000)/$I$1</f>
        <v>0</v>
      </c>
    </row>
    <row r="2039" spans="1:5" x14ac:dyDescent="0.3">
      <c r="A2039">
        <v>382880</v>
      </c>
      <c r="B2039">
        <f t="shared" si="65"/>
        <v>23109</v>
      </c>
      <c r="C2039">
        <v>0</v>
      </c>
      <c r="D2039">
        <v>0</v>
      </c>
      <c r="E2039">
        <f>((C2039)^2*(A2039-A2038)/1000)/$I$1</f>
        <v>0</v>
      </c>
    </row>
    <row r="2040" spans="1:5" x14ac:dyDescent="0.3">
      <c r="A2040">
        <v>382891</v>
      </c>
      <c r="B2040">
        <f t="shared" si="65"/>
        <v>23120</v>
      </c>
      <c r="C2040">
        <v>0</v>
      </c>
      <c r="D2040">
        <v>0</v>
      </c>
      <c r="E2040">
        <f>((C2040)^2*(A2040-A2039)/1000)/$I$1</f>
        <v>0</v>
      </c>
    </row>
    <row r="2041" spans="1:5" x14ac:dyDescent="0.3">
      <c r="A2041">
        <v>382902</v>
      </c>
      <c r="B2041">
        <f t="shared" si="65"/>
        <v>23131</v>
      </c>
      <c r="C2041">
        <v>0</v>
      </c>
      <c r="D2041">
        <v>0</v>
      </c>
      <c r="E2041">
        <f>((C2041)^2*(A2041-A2040)/1000)/$I$1</f>
        <v>0</v>
      </c>
    </row>
    <row r="2042" spans="1:5" x14ac:dyDescent="0.3">
      <c r="A2042">
        <v>382913</v>
      </c>
      <c r="B2042">
        <f t="shared" si="65"/>
        <v>23142</v>
      </c>
      <c r="C2042">
        <v>0</v>
      </c>
      <c r="D2042">
        <v>0</v>
      </c>
      <c r="E2042">
        <f>((C2042)^2*(A2042-A2041)/1000)/$I$1</f>
        <v>0</v>
      </c>
    </row>
    <row r="2043" spans="1:5" x14ac:dyDescent="0.3">
      <c r="A2043">
        <v>382924</v>
      </c>
      <c r="B2043">
        <f t="shared" si="65"/>
        <v>23153</v>
      </c>
      <c r="C2043">
        <v>0</v>
      </c>
      <c r="D2043">
        <v>0</v>
      </c>
      <c r="E2043">
        <f>((C2043)^2*(A2043-A2042)/1000)/$I$1</f>
        <v>0</v>
      </c>
    </row>
    <row r="2044" spans="1:5" x14ac:dyDescent="0.3">
      <c r="A2044">
        <v>382936</v>
      </c>
      <c r="B2044">
        <f t="shared" si="65"/>
        <v>23165</v>
      </c>
      <c r="C2044">
        <v>0</v>
      </c>
      <c r="D2044">
        <v>0</v>
      </c>
      <c r="E2044">
        <f>((C2044)^2*(A2044-A2043)/1000)/$I$1</f>
        <v>0</v>
      </c>
    </row>
    <row r="2045" spans="1:5" x14ac:dyDescent="0.3">
      <c r="A2045">
        <v>382947</v>
      </c>
      <c r="B2045">
        <f t="shared" si="65"/>
        <v>23176</v>
      </c>
      <c r="C2045">
        <v>0</v>
      </c>
      <c r="D2045">
        <v>0</v>
      </c>
      <c r="E2045">
        <f>((C2045)^2*(A2045-A2044)/1000)/$I$1</f>
        <v>0</v>
      </c>
    </row>
    <row r="2046" spans="1:5" x14ac:dyDescent="0.3">
      <c r="A2046">
        <v>382958</v>
      </c>
      <c r="B2046">
        <f t="shared" si="65"/>
        <v>23187</v>
      </c>
      <c r="C2046">
        <v>0</v>
      </c>
      <c r="D2046">
        <v>0</v>
      </c>
      <c r="E2046">
        <f>((C2046)^2*(A2046-A2045)/1000)/$I$1</f>
        <v>0</v>
      </c>
    </row>
    <row r="2047" spans="1:5" x14ac:dyDescent="0.3">
      <c r="A2047">
        <v>382969</v>
      </c>
      <c r="B2047">
        <f t="shared" si="65"/>
        <v>23198</v>
      </c>
      <c r="C2047">
        <v>0</v>
      </c>
      <c r="D2047">
        <v>0</v>
      </c>
      <c r="E2047">
        <f>((C2047)^2*(A2047-A2046)/1000)/$I$1</f>
        <v>0</v>
      </c>
    </row>
    <row r="2048" spans="1:5" x14ac:dyDescent="0.3">
      <c r="A2048">
        <v>382980</v>
      </c>
      <c r="B2048">
        <f t="shared" si="65"/>
        <v>23209</v>
      </c>
      <c r="C2048">
        <v>0</v>
      </c>
      <c r="D2048">
        <v>0</v>
      </c>
      <c r="E2048">
        <f>((C2048)^2*(A2048-A2047)/1000)/$I$1</f>
        <v>0</v>
      </c>
    </row>
    <row r="2049" spans="1:5" x14ac:dyDescent="0.3">
      <c r="A2049">
        <v>382991</v>
      </c>
      <c r="B2049">
        <f t="shared" si="65"/>
        <v>23220</v>
      </c>
      <c r="C2049">
        <v>0</v>
      </c>
      <c r="D2049">
        <v>0</v>
      </c>
      <c r="E2049">
        <f>((C2049)^2*(A2049-A2048)/1000)/$I$1</f>
        <v>0</v>
      </c>
    </row>
    <row r="2050" spans="1:5" x14ac:dyDescent="0.3">
      <c r="A2050">
        <v>383002</v>
      </c>
      <c r="B2050">
        <f t="shared" si="65"/>
        <v>23231</v>
      </c>
      <c r="C2050">
        <v>0</v>
      </c>
      <c r="D2050">
        <v>0</v>
      </c>
      <c r="E2050">
        <f>((C2050)^2*(A2050-A2049)/1000)/$I$1</f>
        <v>0</v>
      </c>
    </row>
    <row r="2051" spans="1:5" x14ac:dyDescent="0.3">
      <c r="A2051">
        <v>383036</v>
      </c>
      <c r="B2051">
        <f t="shared" ref="B2051:B2114" si="66">A2051-$A$2</f>
        <v>23265</v>
      </c>
      <c r="C2051">
        <v>0</v>
      </c>
      <c r="D2051">
        <v>0</v>
      </c>
      <c r="E2051">
        <f>((C2051)^2*(A2051-A2050)/1000)/$I$1</f>
        <v>0</v>
      </c>
    </row>
    <row r="2052" spans="1:5" x14ac:dyDescent="0.3">
      <c r="A2052">
        <v>383047</v>
      </c>
      <c r="B2052">
        <f t="shared" si="66"/>
        <v>23276</v>
      </c>
      <c r="C2052">
        <v>0</v>
      </c>
      <c r="D2052">
        <v>0</v>
      </c>
      <c r="E2052">
        <f>((C2052)^2*(A2052-A2051)/1000)/$I$1</f>
        <v>0</v>
      </c>
    </row>
    <row r="2053" spans="1:5" x14ac:dyDescent="0.3">
      <c r="A2053">
        <v>383058</v>
      </c>
      <c r="B2053">
        <f t="shared" si="66"/>
        <v>23287</v>
      </c>
      <c r="C2053">
        <v>0</v>
      </c>
      <c r="D2053">
        <v>0</v>
      </c>
      <c r="E2053">
        <f>((C2053)^2*(A2053-A2052)/1000)/$I$1</f>
        <v>0</v>
      </c>
    </row>
    <row r="2054" spans="1:5" x14ac:dyDescent="0.3">
      <c r="A2054">
        <v>383070</v>
      </c>
      <c r="B2054">
        <f t="shared" si="66"/>
        <v>23299</v>
      </c>
      <c r="C2054">
        <v>0</v>
      </c>
      <c r="D2054">
        <v>0</v>
      </c>
      <c r="E2054">
        <f>((C2054)^2*(A2054-A2053)/1000)/$I$1</f>
        <v>0</v>
      </c>
    </row>
    <row r="2055" spans="1:5" x14ac:dyDescent="0.3">
      <c r="A2055">
        <v>383081</v>
      </c>
      <c r="B2055">
        <f t="shared" si="66"/>
        <v>23310</v>
      </c>
      <c r="C2055">
        <v>0</v>
      </c>
      <c r="D2055">
        <v>0</v>
      </c>
      <c r="E2055">
        <f>((C2055)^2*(A2055-A2054)/1000)/$I$1</f>
        <v>0</v>
      </c>
    </row>
    <row r="2056" spans="1:5" x14ac:dyDescent="0.3">
      <c r="A2056">
        <v>383092</v>
      </c>
      <c r="B2056">
        <f t="shared" si="66"/>
        <v>23321</v>
      </c>
      <c r="C2056">
        <v>0</v>
      </c>
      <c r="D2056">
        <v>0</v>
      </c>
      <c r="E2056">
        <f>((C2056)^2*(A2056-A2055)/1000)/$I$1</f>
        <v>0</v>
      </c>
    </row>
    <row r="2057" spans="1:5" x14ac:dyDescent="0.3">
      <c r="A2057">
        <v>383102</v>
      </c>
      <c r="B2057">
        <f t="shared" si="66"/>
        <v>23331</v>
      </c>
      <c r="C2057">
        <v>0</v>
      </c>
      <c r="D2057">
        <v>0</v>
      </c>
      <c r="E2057">
        <f>((C2057)^2*(A2057-A2056)/1000)/$I$1</f>
        <v>0</v>
      </c>
    </row>
    <row r="2058" spans="1:5" x14ac:dyDescent="0.3">
      <c r="A2058">
        <v>383114</v>
      </c>
      <c r="B2058">
        <f t="shared" si="66"/>
        <v>23343</v>
      </c>
      <c r="C2058">
        <v>0</v>
      </c>
      <c r="D2058">
        <v>0</v>
      </c>
      <c r="E2058">
        <f>((C2058)^2*(A2058-A2057)/1000)/$I$1</f>
        <v>0</v>
      </c>
    </row>
    <row r="2059" spans="1:5" x14ac:dyDescent="0.3">
      <c r="A2059">
        <v>383125</v>
      </c>
      <c r="B2059">
        <f t="shared" si="66"/>
        <v>23354</v>
      </c>
      <c r="C2059">
        <v>0</v>
      </c>
      <c r="D2059">
        <v>0</v>
      </c>
      <c r="E2059">
        <f>((C2059)^2*(A2059-A2058)/1000)/$I$1</f>
        <v>0</v>
      </c>
    </row>
    <row r="2060" spans="1:5" x14ac:dyDescent="0.3">
      <c r="A2060">
        <v>383136</v>
      </c>
      <c r="B2060">
        <f t="shared" si="66"/>
        <v>23365</v>
      </c>
      <c r="C2060">
        <v>0</v>
      </c>
      <c r="D2060">
        <v>0</v>
      </c>
      <c r="E2060">
        <f>((C2060)^2*(A2060-A2059)/1000)/$I$1</f>
        <v>0</v>
      </c>
    </row>
    <row r="2061" spans="1:5" x14ac:dyDescent="0.3">
      <c r="A2061">
        <v>383148</v>
      </c>
      <c r="B2061">
        <f t="shared" si="66"/>
        <v>23377</v>
      </c>
      <c r="C2061">
        <v>0</v>
      </c>
      <c r="D2061">
        <v>0</v>
      </c>
      <c r="E2061">
        <f>((C2061)^2*(A2061-A2060)/1000)/$I$1</f>
        <v>0</v>
      </c>
    </row>
    <row r="2062" spans="1:5" x14ac:dyDescent="0.3">
      <c r="A2062">
        <v>383162</v>
      </c>
      <c r="B2062">
        <f t="shared" si="66"/>
        <v>23391</v>
      </c>
      <c r="C2062">
        <v>0</v>
      </c>
      <c r="D2062">
        <v>0</v>
      </c>
      <c r="E2062">
        <f>((C2062)^2*(A2062-A2061)/1000)/$I$1</f>
        <v>0</v>
      </c>
    </row>
    <row r="2063" spans="1:5" x14ac:dyDescent="0.3">
      <c r="A2063">
        <v>383173</v>
      </c>
      <c r="B2063">
        <f t="shared" si="66"/>
        <v>23402</v>
      </c>
      <c r="C2063">
        <v>0</v>
      </c>
      <c r="D2063">
        <v>0</v>
      </c>
      <c r="E2063">
        <f>((C2063)^2*(A2063-A2062)/1000)/$I$1</f>
        <v>0</v>
      </c>
    </row>
    <row r="2064" spans="1:5" x14ac:dyDescent="0.3">
      <c r="A2064">
        <v>383184</v>
      </c>
      <c r="B2064">
        <f t="shared" si="66"/>
        <v>23413</v>
      </c>
      <c r="C2064">
        <v>0</v>
      </c>
      <c r="D2064">
        <v>0</v>
      </c>
      <c r="E2064">
        <f>((C2064)^2*(A2064-A2063)/1000)/$I$1</f>
        <v>0</v>
      </c>
    </row>
    <row r="2065" spans="1:5" x14ac:dyDescent="0.3">
      <c r="A2065">
        <v>383196</v>
      </c>
      <c r="B2065">
        <f t="shared" si="66"/>
        <v>23425</v>
      </c>
      <c r="C2065">
        <v>0</v>
      </c>
      <c r="D2065">
        <v>0</v>
      </c>
      <c r="E2065">
        <f>((C2065)^2*(A2065-A2064)/1000)/$I$1</f>
        <v>0</v>
      </c>
    </row>
    <row r="2066" spans="1:5" x14ac:dyDescent="0.3">
      <c r="A2066">
        <v>383207</v>
      </c>
      <c r="B2066">
        <f t="shared" si="66"/>
        <v>23436</v>
      </c>
      <c r="C2066">
        <v>0</v>
      </c>
      <c r="D2066">
        <v>0</v>
      </c>
      <c r="E2066">
        <f>((C2066)^2*(A2066-A2065)/1000)/$I$1</f>
        <v>0</v>
      </c>
    </row>
    <row r="2067" spans="1:5" x14ac:dyDescent="0.3">
      <c r="A2067">
        <v>383218</v>
      </c>
      <c r="B2067">
        <f t="shared" si="66"/>
        <v>23447</v>
      </c>
      <c r="C2067">
        <v>0</v>
      </c>
      <c r="D2067">
        <v>0</v>
      </c>
      <c r="E2067">
        <f>((C2067)^2*(A2067-A2066)/1000)/$I$1</f>
        <v>0</v>
      </c>
    </row>
    <row r="2068" spans="1:5" x14ac:dyDescent="0.3">
      <c r="A2068">
        <v>383228</v>
      </c>
      <c r="B2068">
        <f t="shared" si="66"/>
        <v>23457</v>
      </c>
      <c r="C2068">
        <v>0</v>
      </c>
      <c r="D2068">
        <v>0</v>
      </c>
      <c r="E2068">
        <f>((C2068)^2*(A2068-A2067)/1000)/$I$1</f>
        <v>0</v>
      </c>
    </row>
    <row r="2069" spans="1:5" x14ac:dyDescent="0.3">
      <c r="A2069">
        <v>383240</v>
      </c>
      <c r="B2069">
        <f t="shared" si="66"/>
        <v>23469</v>
      </c>
      <c r="C2069">
        <v>0</v>
      </c>
      <c r="D2069">
        <v>0</v>
      </c>
      <c r="E2069">
        <f>((C2069)^2*(A2069-A2068)/1000)/$I$1</f>
        <v>0</v>
      </c>
    </row>
    <row r="2070" spans="1:5" x14ac:dyDescent="0.3">
      <c r="A2070">
        <v>383251</v>
      </c>
      <c r="B2070">
        <f t="shared" si="66"/>
        <v>23480</v>
      </c>
      <c r="C2070">
        <v>0</v>
      </c>
      <c r="D2070">
        <v>0</v>
      </c>
      <c r="E2070">
        <f>((C2070)^2*(A2070-A2069)/1000)/$I$1</f>
        <v>0</v>
      </c>
    </row>
    <row r="2071" spans="1:5" x14ac:dyDescent="0.3">
      <c r="A2071">
        <v>383262</v>
      </c>
      <c r="B2071">
        <f t="shared" si="66"/>
        <v>23491</v>
      </c>
      <c r="C2071">
        <v>0</v>
      </c>
      <c r="D2071">
        <v>0</v>
      </c>
      <c r="E2071">
        <f>((C2071)^2*(A2071-A2070)/1000)/$I$1</f>
        <v>0</v>
      </c>
    </row>
    <row r="2072" spans="1:5" x14ac:dyDescent="0.3">
      <c r="A2072">
        <v>383273</v>
      </c>
      <c r="B2072">
        <f t="shared" si="66"/>
        <v>23502</v>
      </c>
      <c r="C2072">
        <v>0</v>
      </c>
      <c r="D2072">
        <v>0</v>
      </c>
      <c r="E2072">
        <f>((C2072)^2*(A2072-A2071)/1000)/$I$1</f>
        <v>0</v>
      </c>
    </row>
    <row r="2073" spans="1:5" x14ac:dyDescent="0.3">
      <c r="A2073">
        <v>383285</v>
      </c>
      <c r="B2073">
        <f t="shared" si="66"/>
        <v>23514</v>
      </c>
      <c r="C2073">
        <v>0</v>
      </c>
      <c r="D2073">
        <v>0</v>
      </c>
      <c r="E2073">
        <f>((C2073)^2*(A2073-A2072)/1000)/$I$1</f>
        <v>0</v>
      </c>
    </row>
    <row r="2074" spans="1:5" x14ac:dyDescent="0.3">
      <c r="A2074">
        <v>383295</v>
      </c>
      <c r="B2074">
        <f t="shared" si="66"/>
        <v>23524</v>
      </c>
      <c r="C2074">
        <v>0</v>
      </c>
      <c r="D2074">
        <v>0</v>
      </c>
      <c r="E2074">
        <f>((C2074)^2*(A2074-A2073)/1000)/$I$1</f>
        <v>0</v>
      </c>
    </row>
    <row r="2075" spans="1:5" x14ac:dyDescent="0.3">
      <c r="A2075">
        <v>383306</v>
      </c>
      <c r="B2075">
        <f t="shared" si="66"/>
        <v>23535</v>
      </c>
      <c r="C2075">
        <v>0</v>
      </c>
      <c r="D2075">
        <v>0</v>
      </c>
      <c r="E2075">
        <f>((C2075)^2*(A2075-A2074)/1000)/$I$1</f>
        <v>0</v>
      </c>
    </row>
    <row r="2076" spans="1:5" x14ac:dyDescent="0.3">
      <c r="A2076">
        <v>383318</v>
      </c>
      <c r="B2076">
        <f t="shared" si="66"/>
        <v>23547</v>
      </c>
      <c r="C2076">
        <v>0</v>
      </c>
      <c r="D2076">
        <v>0</v>
      </c>
      <c r="E2076">
        <f>((C2076)^2*(A2076-A2075)/1000)/$I$1</f>
        <v>0</v>
      </c>
    </row>
    <row r="2077" spans="1:5" x14ac:dyDescent="0.3">
      <c r="A2077">
        <v>383329</v>
      </c>
      <c r="B2077">
        <f t="shared" si="66"/>
        <v>23558</v>
      </c>
      <c r="C2077">
        <v>0</v>
      </c>
      <c r="D2077">
        <v>0</v>
      </c>
      <c r="E2077">
        <f>((C2077)^2*(A2077-A2076)/1000)/$I$1</f>
        <v>0</v>
      </c>
    </row>
    <row r="2078" spans="1:5" x14ac:dyDescent="0.3">
      <c r="A2078">
        <v>383340</v>
      </c>
      <c r="B2078">
        <f t="shared" si="66"/>
        <v>23569</v>
      </c>
      <c r="C2078">
        <v>0</v>
      </c>
      <c r="D2078">
        <v>0</v>
      </c>
      <c r="E2078">
        <f>((C2078)^2*(A2078-A2077)/1000)/$I$1</f>
        <v>0</v>
      </c>
    </row>
    <row r="2079" spans="1:5" x14ac:dyDescent="0.3">
      <c r="A2079">
        <v>383351</v>
      </c>
      <c r="B2079">
        <f t="shared" si="66"/>
        <v>23580</v>
      </c>
      <c r="C2079">
        <v>0</v>
      </c>
      <c r="D2079">
        <v>0</v>
      </c>
      <c r="E2079">
        <f>((C2079)^2*(A2079-A2078)/1000)/$I$1</f>
        <v>0</v>
      </c>
    </row>
    <row r="2080" spans="1:5" x14ac:dyDescent="0.3">
      <c r="A2080">
        <v>383363</v>
      </c>
      <c r="B2080">
        <f t="shared" si="66"/>
        <v>23592</v>
      </c>
      <c r="C2080">
        <v>0</v>
      </c>
      <c r="D2080">
        <v>0</v>
      </c>
      <c r="E2080">
        <f>((C2080)^2*(A2080-A2079)/1000)/$I$1</f>
        <v>0</v>
      </c>
    </row>
    <row r="2081" spans="1:5" x14ac:dyDescent="0.3">
      <c r="A2081">
        <v>383373</v>
      </c>
      <c r="B2081">
        <f t="shared" si="66"/>
        <v>23602</v>
      </c>
      <c r="C2081">
        <v>0</v>
      </c>
      <c r="D2081">
        <v>0</v>
      </c>
      <c r="E2081">
        <f>((C2081)^2*(A2081-A2080)/1000)/$I$1</f>
        <v>0</v>
      </c>
    </row>
    <row r="2082" spans="1:5" x14ac:dyDescent="0.3">
      <c r="A2082">
        <v>383384</v>
      </c>
      <c r="B2082">
        <f t="shared" si="66"/>
        <v>23613</v>
      </c>
      <c r="C2082">
        <v>0</v>
      </c>
      <c r="D2082">
        <v>0</v>
      </c>
      <c r="E2082">
        <f>((C2082)^2*(A2082-A2081)/1000)/$I$1</f>
        <v>0</v>
      </c>
    </row>
    <row r="2083" spans="1:5" x14ac:dyDescent="0.3">
      <c r="A2083">
        <v>383395</v>
      </c>
      <c r="B2083">
        <f t="shared" si="66"/>
        <v>23624</v>
      </c>
      <c r="C2083">
        <v>0</v>
      </c>
      <c r="D2083">
        <v>0</v>
      </c>
      <c r="E2083">
        <f>((C2083)^2*(A2083-A2082)/1000)/$I$1</f>
        <v>0</v>
      </c>
    </row>
    <row r="2084" spans="1:5" x14ac:dyDescent="0.3">
      <c r="A2084">
        <v>383407</v>
      </c>
      <c r="B2084">
        <f t="shared" si="66"/>
        <v>23636</v>
      </c>
      <c r="C2084">
        <v>0</v>
      </c>
      <c r="D2084">
        <v>0</v>
      </c>
      <c r="E2084">
        <f>((C2084)^2*(A2084-A2083)/1000)/$I$1</f>
        <v>0</v>
      </c>
    </row>
    <row r="2085" spans="1:5" x14ac:dyDescent="0.3">
      <c r="A2085">
        <v>383418</v>
      </c>
      <c r="B2085">
        <f t="shared" si="66"/>
        <v>23647</v>
      </c>
      <c r="C2085">
        <v>0</v>
      </c>
      <c r="D2085">
        <v>0</v>
      </c>
      <c r="E2085">
        <f>((C2085)^2*(A2085-A2084)/1000)/$I$1</f>
        <v>0</v>
      </c>
    </row>
    <row r="2086" spans="1:5" x14ac:dyDescent="0.3">
      <c r="A2086">
        <v>383429</v>
      </c>
      <c r="B2086">
        <f t="shared" si="66"/>
        <v>23658</v>
      </c>
      <c r="C2086">
        <v>0</v>
      </c>
      <c r="D2086">
        <v>0</v>
      </c>
      <c r="E2086">
        <f>((C2086)^2*(A2086-A2085)/1000)/$I$1</f>
        <v>0</v>
      </c>
    </row>
    <row r="2087" spans="1:5" x14ac:dyDescent="0.3">
      <c r="A2087">
        <v>383440</v>
      </c>
      <c r="B2087">
        <f t="shared" si="66"/>
        <v>23669</v>
      </c>
      <c r="C2087">
        <v>0</v>
      </c>
      <c r="D2087">
        <v>0</v>
      </c>
      <c r="E2087">
        <f>((C2087)^2*(A2087-A2086)/1000)/$I$1</f>
        <v>0</v>
      </c>
    </row>
    <row r="2088" spans="1:5" x14ac:dyDescent="0.3">
      <c r="A2088">
        <v>383451</v>
      </c>
      <c r="B2088">
        <f t="shared" si="66"/>
        <v>23680</v>
      </c>
      <c r="C2088">
        <v>0</v>
      </c>
      <c r="D2088">
        <v>0</v>
      </c>
      <c r="E2088">
        <f>((C2088)^2*(A2088-A2087)/1000)/$I$1</f>
        <v>0</v>
      </c>
    </row>
    <row r="2089" spans="1:5" x14ac:dyDescent="0.3">
      <c r="A2089">
        <v>383462</v>
      </c>
      <c r="B2089">
        <f t="shared" si="66"/>
        <v>23691</v>
      </c>
      <c r="C2089">
        <v>0</v>
      </c>
      <c r="D2089">
        <v>0</v>
      </c>
      <c r="E2089">
        <f>((C2089)^2*(A2089-A2088)/1000)/$I$1</f>
        <v>0</v>
      </c>
    </row>
    <row r="2090" spans="1:5" x14ac:dyDescent="0.3">
      <c r="A2090">
        <v>383473</v>
      </c>
      <c r="B2090">
        <f t="shared" si="66"/>
        <v>23702</v>
      </c>
      <c r="C2090">
        <v>0</v>
      </c>
      <c r="D2090">
        <v>0</v>
      </c>
      <c r="E2090">
        <f>((C2090)^2*(A2090-A2089)/1000)/$I$1</f>
        <v>0</v>
      </c>
    </row>
    <row r="2091" spans="1:5" x14ac:dyDescent="0.3">
      <c r="A2091">
        <v>383484</v>
      </c>
      <c r="B2091">
        <f t="shared" si="66"/>
        <v>23713</v>
      </c>
      <c r="C2091">
        <v>0</v>
      </c>
      <c r="D2091">
        <v>0</v>
      </c>
      <c r="E2091">
        <f>((C2091)^2*(A2091-A2090)/1000)/$I$1</f>
        <v>0</v>
      </c>
    </row>
    <row r="2092" spans="1:5" x14ac:dyDescent="0.3">
      <c r="A2092">
        <v>383496</v>
      </c>
      <c r="B2092">
        <f t="shared" si="66"/>
        <v>23725</v>
      </c>
      <c r="C2092">
        <v>0</v>
      </c>
      <c r="D2092">
        <v>0</v>
      </c>
      <c r="E2092">
        <f>((C2092)^2*(A2092-A2091)/1000)/$I$1</f>
        <v>0</v>
      </c>
    </row>
    <row r="2093" spans="1:5" x14ac:dyDescent="0.3">
      <c r="A2093">
        <v>383507</v>
      </c>
      <c r="B2093">
        <f t="shared" si="66"/>
        <v>23736</v>
      </c>
      <c r="C2093">
        <v>0</v>
      </c>
      <c r="D2093">
        <v>0</v>
      </c>
      <c r="E2093">
        <f>((C2093)^2*(A2093-A2092)/1000)/$I$1</f>
        <v>0</v>
      </c>
    </row>
    <row r="2094" spans="1:5" x14ac:dyDescent="0.3">
      <c r="A2094">
        <v>383518</v>
      </c>
      <c r="B2094">
        <f t="shared" si="66"/>
        <v>23747</v>
      </c>
      <c r="C2094">
        <v>0</v>
      </c>
      <c r="D2094">
        <v>0</v>
      </c>
      <c r="E2094">
        <f>((C2094)^2*(A2094-A2093)/1000)/$I$1</f>
        <v>0</v>
      </c>
    </row>
    <row r="2095" spans="1:5" x14ac:dyDescent="0.3">
      <c r="A2095">
        <v>383528</v>
      </c>
      <c r="B2095">
        <f t="shared" si="66"/>
        <v>23757</v>
      </c>
      <c r="C2095">
        <v>0</v>
      </c>
      <c r="D2095">
        <v>0</v>
      </c>
      <c r="E2095">
        <f>((C2095)^2*(A2095-A2094)/1000)/$I$1</f>
        <v>0</v>
      </c>
    </row>
    <row r="2096" spans="1:5" x14ac:dyDescent="0.3">
      <c r="A2096">
        <v>383540</v>
      </c>
      <c r="B2096">
        <f t="shared" si="66"/>
        <v>23769</v>
      </c>
      <c r="C2096">
        <v>0</v>
      </c>
      <c r="D2096">
        <v>0</v>
      </c>
      <c r="E2096">
        <f>((C2096)^2*(A2096-A2095)/1000)/$I$1</f>
        <v>0</v>
      </c>
    </row>
    <row r="2097" spans="1:5" x14ac:dyDescent="0.3">
      <c r="A2097">
        <v>383551</v>
      </c>
      <c r="B2097">
        <f t="shared" si="66"/>
        <v>23780</v>
      </c>
      <c r="C2097">
        <v>0</v>
      </c>
      <c r="D2097">
        <v>0</v>
      </c>
      <c r="E2097">
        <f>((C2097)^2*(A2097-A2096)/1000)/$I$1</f>
        <v>0</v>
      </c>
    </row>
    <row r="2098" spans="1:5" x14ac:dyDescent="0.3">
      <c r="A2098">
        <v>383565</v>
      </c>
      <c r="B2098">
        <f t="shared" si="66"/>
        <v>23794</v>
      </c>
      <c r="C2098">
        <v>0</v>
      </c>
      <c r="D2098">
        <v>0</v>
      </c>
      <c r="E2098">
        <f>((C2098)^2*(A2098-A2097)/1000)/$I$1</f>
        <v>0</v>
      </c>
    </row>
    <row r="2099" spans="1:5" x14ac:dyDescent="0.3">
      <c r="A2099">
        <v>383577</v>
      </c>
      <c r="B2099">
        <f t="shared" si="66"/>
        <v>23806</v>
      </c>
      <c r="C2099">
        <v>0</v>
      </c>
      <c r="D2099">
        <v>0</v>
      </c>
      <c r="E2099">
        <f>((C2099)^2*(A2099-A2098)/1000)/$I$1</f>
        <v>0</v>
      </c>
    </row>
    <row r="2100" spans="1:5" x14ac:dyDescent="0.3">
      <c r="A2100">
        <v>383588</v>
      </c>
      <c r="B2100">
        <f t="shared" si="66"/>
        <v>23817</v>
      </c>
      <c r="C2100">
        <v>0</v>
      </c>
      <c r="D2100">
        <v>0</v>
      </c>
      <c r="E2100">
        <f>((C2100)^2*(A2100-A2099)/1000)/$I$1</f>
        <v>0</v>
      </c>
    </row>
    <row r="2101" spans="1:5" x14ac:dyDescent="0.3">
      <c r="A2101">
        <v>383598</v>
      </c>
      <c r="B2101">
        <f t="shared" si="66"/>
        <v>23827</v>
      </c>
      <c r="C2101">
        <v>0</v>
      </c>
      <c r="D2101">
        <v>0</v>
      </c>
      <c r="E2101">
        <f>((C2101)^2*(A2101-A2100)/1000)/$I$1</f>
        <v>0</v>
      </c>
    </row>
    <row r="2102" spans="1:5" x14ac:dyDescent="0.3">
      <c r="A2102">
        <v>383609</v>
      </c>
      <c r="B2102">
        <f t="shared" si="66"/>
        <v>23838</v>
      </c>
      <c r="C2102">
        <v>0</v>
      </c>
      <c r="D2102">
        <v>0</v>
      </c>
      <c r="E2102">
        <f>((C2102)^2*(A2102-A2101)/1000)/$I$1</f>
        <v>0</v>
      </c>
    </row>
    <row r="2103" spans="1:5" x14ac:dyDescent="0.3">
      <c r="A2103">
        <v>383621</v>
      </c>
      <c r="B2103">
        <f t="shared" si="66"/>
        <v>23850</v>
      </c>
      <c r="C2103">
        <v>0</v>
      </c>
      <c r="D2103">
        <v>0</v>
      </c>
      <c r="E2103">
        <f>((C2103)^2*(A2103-A2102)/1000)/$I$1</f>
        <v>0</v>
      </c>
    </row>
    <row r="2104" spans="1:5" x14ac:dyDescent="0.3">
      <c r="A2104">
        <v>383632</v>
      </c>
      <c r="B2104">
        <f t="shared" si="66"/>
        <v>23861</v>
      </c>
      <c r="C2104">
        <v>0</v>
      </c>
      <c r="D2104">
        <v>0</v>
      </c>
      <c r="E2104">
        <f>((C2104)^2*(A2104-A2103)/1000)/$I$1</f>
        <v>0</v>
      </c>
    </row>
    <row r="2105" spans="1:5" x14ac:dyDescent="0.3">
      <c r="A2105">
        <v>383643</v>
      </c>
      <c r="B2105">
        <f t="shared" si="66"/>
        <v>23872</v>
      </c>
      <c r="C2105">
        <v>0</v>
      </c>
      <c r="D2105">
        <v>0</v>
      </c>
      <c r="E2105">
        <f>((C2105)^2*(A2105-A2104)/1000)/$I$1</f>
        <v>0</v>
      </c>
    </row>
    <row r="2106" spans="1:5" x14ac:dyDescent="0.3">
      <c r="A2106">
        <v>383654</v>
      </c>
      <c r="B2106">
        <f t="shared" si="66"/>
        <v>23883</v>
      </c>
      <c r="C2106">
        <v>0</v>
      </c>
      <c r="D2106">
        <v>0</v>
      </c>
      <c r="E2106">
        <f>((C2106)^2*(A2106-A2105)/1000)/$I$1</f>
        <v>0</v>
      </c>
    </row>
    <row r="2107" spans="1:5" x14ac:dyDescent="0.3">
      <c r="A2107">
        <v>383666</v>
      </c>
      <c r="B2107">
        <f t="shared" si="66"/>
        <v>23895</v>
      </c>
      <c r="C2107">
        <v>0</v>
      </c>
      <c r="D2107">
        <v>0</v>
      </c>
      <c r="E2107">
        <f>((C2107)^2*(A2107-A2106)/1000)/$I$1</f>
        <v>0</v>
      </c>
    </row>
    <row r="2108" spans="1:5" x14ac:dyDescent="0.3">
      <c r="A2108">
        <v>383677</v>
      </c>
      <c r="B2108">
        <f t="shared" si="66"/>
        <v>23906</v>
      </c>
      <c r="C2108">
        <v>0</v>
      </c>
      <c r="D2108">
        <v>0</v>
      </c>
      <c r="E2108">
        <f>((C2108)^2*(A2108-A2107)/1000)/$I$1</f>
        <v>0</v>
      </c>
    </row>
    <row r="2109" spans="1:5" x14ac:dyDescent="0.3">
      <c r="A2109">
        <v>383687</v>
      </c>
      <c r="B2109">
        <f t="shared" si="66"/>
        <v>23916</v>
      </c>
      <c r="C2109">
        <v>0</v>
      </c>
      <c r="D2109">
        <v>0</v>
      </c>
      <c r="E2109">
        <f>((C2109)^2*(A2109-A2108)/1000)/$I$1</f>
        <v>0</v>
      </c>
    </row>
    <row r="2110" spans="1:5" x14ac:dyDescent="0.3">
      <c r="A2110">
        <v>383698</v>
      </c>
      <c r="B2110">
        <f t="shared" si="66"/>
        <v>23927</v>
      </c>
      <c r="C2110">
        <v>0</v>
      </c>
      <c r="D2110">
        <v>0</v>
      </c>
      <c r="E2110">
        <f>((C2110)^2*(A2110-A2109)/1000)/$I$1</f>
        <v>0</v>
      </c>
    </row>
    <row r="2111" spans="1:5" x14ac:dyDescent="0.3">
      <c r="A2111">
        <v>383710</v>
      </c>
      <c r="B2111">
        <f t="shared" si="66"/>
        <v>23939</v>
      </c>
      <c r="C2111">
        <v>0</v>
      </c>
      <c r="D2111">
        <v>0</v>
      </c>
      <c r="E2111">
        <f>((C2111)^2*(A2111-A2110)/1000)/$I$1</f>
        <v>0</v>
      </c>
    </row>
    <row r="2112" spans="1:5" x14ac:dyDescent="0.3">
      <c r="A2112">
        <v>383721</v>
      </c>
      <c r="B2112">
        <f t="shared" si="66"/>
        <v>23950</v>
      </c>
      <c r="C2112">
        <v>0</v>
      </c>
      <c r="D2112">
        <v>0</v>
      </c>
      <c r="E2112">
        <f>((C2112)^2*(A2112-A2111)/1000)/$I$1</f>
        <v>0</v>
      </c>
    </row>
    <row r="2113" spans="1:5" x14ac:dyDescent="0.3">
      <c r="A2113">
        <v>383732</v>
      </c>
      <c r="B2113">
        <f t="shared" si="66"/>
        <v>23961</v>
      </c>
      <c r="C2113">
        <v>0</v>
      </c>
      <c r="D2113">
        <v>0</v>
      </c>
      <c r="E2113">
        <f>((C2113)^2*(A2113-A2112)/1000)/$I$1</f>
        <v>0</v>
      </c>
    </row>
    <row r="2114" spans="1:5" x14ac:dyDescent="0.3">
      <c r="A2114">
        <v>383744</v>
      </c>
      <c r="B2114">
        <f t="shared" si="66"/>
        <v>23973</v>
      </c>
      <c r="C2114">
        <v>0</v>
      </c>
      <c r="D2114">
        <v>0</v>
      </c>
      <c r="E2114">
        <f>((C2114)^2*(A2114-A2113)/1000)/$I$1</f>
        <v>0</v>
      </c>
    </row>
    <row r="2115" spans="1:5" x14ac:dyDescent="0.3">
      <c r="A2115">
        <v>383755</v>
      </c>
      <c r="B2115">
        <f t="shared" ref="B2115:B2178" si="67">A2115-$A$2</f>
        <v>23984</v>
      </c>
      <c r="C2115">
        <v>0</v>
      </c>
      <c r="D2115">
        <v>0</v>
      </c>
      <c r="E2115">
        <f>((C2115)^2*(A2115-A2114)/1000)/$I$1</f>
        <v>0</v>
      </c>
    </row>
    <row r="2116" spans="1:5" x14ac:dyDescent="0.3">
      <c r="A2116">
        <v>383765</v>
      </c>
      <c r="B2116">
        <f t="shared" si="67"/>
        <v>23994</v>
      </c>
      <c r="C2116">
        <v>0</v>
      </c>
      <c r="D2116">
        <v>0</v>
      </c>
      <c r="E2116">
        <f>((C2116)^2*(A2116-A2115)/1000)/$I$1</f>
        <v>0</v>
      </c>
    </row>
    <row r="2117" spans="1:5" x14ac:dyDescent="0.3">
      <c r="A2117">
        <v>383776</v>
      </c>
      <c r="B2117">
        <f t="shared" si="67"/>
        <v>24005</v>
      </c>
      <c r="C2117">
        <v>0</v>
      </c>
      <c r="D2117">
        <v>0</v>
      </c>
      <c r="E2117">
        <f>((C2117)^2*(A2117-A2116)/1000)/$I$1</f>
        <v>0</v>
      </c>
    </row>
    <row r="2118" spans="1:5" x14ac:dyDescent="0.3">
      <c r="A2118">
        <v>383788</v>
      </c>
      <c r="B2118">
        <f t="shared" si="67"/>
        <v>24017</v>
      </c>
      <c r="C2118">
        <v>0</v>
      </c>
      <c r="D2118">
        <v>0</v>
      </c>
      <c r="E2118">
        <f>((C2118)^2*(A2118-A2117)/1000)/$I$1</f>
        <v>0</v>
      </c>
    </row>
    <row r="2119" spans="1:5" x14ac:dyDescent="0.3">
      <c r="A2119">
        <v>383799</v>
      </c>
      <c r="B2119">
        <f t="shared" si="67"/>
        <v>24028</v>
      </c>
      <c r="C2119">
        <v>0</v>
      </c>
      <c r="D2119">
        <v>0</v>
      </c>
      <c r="E2119">
        <f>((C2119)^2*(A2119-A2118)/1000)/$I$1</f>
        <v>0</v>
      </c>
    </row>
    <row r="2120" spans="1:5" x14ac:dyDescent="0.3">
      <c r="A2120">
        <v>383810</v>
      </c>
      <c r="B2120">
        <f t="shared" si="67"/>
        <v>24039</v>
      </c>
      <c r="C2120">
        <v>0</v>
      </c>
      <c r="D2120">
        <v>0</v>
      </c>
      <c r="E2120">
        <f>((C2120)^2*(A2120-A2119)/1000)/$I$1</f>
        <v>0</v>
      </c>
    </row>
    <row r="2121" spans="1:5" x14ac:dyDescent="0.3">
      <c r="A2121">
        <v>383821</v>
      </c>
      <c r="B2121">
        <f t="shared" si="67"/>
        <v>24050</v>
      </c>
      <c r="C2121">
        <v>0</v>
      </c>
      <c r="D2121">
        <v>0</v>
      </c>
      <c r="E2121">
        <f>((C2121)^2*(A2121-A2120)/1000)/$I$1</f>
        <v>0</v>
      </c>
    </row>
    <row r="2122" spans="1:5" x14ac:dyDescent="0.3">
      <c r="A2122">
        <v>383832</v>
      </c>
      <c r="B2122">
        <f t="shared" si="67"/>
        <v>24061</v>
      </c>
      <c r="C2122">
        <v>0</v>
      </c>
      <c r="D2122">
        <v>0</v>
      </c>
      <c r="E2122">
        <f>((C2122)^2*(A2122-A2121)/1000)/$I$1</f>
        <v>0</v>
      </c>
    </row>
    <row r="2123" spans="1:5" x14ac:dyDescent="0.3">
      <c r="A2123">
        <v>383843</v>
      </c>
      <c r="B2123">
        <f t="shared" si="67"/>
        <v>24072</v>
      </c>
      <c r="C2123">
        <v>0</v>
      </c>
      <c r="D2123">
        <v>0</v>
      </c>
      <c r="E2123">
        <f>((C2123)^2*(A2123-A2122)/1000)/$I$1</f>
        <v>0</v>
      </c>
    </row>
    <row r="2124" spans="1:5" x14ac:dyDescent="0.3">
      <c r="A2124">
        <v>383854</v>
      </c>
      <c r="B2124">
        <f t="shared" si="67"/>
        <v>24083</v>
      </c>
      <c r="C2124">
        <v>0</v>
      </c>
      <c r="D2124">
        <v>0</v>
      </c>
      <c r="E2124">
        <f>((C2124)^2*(A2124-A2123)/1000)/$I$1</f>
        <v>0</v>
      </c>
    </row>
    <row r="2125" spans="1:5" x14ac:dyDescent="0.3">
      <c r="A2125">
        <v>383865</v>
      </c>
      <c r="B2125">
        <f t="shared" si="67"/>
        <v>24094</v>
      </c>
      <c r="C2125">
        <v>0</v>
      </c>
      <c r="D2125">
        <v>0</v>
      </c>
      <c r="E2125">
        <f>((C2125)^2*(A2125-A2124)/1000)/$I$1</f>
        <v>0</v>
      </c>
    </row>
    <row r="2126" spans="1:5" x14ac:dyDescent="0.3">
      <c r="A2126">
        <v>383877</v>
      </c>
      <c r="B2126">
        <f t="shared" si="67"/>
        <v>24106</v>
      </c>
      <c r="C2126">
        <v>0</v>
      </c>
      <c r="D2126">
        <v>0</v>
      </c>
      <c r="E2126">
        <f>((C2126)^2*(A2126-A2125)/1000)/$I$1</f>
        <v>0</v>
      </c>
    </row>
    <row r="2127" spans="1:5" x14ac:dyDescent="0.3">
      <c r="A2127">
        <v>383888</v>
      </c>
      <c r="B2127">
        <f t="shared" si="67"/>
        <v>24117</v>
      </c>
      <c r="C2127">
        <v>0</v>
      </c>
      <c r="D2127">
        <v>0</v>
      </c>
      <c r="E2127">
        <f>((C2127)^2*(A2127-A2126)/1000)/$I$1</f>
        <v>0</v>
      </c>
    </row>
    <row r="2128" spans="1:5" x14ac:dyDescent="0.3">
      <c r="A2128">
        <v>383899</v>
      </c>
      <c r="B2128">
        <f t="shared" si="67"/>
        <v>24128</v>
      </c>
      <c r="C2128">
        <v>0</v>
      </c>
      <c r="D2128">
        <v>0</v>
      </c>
      <c r="E2128">
        <f>((C2128)^2*(A2128-A2127)/1000)/$I$1</f>
        <v>0</v>
      </c>
    </row>
    <row r="2129" spans="1:5" x14ac:dyDescent="0.3">
      <c r="A2129">
        <v>383909</v>
      </c>
      <c r="B2129">
        <f t="shared" si="67"/>
        <v>24138</v>
      </c>
      <c r="C2129">
        <v>0</v>
      </c>
      <c r="D2129">
        <v>0</v>
      </c>
      <c r="E2129">
        <f>((C2129)^2*(A2129-A2128)/1000)/$I$1</f>
        <v>0</v>
      </c>
    </row>
    <row r="2130" spans="1:5" x14ac:dyDescent="0.3">
      <c r="A2130">
        <v>383921</v>
      </c>
      <c r="B2130">
        <f t="shared" si="67"/>
        <v>24150</v>
      </c>
      <c r="C2130">
        <v>0</v>
      </c>
      <c r="D2130">
        <v>0</v>
      </c>
      <c r="E2130">
        <f>((C2130)^2*(A2130-A2129)/1000)/$I$1</f>
        <v>0</v>
      </c>
    </row>
    <row r="2131" spans="1:5" x14ac:dyDescent="0.3">
      <c r="A2131">
        <v>383932</v>
      </c>
      <c r="B2131">
        <f t="shared" si="67"/>
        <v>24161</v>
      </c>
      <c r="C2131">
        <v>0</v>
      </c>
      <c r="D2131">
        <v>0</v>
      </c>
      <c r="E2131">
        <f>((C2131)^2*(A2131-A2130)/1000)/$I$1</f>
        <v>0</v>
      </c>
    </row>
    <row r="2132" spans="1:5" x14ac:dyDescent="0.3">
      <c r="A2132">
        <v>383943</v>
      </c>
      <c r="B2132">
        <f t="shared" si="67"/>
        <v>24172</v>
      </c>
      <c r="C2132">
        <v>0</v>
      </c>
      <c r="D2132">
        <v>0</v>
      </c>
      <c r="E2132">
        <f>((C2132)^2*(A2132-A2131)/1000)/$I$1</f>
        <v>0</v>
      </c>
    </row>
    <row r="2133" spans="1:5" x14ac:dyDescent="0.3">
      <c r="A2133">
        <v>383954</v>
      </c>
      <c r="B2133">
        <f t="shared" si="67"/>
        <v>24183</v>
      </c>
      <c r="C2133">
        <v>0</v>
      </c>
      <c r="D2133">
        <v>0</v>
      </c>
      <c r="E2133">
        <f>((C2133)^2*(A2133-A2132)/1000)/$I$1</f>
        <v>0</v>
      </c>
    </row>
    <row r="2134" spans="1:5" x14ac:dyDescent="0.3">
      <c r="A2134">
        <v>383966</v>
      </c>
      <c r="B2134">
        <f t="shared" si="67"/>
        <v>24195</v>
      </c>
      <c r="C2134">
        <v>0</v>
      </c>
      <c r="D2134">
        <v>0</v>
      </c>
      <c r="E2134">
        <f>((C2134)^2*(A2134-A2133)/1000)/$I$1</f>
        <v>0</v>
      </c>
    </row>
    <row r="2135" spans="1:5" x14ac:dyDescent="0.3">
      <c r="A2135">
        <v>383980</v>
      </c>
      <c r="B2135">
        <f t="shared" si="67"/>
        <v>24209</v>
      </c>
      <c r="C2135">
        <v>0</v>
      </c>
      <c r="D2135">
        <v>0</v>
      </c>
      <c r="E2135">
        <f>((C2135)^2*(A2135-A2134)/1000)/$I$1</f>
        <v>0</v>
      </c>
    </row>
    <row r="2136" spans="1:5" x14ac:dyDescent="0.3">
      <c r="A2136">
        <v>383990</v>
      </c>
      <c r="B2136">
        <f t="shared" si="67"/>
        <v>24219</v>
      </c>
      <c r="C2136">
        <v>0</v>
      </c>
      <c r="D2136">
        <v>0</v>
      </c>
      <c r="E2136">
        <f>((C2136)^2*(A2136-A2135)/1000)/$I$1</f>
        <v>0</v>
      </c>
    </row>
    <row r="2137" spans="1:5" x14ac:dyDescent="0.3">
      <c r="A2137">
        <v>384002</v>
      </c>
      <c r="B2137">
        <f t="shared" si="67"/>
        <v>24231</v>
      </c>
      <c r="C2137">
        <v>0</v>
      </c>
      <c r="D2137">
        <v>0</v>
      </c>
      <c r="E2137">
        <f>((C2137)^2*(A2137-A2136)/1000)/$I$1</f>
        <v>0</v>
      </c>
    </row>
    <row r="2138" spans="1:5" x14ac:dyDescent="0.3">
      <c r="A2138">
        <v>384013</v>
      </c>
      <c r="B2138">
        <f t="shared" si="67"/>
        <v>24242</v>
      </c>
      <c r="C2138">
        <v>0</v>
      </c>
      <c r="D2138">
        <v>0</v>
      </c>
      <c r="E2138">
        <f>((C2138)^2*(A2138-A2137)/1000)/$I$1</f>
        <v>0</v>
      </c>
    </row>
    <row r="2139" spans="1:5" x14ac:dyDescent="0.3">
      <c r="A2139">
        <v>384024</v>
      </c>
      <c r="B2139">
        <f t="shared" si="67"/>
        <v>24253</v>
      </c>
      <c r="C2139">
        <v>0</v>
      </c>
      <c r="D2139">
        <v>0</v>
      </c>
      <c r="E2139">
        <f>((C2139)^2*(A2139-A2138)/1000)/$I$1</f>
        <v>0</v>
      </c>
    </row>
    <row r="2140" spans="1:5" x14ac:dyDescent="0.3">
      <c r="A2140">
        <v>384035</v>
      </c>
      <c r="B2140">
        <f t="shared" si="67"/>
        <v>24264</v>
      </c>
      <c r="C2140">
        <v>0</v>
      </c>
      <c r="D2140">
        <v>0</v>
      </c>
      <c r="E2140">
        <f>((C2140)^2*(A2140-A2139)/1000)/$I$1</f>
        <v>0</v>
      </c>
    </row>
    <row r="2141" spans="1:5" x14ac:dyDescent="0.3">
      <c r="A2141">
        <v>384047</v>
      </c>
      <c r="B2141">
        <f t="shared" si="67"/>
        <v>24276</v>
      </c>
      <c r="C2141">
        <v>0</v>
      </c>
      <c r="D2141">
        <v>0</v>
      </c>
      <c r="E2141">
        <f>((C2141)^2*(A2141-A2140)/1000)/$I$1</f>
        <v>0</v>
      </c>
    </row>
    <row r="2142" spans="1:5" x14ac:dyDescent="0.3">
      <c r="A2142">
        <v>384058</v>
      </c>
      <c r="B2142">
        <f t="shared" si="67"/>
        <v>24287</v>
      </c>
      <c r="C2142">
        <v>0</v>
      </c>
      <c r="D2142">
        <v>0</v>
      </c>
      <c r="E2142">
        <f>((C2142)^2*(A2142-A2141)/1000)/$I$1</f>
        <v>0</v>
      </c>
    </row>
    <row r="2143" spans="1:5" x14ac:dyDescent="0.3">
      <c r="A2143">
        <v>384068</v>
      </c>
      <c r="B2143">
        <f t="shared" si="67"/>
        <v>24297</v>
      </c>
      <c r="C2143">
        <v>0</v>
      </c>
      <c r="D2143">
        <v>0</v>
      </c>
      <c r="E2143">
        <f>((C2143)^2*(A2143-A2142)/1000)/$I$1</f>
        <v>0</v>
      </c>
    </row>
    <row r="2144" spans="1:5" x14ac:dyDescent="0.3">
      <c r="A2144">
        <v>384079</v>
      </c>
      <c r="B2144">
        <f t="shared" si="67"/>
        <v>24308</v>
      </c>
      <c r="C2144">
        <v>0</v>
      </c>
      <c r="D2144">
        <v>0</v>
      </c>
      <c r="E2144">
        <f>((C2144)^2*(A2144-A2143)/1000)/$I$1</f>
        <v>0</v>
      </c>
    </row>
    <row r="2145" spans="1:5" x14ac:dyDescent="0.3">
      <c r="A2145">
        <v>384091</v>
      </c>
      <c r="B2145">
        <f t="shared" si="67"/>
        <v>24320</v>
      </c>
      <c r="C2145">
        <v>0</v>
      </c>
      <c r="D2145">
        <v>0</v>
      </c>
      <c r="E2145">
        <f>((C2145)^2*(A2145-A2144)/1000)/$I$1</f>
        <v>0</v>
      </c>
    </row>
    <row r="2146" spans="1:5" x14ac:dyDescent="0.3">
      <c r="A2146">
        <v>384102</v>
      </c>
      <c r="B2146">
        <f t="shared" si="67"/>
        <v>24331</v>
      </c>
      <c r="C2146">
        <v>0</v>
      </c>
      <c r="D2146">
        <v>0</v>
      </c>
      <c r="E2146">
        <f>((C2146)^2*(A2146-A2145)/1000)/$I$1</f>
        <v>0</v>
      </c>
    </row>
    <row r="2147" spans="1:5" x14ac:dyDescent="0.3">
      <c r="A2147">
        <v>384113</v>
      </c>
      <c r="B2147">
        <f t="shared" si="67"/>
        <v>24342</v>
      </c>
      <c r="C2147">
        <v>0</v>
      </c>
      <c r="D2147">
        <v>0</v>
      </c>
      <c r="E2147">
        <f>((C2147)^2*(A2147-A2146)/1000)/$I$1</f>
        <v>0</v>
      </c>
    </row>
    <row r="2148" spans="1:5" x14ac:dyDescent="0.3">
      <c r="A2148">
        <v>384124</v>
      </c>
      <c r="B2148">
        <f t="shared" si="67"/>
        <v>24353</v>
      </c>
      <c r="C2148">
        <v>0</v>
      </c>
      <c r="D2148">
        <v>0</v>
      </c>
      <c r="E2148">
        <f>((C2148)^2*(A2148-A2147)/1000)/$I$1</f>
        <v>0</v>
      </c>
    </row>
    <row r="2149" spans="1:5" x14ac:dyDescent="0.3">
      <c r="A2149">
        <v>384135</v>
      </c>
      <c r="B2149">
        <f t="shared" si="67"/>
        <v>24364</v>
      </c>
      <c r="C2149">
        <v>0</v>
      </c>
      <c r="D2149">
        <v>0</v>
      </c>
      <c r="E2149">
        <f>((C2149)^2*(A2149-A2148)/1000)/$I$1</f>
        <v>0</v>
      </c>
    </row>
    <row r="2150" spans="1:5" x14ac:dyDescent="0.3">
      <c r="A2150">
        <v>384146</v>
      </c>
      <c r="B2150">
        <f t="shared" si="67"/>
        <v>24375</v>
      </c>
      <c r="C2150">
        <v>0</v>
      </c>
      <c r="D2150">
        <v>0</v>
      </c>
      <c r="E2150">
        <f>((C2150)^2*(A2150-A2149)/1000)/$I$1</f>
        <v>0</v>
      </c>
    </row>
    <row r="2151" spans="1:5" x14ac:dyDescent="0.3">
      <c r="A2151">
        <v>384157</v>
      </c>
      <c r="B2151">
        <f t="shared" si="67"/>
        <v>24386</v>
      </c>
      <c r="C2151">
        <v>0</v>
      </c>
      <c r="D2151">
        <v>0</v>
      </c>
      <c r="E2151">
        <f>((C2151)^2*(A2151-A2150)/1000)/$I$1</f>
        <v>0</v>
      </c>
    </row>
    <row r="2152" spans="1:5" x14ac:dyDescent="0.3">
      <c r="A2152">
        <v>384168</v>
      </c>
      <c r="B2152">
        <f t="shared" si="67"/>
        <v>24397</v>
      </c>
      <c r="C2152">
        <v>0</v>
      </c>
      <c r="D2152">
        <v>0</v>
      </c>
      <c r="E2152">
        <f>((C2152)^2*(A2152-A2151)/1000)/$I$1</f>
        <v>0</v>
      </c>
    </row>
    <row r="2153" spans="1:5" x14ac:dyDescent="0.3">
      <c r="A2153">
        <v>384180</v>
      </c>
      <c r="B2153">
        <f t="shared" si="67"/>
        <v>24409</v>
      </c>
      <c r="C2153">
        <v>0</v>
      </c>
      <c r="D2153">
        <v>0</v>
      </c>
      <c r="E2153">
        <f>((C2153)^2*(A2153-A2152)/1000)/$I$1</f>
        <v>0</v>
      </c>
    </row>
    <row r="2154" spans="1:5" x14ac:dyDescent="0.3">
      <c r="A2154">
        <v>384191</v>
      </c>
      <c r="B2154">
        <f t="shared" si="67"/>
        <v>24420</v>
      </c>
      <c r="C2154">
        <v>0</v>
      </c>
      <c r="D2154">
        <v>0</v>
      </c>
      <c r="E2154">
        <f>((C2154)^2*(A2154-A2153)/1000)/$I$1</f>
        <v>0</v>
      </c>
    </row>
    <row r="2155" spans="1:5" x14ac:dyDescent="0.3">
      <c r="A2155">
        <v>384202</v>
      </c>
      <c r="B2155">
        <f t="shared" si="67"/>
        <v>24431</v>
      </c>
      <c r="C2155">
        <v>0</v>
      </c>
      <c r="D2155">
        <v>0</v>
      </c>
      <c r="E2155">
        <f>((C2155)^2*(A2155-A2154)/1000)/$I$1</f>
        <v>0</v>
      </c>
    </row>
    <row r="2156" spans="1:5" x14ac:dyDescent="0.3">
      <c r="A2156">
        <v>384212</v>
      </c>
      <c r="B2156">
        <f t="shared" si="67"/>
        <v>24441</v>
      </c>
      <c r="C2156">
        <v>0</v>
      </c>
      <c r="D2156">
        <v>0</v>
      </c>
      <c r="E2156">
        <f>((C2156)^2*(A2156-A2155)/1000)/$I$1</f>
        <v>0</v>
      </c>
    </row>
    <row r="2157" spans="1:5" x14ac:dyDescent="0.3">
      <c r="A2157">
        <v>384224</v>
      </c>
      <c r="B2157">
        <f t="shared" si="67"/>
        <v>24453</v>
      </c>
      <c r="C2157">
        <v>0</v>
      </c>
      <c r="D2157">
        <v>0</v>
      </c>
      <c r="E2157">
        <f>((C2157)^2*(A2157-A2156)/1000)/$I$1</f>
        <v>0</v>
      </c>
    </row>
    <row r="2158" spans="1:5" x14ac:dyDescent="0.3">
      <c r="A2158">
        <v>384235</v>
      </c>
      <c r="B2158">
        <f t="shared" si="67"/>
        <v>24464</v>
      </c>
      <c r="C2158">
        <v>0</v>
      </c>
      <c r="D2158">
        <v>0</v>
      </c>
      <c r="E2158">
        <f>((C2158)^2*(A2158-A2157)/1000)/$I$1</f>
        <v>0</v>
      </c>
    </row>
    <row r="2159" spans="1:5" x14ac:dyDescent="0.3">
      <c r="A2159">
        <v>384246</v>
      </c>
      <c r="B2159">
        <f t="shared" si="67"/>
        <v>24475</v>
      </c>
      <c r="C2159">
        <v>0</v>
      </c>
      <c r="D2159">
        <v>0</v>
      </c>
      <c r="E2159">
        <f>((C2159)^2*(A2159-A2158)/1000)/$I$1</f>
        <v>0</v>
      </c>
    </row>
    <row r="2160" spans="1:5" x14ac:dyDescent="0.3">
      <c r="A2160">
        <v>384258</v>
      </c>
      <c r="B2160">
        <f t="shared" si="67"/>
        <v>24487</v>
      </c>
      <c r="C2160">
        <v>0</v>
      </c>
      <c r="D2160">
        <v>0</v>
      </c>
      <c r="E2160">
        <f>((C2160)^2*(A2160-A2159)/1000)/$I$1</f>
        <v>0</v>
      </c>
    </row>
    <row r="2161" spans="1:5" x14ac:dyDescent="0.3">
      <c r="A2161">
        <v>384269</v>
      </c>
      <c r="B2161">
        <f t="shared" si="67"/>
        <v>24498</v>
      </c>
      <c r="C2161">
        <v>0</v>
      </c>
      <c r="D2161">
        <v>0</v>
      </c>
      <c r="E2161">
        <f>((C2161)^2*(A2161-A2160)/1000)/$I$1</f>
        <v>0</v>
      </c>
    </row>
    <row r="2162" spans="1:5" x14ac:dyDescent="0.3">
      <c r="A2162">
        <v>384280</v>
      </c>
      <c r="B2162">
        <f t="shared" si="67"/>
        <v>24509</v>
      </c>
      <c r="C2162">
        <v>0</v>
      </c>
      <c r="D2162">
        <v>0</v>
      </c>
      <c r="E2162">
        <f>((C2162)^2*(A2162-A2161)/1000)/$I$1</f>
        <v>0</v>
      </c>
    </row>
    <row r="2163" spans="1:5" x14ac:dyDescent="0.3">
      <c r="A2163">
        <v>384290</v>
      </c>
      <c r="B2163">
        <f t="shared" si="67"/>
        <v>24519</v>
      </c>
      <c r="C2163">
        <v>0</v>
      </c>
      <c r="D2163">
        <v>0</v>
      </c>
      <c r="E2163">
        <f>((C2163)^2*(A2163-A2162)/1000)/$I$1</f>
        <v>0</v>
      </c>
    </row>
    <row r="2164" spans="1:5" x14ac:dyDescent="0.3">
      <c r="A2164">
        <v>384302</v>
      </c>
      <c r="B2164">
        <f t="shared" si="67"/>
        <v>24531</v>
      </c>
      <c r="C2164">
        <v>0</v>
      </c>
      <c r="D2164">
        <v>0</v>
      </c>
      <c r="E2164">
        <f>((C2164)^2*(A2164-A2163)/1000)/$I$1</f>
        <v>0</v>
      </c>
    </row>
    <row r="2165" spans="1:5" x14ac:dyDescent="0.3">
      <c r="A2165">
        <v>384313</v>
      </c>
      <c r="B2165">
        <f t="shared" si="67"/>
        <v>24542</v>
      </c>
      <c r="C2165">
        <v>0</v>
      </c>
      <c r="D2165">
        <v>0</v>
      </c>
      <c r="E2165">
        <f>((C2165)^2*(A2165-A2164)/1000)/$I$1</f>
        <v>0</v>
      </c>
    </row>
    <row r="2166" spans="1:5" x14ac:dyDescent="0.3">
      <c r="A2166">
        <v>384324</v>
      </c>
      <c r="B2166">
        <f t="shared" si="67"/>
        <v>24553</v>
      </c>
      <c r="C2166">
        <v>0</v>
      </c>
      <c r="D2166">
        <v>0</v>
      </c>
      <c r="E2166">
        <f>((C2166)^2*(A2166-A2165)/1000)/$I$1</f>
        <v>0</v>
      </c>
    </row>
    <row r="2167" spans="1:5" x14ac:dyDescent="0.3">
      <c r="A2167">
        <v>384335</v>
      </c>
      <c r="B2167">
        <f t="shared" si="67"/>
        <v>24564</v>
      </c>
      <c r="C2167">
        <v>0</v>
      </c>
      <c r="D2167">
        <v>0</v>
      </c>
      <c r="E2167">
        <f>((C2167)^2*(A2167-A2166)/1000)/$I$1</f>
        <v>0</v>
      </c>
    </row>
    <row r="2168" spans="1:5" x14ac:dyDescent="0.3">
      <c r="A2168">
        <v>384347</v>
      </c>
      <c r="B2168">
        <f t="shared" si="67"/>
        <v>24576</v>
      </c>
      <c r="C2168">
        <v>0</v>
      </c>
      <c r="D2168">
        <v>0</v>
      </c>
      <c r="E2168">
        <f>((C2168)^2*(A2168-A2167)/1000)/$I$1</f>
        <v>0</v>
      </c>
    </row>
    <row r="2169" spans="1:5" x14ac:dyDescent="0.3">
      <c r="A2169">
        <v>384358</v>
      </c>
      <c r="B2169">
        <f t="shared" si="67"/>
        <v>24587</v>
      </c>
      <c r="C2169">
        <v>0</v>
      </c>
      <c r="D2169">
        <v>0</v>
      </c>
      <c r="E2169">
        <f>((C2169)^2*(A2169-A2168)/1000)/$I$1</f>
        <v>0</v>
      </c>
    </row>
    <row r="2170" spans="1:5" x14ac:dyDescent="0.3">
      <c r="A2170">
        <v>384369</v>
      </c>
      <c r="B2170">
        <f t="shared" si="67"/>
        <v>24598</v>
      </c>
      <c r="C2170">
        <v>0</v>
      </c>
      <c r="D2170">
        <v>0</v>
      </c>
      <c r="E2170">
        <f>((C2170)^2*(A2170-A2169)/1000)/$I$1</f>
        <v>0</v>
      </c>
    </row>
    <row r="2171" spans="1:5" x14ac:dyDescent="0.3">
      <c r="A2171">
        <v>384382</v>
      </c>
      <c r="B2171">
        <f t="shared" si="67"/>
        <v>24611</v>
      </c>
      <c r="C2171">
        <v>0</v>
      </c>
      <c r="D2171">
        <v>0</v>
      </c>
      <c r="E2171">
        <f>((C2171)^2*(A2171-A2170)/1000)/$I$1</f>
        <v>0</v>
      </c>
    </row>
    <row r="2172" spans="1:5" x14ac:dyDescent="0.3">
      <c r="A2172">
        <v>384394</v>
      </c>
      <c r="B2172">
        <f t="shared" si="67"/>
        <v>24623</v>
      </c>
      <c r="C2172">
        <v>0</v>
      </c>
      <c r="D2172">
        <v>0</v>
      </c>
      <c r="E2172">
        <f>((C2172)^2*(A2172-A2171)/1000)/$I$1</f>
        <v>0</v>
      </c>
    </row>
    <row r="2173" spans="1:5" x14ac:dyDescent="0.3">
      <c r="A2173">
        <v>384405</v>
      </c>
      <c r="B2173">
        <f t="shared" si="67"/>
        <v>24634</v>
      </c>
      <c r="C2173">
        <v>0</v>
      </c>
      <c r="D2173">
        <v>0</v>
      </c>
      <c r="E2173">
        <f>((C2173)^2*(A2173-A2172)/1000)/$I$1</f>
        <v>0</v>
      </c>
    </row>
    <row r="2174" spans="1:5" x14ac:dyDescent="0.3">
      <c r="A2174">
        <v>384416</v>
      </c>
      <c r="B2174">
        <f t="shared" si="67"/>
        <v>24645</v>
      </c>
      <c r="C2174">
        <v>0</v>
      </c>
      <c r="D2174">
        <v>0</v>
      </c>
      <c r="E2174">
        <f>((C2174)^2*(A2174-A2173)/1000)/$I$1</f>
        <v>0</v>
      </c>
    </row>
    <row r="2175" spans="1:5" x14ac:dyDescent="0.3">
      <c r="A2175">
        <v>384428</v>
      </c>
      <c r="B2175">
        <f t="shared" si="67"/>
        <v>24657</v>
      </c>
      <c r="C2175">
        <v>0</v>
      </c>
      <c r="D2175">
        <v>0</v>
      </c>
      <c r="E2175">
        <f>((C2175)^2*(A2175-A2174)/1000)/$I$1</f>
        <v>0</v>
      </c>
    </row>
    <row r="2176" spans="1:5" x14ac:dyDescent="0.3">
      <c r="A2176">
        <v>384439</v>
      </c>
      <c r="B2176">
        <f t="shared" si="67"/>
        <v>24668</v>
      </c>
      <c r="C2176">
        <v>0</v>
      </c>
      <c r="D2176">
        <v>0</v>
      </c>
      <c r="E2176">
        <f>((C2176)^2*(A2176-A2175)/1000)/$I$1</f>
        <v>0</v>
      </c>
    </row>
    <row r="2177" spans="1:5" x14ac:dyDescent="0.3">
      <c r="A2177">
        <v>384449</v>
      </c>
      <c r="B2177">
        <f t="shared" si="67"/>
        <v>24678</v>
      </c>
      <c r="C2177">
        <v>0</v>
      </c>
      <c r="D2177">
        <v>0</v>
      </c>
      <c r="E2177">
        <f>((C2177)^2*(A2177-A2176)/1000)/$I$1</f>
        <v>0</v>
      </c>
    </row>
    <row r="2178" spans="1:5" x14ac:dyDescent="0.3">
      <c r="A2178">
        <v>384460</v>
      </c>
      <c r="B2178">
        <f t="shared" si="67"/>
        <v>24689</v>
      </c>
      <c r="C2178">
        <v>0</v>
      </c>
      <c r="D2178">
        <v>0</v>
      </c>
      <c r="E2178">
        <f>((C2178)^2*(A2178-A2177)/1000)/$I$1</f>
        <v>0</v>
      </c>
    </row>
    <row r="2179" spans="1:5" x14ac:dyDescent="0.3">
      <c r="A2179">
        <v>384472</v>
      </c>
      <c r="B2179">
        <f t="shared" ref="B2179:B2242" si="68">A2179-$A$2</f>
        <v>24701</v>
      </c>
      <c r="C2179">
        <v>0</v>
      </c>
      <c r="D2179">
        <v>0</v>
      </c>
      <c r="E2179">
        <f>((C2179)^2*(A2179-A2178)/1000)/$I$1</f>
        <v>0</v>
      </c>
    </row>
    <row r="2180" spans="1:5" x14ac:dyDescent="0.3">
      <c r="A2180">
        <v>384483</v>
      </c>
      <c r="B2180">
        <f t="shared" si="68"/>
        <v>24712</v>
      </c>
      <c r="C2180">
        <v>0</v>
      </c>
      <c r="D2180">
        <v>0</v>
      </c>
      <c r="E2180">
        <f>((C2180)^2*(A2180-A2179)/1000)/$I$1</f>
        <v>0</v>
      </c>
    </row>
    <row r="2181" spans="1:5" x14ac:dyDescent="0.3">
      <c r="A2181">
        <v>384494</v>
      </c>
      <c r="B2181">
        <f t="shared" si="68"/>
        <v>24723</v>
      </c>
      <c r="C2181">
        <v>0</v>
      </c>
      <c r="D2181">
        <v>0</v>
      </c>
      <c r="E2181">
        <f>((C2181)^2*(A2181-A2180)/1000)/$I$1</f>
        <v>0</v>
      </c>
    </row>
    <row r="2182" spans="1:5" x14ac:dyDescent="0.3">
      <c r="A2182">
        <v>384505</v>
      </c>
      <c r="B2182">
        <f t="shared" si="68"/>
        <v>24734</v>
      </c>
      <c r="C2182">
        <v>0</v>
      </c>
      <c r="D2182">
        <v>0</v>
      </c>
      <c r="E2182">
        <f>((C2182)^2*(A2182-A2181)/1000)/$I$1</f>
        <v>0</v>
      </c>
    </row>
    <row r="2183" spans="1:5" x14ac:dyDescent="0.3">
      <c r="A2183">
        <v>384517</v>
      </c>
      <c r="B2183">
        <f t="shared" si="68"/>
        <v>24746</v>
      </c>
      <c r="C2183">
        <v>0</v>
      </c>
      <c r="D2183">
        <v>0</v>
      </c>
      <c r="E2183">
        <f>((C2183)^2*(A2183-A2182)/1000)/$I$1</f>
        <v>0</v>
      </c>
    </row>
    <row r="2184" spans="1:5" x14ac:dyDescent="0.3">
      <c r="A2184">
        <v>384527</v>
      </c>
      <c r="B2184">
        <f t="shared" si="68"/>
        <v>24756</v>
      </c>
      <c r="C2184">
        <v>0</v>
      </c>
      <c r="D2184">
        <v>0</v>
      </c>
      <c r="E2184">
        <f>((C2184)^2*(A2184-A2183)/1000)/$I$1</f>
        <v>0</v>
      </c>
    </row>
    <row r="2185" spans="1:5" x14ac:dyDescent="0.3">
      <c r="A2185">
        <v>384538</v>
      </c>
      <c r="B2185">
        <f t="shared" si="68"/>
        <v>24767</v>
      </c>
      <c r="C2185">
        <v>0</v>
      </c>
      <c r="D2185">
        <v>0</v>
      </c>
      <c r="E2185">
        <f>((C2185)^2*(A2185-A2184)/1000)/$I$1</f>
        <v>0</v>
      </c>
    </row>
    <row r="2186" spans="1:5" x14ac:dyDescent="0.3">
      <c r="A2186">
        <v>384549</v>
      </c>
      <c r="B2186">
        <f t="shared" si="68"/>
        <v>24778</v>
      </c>
      <c r="C2186">
        <v>0</v>
      </c>
      <c r="D2186">
        <v>0</v>
      </c>
      <c r="E2186">
        <f>((C2186)^2*(A2186-A2185)/1000)/$I$1</f>
        <v>0</v>
      </c>
    </row>
    <row r="2187" spans="1:5" x14ac:dyDescent="0.3">
      <c r="A2187">
        <v>384561</v>
      </c>
      <c r="B2187">
        <f t="shared" si="68"/>
        <v>24790</v>
      </c>
      <c r="C2187">
        <v>0</v>
      </c>
      <c r="D2187">
        <v>0</v>
      </c>
      <c r="E2187">
        <f>((C2187)^2*(A2187-A2186)/1000)/$I$1</f>
        <v>0</v>
      </c>
    </row>
    <row r="2188" spans="1:5" x14ac:dyDescent="0.3">
      <c r="A2188">
        <v>384572</v>
      </c>
      <c r="B2188">
        <f t="shared" si="68"/>
        <v>24801</v>
      </c>
      <c r="C2188">
        <v>0</v>
      </c>
      <c r="D2188">
        <v>0</v>
      </c>
      <c r="E2188">
        <f>((C2188)^2*(A2188-A2187)/1000)/$I$1</f>
        <v>0</v>
      </c>
    </row>
    <row r="2189" spans="1:5" x14ac:dyDescent="0.3">
      <c r="A2189">
        <v>384583</v>
      </c>
      <c r="B2189">
        <f t="shared" si="68"/>
        <v>24812</v>
      </c>
      <c r="C2189">
        <v>0</v>
      </c>
      <c r="D2189">
        <v>0</v>
      </c>
      <c r="E2189">
        <f>((C2189)^2*(A2189-A2188)/1000)/$I$1</f>
        <v>0</v>
      </c>
    </row>
    <row r="2190" spans="1:5" x14ac:dyDescent="0.3">
      <c r="A2190">
        <v>384594</v>
      </c>
      <c r="B2190">
        <f t="shared" si="68"/>
        <v>24823</v>
      </c>
      <c r="C2190">
        <v>0</v>
      </c>
      <c r="D2190">
        <v>0</v>
      </c>
      <c r="E2190">
        <f>((C2190)^2*(A2190-A2189)/1000)/$I$1</f>
        <v>0</v>
      </c>
    </row>
    <row r="2191" spans="1:5" x14ac:dyDescent="0.3">
      <c r="A2191">
        <v>384605</v>
      </c>
      <c r="B2191">
        <f t="shared" si="68"/>
        <v>24834</v>
      </c>
      <c r="C2191">
        <v>0</v>
      </c>
      <c r="D2191">
        <v>0</v>
      </c>
      <c r="E2191">
        <f>((C2191)^2*(A2191-A2190)/1000)/$I$1</f>
        <v>0</v>
      </c>
    </row>
    <row r="2192" spans="1:5" x14ac:dyDescent="0.3">
      <c r="A2192">
        <v>384616</v>
      </c>
      <c r="B2192">
        <f t="shared" si="68"/>
        <v>24845</v>
      </c>
      <c r="C2192">
        <v>0</v>
      </c>
      <c r="D2192">
        <v>0</v>
      </c>
      <c r="E2192">
        <f>((C2192)^2*(A2192-A2191)/1000)/$I$1</f>
        <v>0</v>
      </c>
    </row>
    <row r="2193" spans="1:5" x14ac:dyDescent="0.3">
      <c r="A2193">
        <v>384627</v>
      </c>
      <c r="B2193">
        <f t="shared" si="68"/>
        <v>24856</v>
      </c>
      <c r="C2193">
        <v>0</v>
      </c>
      <c r="D2193">
        <v>0</v>
      </c>
      <c r="E2193">
        <f>((C2193)^2*(A2193-A2192)/1000)/$I$1</f>
        <v>0</v>
      </c>
    </row>
    <row r="2194" spans="1:5" x14ac:dyDescent="0.3">
      <c r="A2194">
        <v>384638</v>
      </c>
      <c r="B2194">
        <f t="shared" si="68"/>
        <v>24867</v>
      </c>
      <c r="C2194">
        <v>0</v>
      </c>
      <c r="D2194">
        <v>0</v>
      </c>
      <c r="E2194">
        <f>((C2194)^2*(A2194-A2193)/1000)/$I$1</f>
        <v>0</v>
      </c>
    </row>
    <row r="2195" spans="1:5" x14ac:dyDescent="0.3">
      <c r="A2195">
        <v>384650</v>
      </c>
      <c r="B2195">
        <f t="shared" si="68"/>
        <v>24879</v>
      </c>
      <c r="C2195">
        <v>0</v>
      </c>
      <c r="D2195">
        <v>0</v>
      </c>
      <c r="E2195">
        <f>((C2195)^2*(A2195-A2194)/1000)/$I$1</f>
        <v>0</v>
      </c>
    </row>
    <row r="2196" spans="1:5" x14ac:dyDescent="0.3">
      <c r="A2196">
        <v>384661</v>
      </c>
      <c r="B2196">
        <f t="shared" si="68"/>
        <v>24890</v>
      </c>
      <c r="C2196">
        <v>0</v>
      </c>
      <c r="D2196">
        <v>0</v>
      </c>
      <c r="E2196">
        <f>((C2196)^2*(A2196-A2195)/1000)/$I$1</f>
        <v>0</v>
      </c>
    </row>
    <row r="2197" spans="1:5" x14ac:dyDescent="0.3">
      <c r="A2197">
        <v>384672</v>
      </c>
      <c r="B2197">
        <f t="shared" si="68"/>
        <v>24901</v>
      </c>
      <c r="C2197">
        <v>0</v>
      </c>
      <c r="D2197">
        <v>0</v>
      </c>
      <c r="E2197">
        <f>((C2197)^2*(A2197-A2196)/1000)/$I$1</f>
        <v>0</v>
      </c>
    </row>
    <row r="2198" spans="1:5" x14ac:dyDescent="0.3">
      <c r="A2198">
        <v>384683</v>
      </c>
      <c r="B2198">
        <f t="shared" si="68"/>
        <v>24912</v>
      </c>
      <c r="C2198">
        <v>0</v>
      </c>
      <c r="D2198">
        <v>0</v>
      </c>
      <c r="E2198">
        <f>((C2198)^2*(A2198-A2197)/1000)/$I$1</f>
        <v>0</v>
      </c>
    </row>
    <row r="2199" spans="1:5" x14ac:dyDescent="0.3">
      <c r="A2199">
        <v>384694</v>
      </c>
      <c r="B2199">
        <f t="shared" si="68"/>
        <v>24923</v>
      </c>
      <c r="C2199">
        <v>0</v>
      </c>
      <c r="D2199">
        <v>0</v>
      </c>
      <c r="E2199">
        <f>((C2199)^2*(A2199-A2198)/1000)/$I$1</f>
        <v>0</v>
      </c>
    </row>
    <row r="2200" spans="1:5" x14ac:dyDescent="0.3">
      <c r="A2200">
        <v>384705</v>
      </c>
      <c r="B2200">
        <f t="shared" si="68"/>
        <v>24934</v>
      </c>
      <c r="C2200">
        <v>0</v>
      </c>
      <c r="D2200">
        <v>0</v>
      </c>
      <c r="E2200">
        <f>((C2200)^2*(A2200-A2199)/1000)/$I$1</f>
        <v>0</v>
      </c>
    </row>
    <row r="2201" spans="1:5" x14ac:dyDescent="0.3">
      <c r="A2201">
        <v>384716</v>
      </c>
      <c r="B2201">
        <f t="shared" si="68"/>
        <v>24945</v>
      </c>
      <c r="C2201">
        <v>0</v>
      </c>
      <c r="D2201">
        <v>0</v>
      </c>
      <c r="E2201">
        <f>((C2201)^2*(A2201-A2200)/1000)/$I$1</f>
        <v>0</v>
      </c>
    </row>
    <row r="2202" spans="1:5" x14ac:dyDescent="0.3">
      <c r="A2202">
        <v>384728</v>
      </c>
      <c r="B2202">
        <f t="shared" si="68"/>
        <v>24957</v>
      </c>
      <c r="C2202">
        <v>0</v>
      </c>
      <c r="D2202">
        <v>0</v>
      </c>
      <c r="E2202">
        <f>((C2202)^2*(A2202-A2201)/1000)/$I$1</f>
        <v>0</v>
      </c>
    </row>
    <row r="2203" spans="1:5" x14ac:dyDescent="0.3">
      <c r="A2203">
        <v>384739</v>
      </c>
      <c r="B2203">
        <f t="shared" si="68"/>
        <v>24968</v>
      </c>
      <c r="C2203">
        <v>0</v>
      </c>
      <c r="D2203">
        <v>0</v>
      </c>
      <c r="E2203">
        <f>((C2203)^2*(A2203-A2202)/1000)/$I$1</f>
        <v>0</v>
      </c>
    </row>
    <row r="2204" spans="1:5" x14ac:dyDescent="0.3">
      <c r="A2204">
        <v>384749</v>
      </c>
      <c r="B2204">
        <f t="shared" si="68"/>
        <v>24978</v>
      </c>
      <c r="C2204">
        <v>0</v>
      </c>
      <c r="D2204">
        <v>0</v>
      </c>
      <c r="E2204">
        <f>((C2204)^2*(A2204-A2203)/1000)/$I$1</f>
        <v>0</v>
      </c>
    </row>
    <row r="2205" spans="1:5" x14ac:dyDescent="0.3">
      <c r="A2205">
        <v>384760</v>
      </c>
      <c r="B2205">
        <f t="shared" si="68"/>
        <v>24989</v>
      </c>
      <c r="C2205">
        <v>0</v>
      </c>
      <c r="D2205">
        <v>0</v>
      </c>
      <c r="E2205">
        <f>((C2205)^2*(A2205-A2204)/1000)/$I$1</f>
        <v>0</v>
      </c>
    </row>
    <row r="2206" spans="1:5" x14ac:dyDescent="0.3">
      <c r="A2206">
        <v>384772</v>
      </c>
      <c r="B2206">
        <f t="shared" si="68"/>
        <v>25001</v>
      </c>
      <c r="C2206">
        <v>0</v>
      </c>
      <c r="D2206">
        <v>0</v>
      </c>
      <c r="E2206">
        <f>((C2206)^2*(A2206-A2205)/1000)/$I$1</f>
        <v>0</v>
      </c>
    </row>
    <row r="2207" spans="1:5" x14ac:dyDescent="0.3">
      <c r="A2207">
        <v>384783</v>
      </c>
      <c r="B2207">
        <f t="shared" si="68"/>
        <v>25012</v>
      </c>
      <c r="C2207">
        <v>0</v>
      </c>
      <c r="D2207">
        <v>0</v>
      </c>
      <c r="E2207">
        <f>((C2207)^2*(A2207-A2206)/1000)/$I$1</f>
        <v>0</v>
      </c>
    </row>
    <row r="2208" spans="1:5" x14ac:dyDescent="0.3">
      <c r="A2208">
        <v>384797</v>
      </c>
      <c r="B2208">
        <f t="shared" si="68"/>
        <v>25026</v>
      </c>
      <c r="C2208">
        <v>0</v>
      </c>
      <c r="D2208">
        <v>0</v>
      </c>
      <c r="E2208">
        <f>((C2208)^2*(A2208-A2207)/1000)/$I$1</f>
        <v>0</v>
      </c>
    </row>
    <row r="2209" spans="1:5" x14ac:dyDescent="0.3">
      <c r="A2209">
        <v>384808</v>
      </c>
      <c r="B2209">
        <f t="shared" si="68"/>
        <v>25037</v>
      </c>
      <c r="C2209">
        <v>0</v>
      </c>
      <c r="D2209">
        <v>0</v>
      </c>
      <c r="E2209">
        <f>((C2209)^2*(A2209-A2208)/1000)/$I$1</f>
        <v>0</v>
      </c>
    </row>
    <row r="2210" spans="1:5" x14ac:dyDescent="0.3">
      <c r="A2210">
        <v>384820</v>
      </c>
      <c r="B2210">
        <f t="shared" si="68"/>
        <v>25049</v>
      </c>
      <c r="C2210">
        <v>0</v>
      </c>
      <c r="D2210">
        <v>0</v>
      </c>
      <c r="E2210">
        <f>((C2210)^2*(A2210-A2209)/1000)/$I$1</f>
        <v>0</v>
      </c>
    </row>
    <row r="2211" spans="1:5" x14ac:dyDescent="0.3">
      <c r="A2211">
        <v>384830</v>
      </c>
      <c r="B2211">
        <f t="shared" si="68"/>
        <v>25059</v>
      </c>
      <c r="C2211">
        <v>0</v>
      </c>
      <c r="D2211">
        <v>0</v>
      </c>
      <c r="E2211">
        <f>((C2211)^2*(A2211-A2210)/1000)/$I$1</f>
        <v>0</v>
      </c>
    </row>
    <row r="2212" spans="1:5" x14ac:dyDescent="0.3">
      <c r="A2212">
        <v>384841</v>
      </c>
      <c r="B2212">
        <f t="shared" si="68"/>
        <v>25070</v>
      </c>
      <c r="C2212">
        <v>0</v>
      </c>
      <c r="D2212">
        <v>0</v>
      </c>
      <c r="E2212">
        <f>((C2212)^2*(A2212-A2211)/1000)/$I$1</f>
        <v>0</v>
      </c>
    </row>
    <row r="2213" spans="1:5" x14ac:dyDescent="0.3">
      <c r="A2213">
        <v>384852</v>
      </c>
      <c r="B2213">
        <f t="shared" si="68"/>
        <v>25081</v>
      </c>
      <c r="C2213">
        <v>0</v>
      </c>
      <c r="D2213">
        <v>0</v>
      </c>
      <c r="E2213">
        <f>((C2213)^2*(A2213-A2212)/1000)/$I$1</f>
        <v>0</v>
      </c>
    </row>
    <row r="2214" spans="1:5" x14ac:dyDescent="0.3">
      <c r="A2214">
        <v>384864</v>
      </c>
      <c r="B2214">
        <f t="shared" si="68"/>
        <v>25093</v>
      </c>
      <c r="C2214">
        <v>0</v>
      </c>
      <c r="D2214">
        <v>0</v>
      </c>
      <c r="E2214">
        <f>((C2214)^2*(A2214-A2213)/1000)/$I$1</f>
        <v>0</v>
      </c>
    </row>
    <row r="2215" spans="1:5" x14ac:dyDescent="0.3">
      <c r="A2215">
        <v>384875</v>
      </c>
      <c r="B2215">
        <f t="shared" si="68"/>
        <v>25104</v>
      </c>
      <c r="C2215">
        <v>0</v>
      </c>
      <c r="D2215">
        <v>0</v>
      </c>
      <c r="E2215">
        <f>((C2215)^2*(A2215-A2214)/1000)/$I$1</f>
        <v>0</v>
      </c>
    </row>
    <row r="2216" spans="1:5" x14ac:dyDescent="0.3">
      <c r="A2216">
        <v>384886</v>
      </c>
      <c r="B2216">
        <f t="shared" si="68"/>
        <v>25115</v>
      </c>
      <c r="C2216">
        <v>0</v>
      </c>
      <c r="D2216">
        <v>0</v>
      </c>
      <c r="E2216">
        <f>((C2216)^2*(A2216-A2215)/1000)/$I$1</f>
        <v>0</v>
      </c>
    </row>
    <row r="2217" spans="1:5" x14ac:dyDescent="0.3">
      <c r="A2217">
        <v>384898</v>
      </c>
      <c r="B2217">
        <f t="shared" si="68"/>
        <v>25127</v>
      </c>
      <c r="C2217">
        <v>0</v>
      </c>
      <c r="D2217">
        <v>0</v>
      </c>
      <c r="E2217">
        <f>((C2217)^2*(A2217-A2216)/1000)/$I$1</f>
        <v>0</v>
      </c>
    </row>
    <row r="2218" spans="1:5" x14ac:dyDescent="0.3">
      <c r="A2218">
        <v>384908</v>
      </c>
      <c r="B2218">
        <f t="shared" si="68"/>
        <v>25137</v>
      </c>
      <c r="C2218">
        <v>0</v>
      </c>
      <c r="D2218">
        <v>0</v>
      </c>
      <c r="E2218">
        <f>((C2218)^2*(A2218-A2217)/1000)/$I$1</f>
        <v>0</v>
      </c>
    </row>
    <row r="2219" spans="1:5" x14ac:dyDescent="0.3">
      <c r="A2219">
        <v>384919</v>
      </c>
      <c r="B2219">
        <f t="shared" si="68"/>
        <v>25148</v>
      </c>
      <c r="C2219">
        <v>0</v>
      </c>
      <c r="D2219">
        <v>0</v>
      </c>
      <c r="E2219">
        <f>((C2219)^2*(A2219-A2218)/1000)/$I$1</f>
        <v>0</v>
      </c>
    </row>
    <row r="2220" spans="1:5" x14ac:dyDescent="0.3">
      <c r="A2220">
        <v>384930</v>
      </c>
      <c r="B2220">
        <f t="shared" si="68"/>
        <v>25159</v>
      </c>
      <c r="C2220">
        <v>0</v>
      </c>
      <c r="D2220">
        <v>0</v>
      </c>
      <c r="E2220">
        <f>((C2220)^2*(A2220-A2219)/1000)/$I$1</f>
        <v>0</v>
      </c>
    </row>
    <row r="2221" spans="1:5" x14ac:dyDescent="0.3">
      <c r="A2221">
        <v>384942</v>
      </c>
      <c r="B2221">
        <f t="shared" si="68"/>
        <v>25171</v>
      </c>
      <c r="C2221">
        <v>0</v>
      </c>
      <c r="D2221">
        <v>0</v>
      </c>
      <c r="E2221">
        <f>((C2221)^2*(A2221-A2220)/1000)/$I$1</f>
        <v>0</v>
      </c>
    </row>
    <row r="2222" spans="1:5" x14ac:dyDescent="0.3">
      <c r="A2222">
        <v>384953</v>
      </c>
      <c r="B2222">
        <f t="shared" si="68"/>
        <v>25182</v>
      </c>
      <c r="C2222">
        <v>0</v>
      </c>
      <c r="D2222">
        <v>0</v>
      </c>
      <c r="E2222">
        <f>((C2222)^2*(A2222-A2221)/1000)/$I$1</f>
        <v>0</v>
      </c>
    </row>
    <row r="2223" spans="1:5" x14ac:dyDescent="0.3">
      <c r="A2223">
        <v>384964</v>
      </c>
      <c r="B2223">
        <f t="shared" si="68"/>
        <v>25193</v>
      </c>
      <c r="C2223">
        <v>0</v>
      </c>
      <c r="D2223">
        <v>0</v>
      </c>
      <c r="E2223">
        <f>((C2223)^2*(A2223-A2222)/1000)/$I$1</f>
        <v>0</v>
      </c>
    </row>
    <row r="2224" spans="1:5" x14ac:dyDescent="0.3">
      <c r="A2224">
        <v>384974</v>
      </c>
      <c r="B2224">
        <f t="shared" si="68"/>
        <v>25203</v>
      </c>
      <c r="C2224">
        <v>0</v>
      </c>
      <c r="D2224">
        <v>0</v>
      </c>
      <c r="E2224">
        <f>((C2224)^2*(A2224-A2223)/1000)/$I$1</f>
        <v>0</v>
      </c>
    </row>
    <row r="2225" spans="1:5" x14ac:dyDescent="0.3">
      <c r="A2225">
        <v>384986</v>
      </c>
      <c r="B2225">
        <f t="shared" si="68"/>
        <v>25215</v>
      </c>
      <c r="C2225">
        <v>0</v>
      </c>
      <c r="D2225">
        <v>0</v>
      </c>
      <c r="E2225">
        <f>((C2225)^2*(A2225-A2224)/1000)/$I$1</f>
        <v>0</v>
      </c>
    </row>
    <row r="2226" spans="1:5" x14ac:dyDescent="0.3">
      <c r="A2226">
        <v>384997</v>
      </c>
      <c r="B2226">
        <f t="shared" si="68"/>
        <v>25226</v>
      </c>
      <c r="C2226">
        <v>0</v>
      </c>
      <c r="D2226">
        <v>0</v>
      </c>
      <c r="E2226">
        <f>((C2226)^2*(A2226-A2225)/1000)/$I$1</f>
        <v>0</v>
      </c>
    </row>
    <row r="2227" spans="1:5" x14ac:dyDescent="0.3">
      <c r="A2227">
        <v>385008</v>
      </c>
      <c r="B2227">
        <f t="shared" si="68"/>
        <v>25237</v>
      </c>
      <c r="C2227">
        <v>0</v>
      </c>
      <c r="D2227">
        <v>0</v>
      </c>
      <c r="E2227">
        <f>((C2227)^2*(A2227-A2226)/1000)/$I$1</f>
        <v>0</v>
      </c>
    </row>
    <row r="2228" spans="1:5" x14ac:dyDescent="0.3">
      <c r="A2228">
        <v>385019</v>
      </c>
      <c r="B2228">
        <f t="shared" si="68"/>
        <v>25248</v>
      </c>
      <c r="C2228">
        <v>0</v>
      </c>
      <c r="D2228">
        <v>0</v>
      </c>
      <c r="E2228">
        <f>((C2228)^2*(A2228-A2227)/1000)/$I$1</f>
        <v>0</v>
      </c>
    </row>
    <row r="2229" spans="1:5" x14ac:dyDescent="0.3">
      <c r="A2229">
        <v>385031</v>
      </c>
      <c r="B2229">
        <f t="shared" si="68"/>
        <v>25260</v>
      </c>
      <c r="C2229">
        <v>0</v>
      </c>
      <c r="D2229">
        <v>0</v>
      </c>
      <c r="E2229">
        <f>((C2229)^2*(A2229-A2228)/1000)/$I$1</f>
        <v>0</v>
      </c>
    </row>
    <row r="2230" spans="1:5" x14ac:dyDescent="0.3">
      <c r="A2230">
        <v>385042</v>
      </c>
      <c r="B2230">
        <f t="shared" si="68"/>
        <v>25271</v>
      </c>
      <c r="C2230">
        <v>0</v>
      </c>
      <c r="D2230">
        <v>0</v>
      </c>
      <c r="E2230">
        <f>((C2230)^2*(A2230-A2229)/1000)/$I$1</f>
        <v>0</v>
      </c>
    </row>
    <row r="2231" spans="1:5" x14ac:dyDescent="0.3">
      <c r="A2231">
        <v>385052</v>
      </c>
      <c r="B2231">
        <f t="shared" si="68"/>
        <v>25281</v>
      </c>
      <c r="C2231">
        <v>0</v>
      </c>
      <c r="D2231">
        <v>0</v>
      </c>
      <c r="E2231">
        <f>((C2231)^2*(A2231-A2230)/1000)/$I$1</f>
        <v>0</v>
      </c>
    </row>
    <row r="2232" spans="1:5" x14ac:dyDescent="0.3">
      <c r="A2232">
        <v>385063</v>
      </c>
      <c r="B2232">
        <f t="shared" si="68"/>
        <v>25292</v>
      </c>
      <c r="C2232">
        <v>0</v>
      </c>
      <c r="D2232">
        <v>0</v>
      </c>
      <c r="E2232">
        <f>((C2232)^2*(A2232-A2231)/1000)/$I$1</f>
        <v>0</v>
      </c>
    </row>
    <row r="2233" spans="1:5" x14ac:dyDescent="0.3">
      <c r="A2233">
        <v>385075</v>
      </c>
      <c r="B2233">
        <f t="shared" si="68"/>
        <v>25304</v>
      </c>
      <c r="C2233">
        <v>0</v>
      </c>
      <c r="D2233">
        <v>0</v>
      </c>
      <c r="E2233">
        <f>((C2233)^2*(A2233-A2232)/1000)/$I$1</f>
        <v>0</v>
      </c>
    </row>
    <row r="2234" spans="1:5" x14ac:dyDescent="0.3">
      <c r="A2234">
        <v>385086</v>
      </c>
      <c r="B2234">
        <f t="shared" si="68"/>
        <v>25315</v>
      </c>
      <c r="C2234">
        <v>0</v>
      </c>
      <c r="D2234">
        <v>0</v>
      </c>
      <c r="E2234">
        <f>((C2234)^2*(A2234-A2233)/1000)/$I$1</f>
        <v>0</v>
      </c>
    </row>
    <row r="2235" spans="1:5" x14ac:dyDescent="0.3">
      <c r="A2235">
        <v>385097</v>
      </c>
      <c r="B2235">
        <f t="shared" si="68"/>
        <v>25326</v>
      </c>
      <c r="C2235">
        <v>0</v>
      </c>
      <c r="D2235">
        <v>0</v>
      </c>
      <c r="E2235">
        <f>((C2235)^2*(A2235-A2234)/1000)/$I$1</f>
        <v>0</v>
      </c>
    </row>
    <row r="2236" spans="1:5" x14ac:dyDescent="0.3">
      <c r="A2236">
        <v>385108</v>
      </c>
      <c r="B2236">
        <f t="shared" si="68"/>
        <v>25337</v>
      </c>
      <c r="C2236">
        <v>0</v>
      </c>
      <c r="D2236">
        <v>0</v>
      </c>
      <c r="E2236">
        <f>((C2236)^2*(A2236-A2235)/1000)/$I$1</f>
        <v>0</v>
      </c>
    </row>
    <row r="2237" spans="1:5" x14ac:dyDescent="0.3">
      <c r="A2237">
        <v>385120</v>
      </c>
      <c r="B2237">
        <f t="shared" si="68"/>
        <v>25349</v>
      </c>
      <c r="C2237">
        <v>0</v>
      </c>
      <c r="D2237">
        <v>0</v>
      </c>
      <c r="E2237">
        <f>((C2237)^2*(A2237-A2236)/1000)/$I$1</f>
        <v>0</v>
      </c>
    </row>
    <row r="2238" spans="1:5" x14ac:dyDescent="0.3">
      <c r="A2238">
        <v>385130</v>
      </c>
      <c r="B2238">
        <f t="shared" si="68"/>
        <v>25359</v>
      </c>
      <c r="C2238">
        <v>0</v>
      </c>
      <c r="D2238">
        <v>0</v>
      </c>
      <c r="E2238">
        <f>((C2238)^2*(A2238-A2237)/1000)/$I$1</f>
        <v>0</v>
      </c>
    </row>
    <row r="2239" spans="1:5" x14ac:dyDescent="0.3">
      <c r="A2239">
        <v>385141</v>
      </c>
      <c r="B2239">
        <f t="shared" si="68"/>
        <v>25370</v>
      </c>
      <c r="C2239">
        <v>0</v>
      </c>
      <c r="D2239">
        <v>0</v>
      </c>
      <c r="E2239">
        <f>((C2239)^2*(A2239-A2238)/1000)/$I$1</f>
        <v>0</v>
      </c>
    </row>
    <row r="2240" spans="1:5" x14ac:dyDescent="0.3">
      <c r="A2240">
        <v>385153</v>
      </c>
      <c r="B2240">
        <f t="shared" si="68"/>
        <v>25382</v>
      </c>
      <c r="C2240">
        <v>0</v>
      </c>
      <c r="D2240">
        <v>0</v>
      </c>
      <c r="E2240">
        <f>((C2240)^2*(A2240-A2239)/1000)/$I$1</f>
        <v>0</v>
      </c>
    </row>
    <row r="2241" spans="1:5" x14ac:dyDescent="0.3">
      <c r="A2241">
        <v>385164</v>
      </c>
      <c r="B2241">
        <f t="shared" si="68"/>
        <v>25393</v>
      </c>
      <c r="C2241">
        <v>0</v>
      </c>
      <c r="D2241">
        <v>0</v>
      </c>
      <c r="E2241">
        <f>((C2241)^2*(A2241-A2240)/1000)/$I$1</f>
        <v>0</v>
      </c>
    </row>
    <row r="2242" spans="1:5" x14ac:dyDescent="0.3">
      <c r="A2242">
        <v>385175</v>
      </c>
      <c r="B2242">
        <f t="shared" si="68"/>
        <v>25404</v>
      </c>
      <c r="C2242">
        <v>0</v>
      </c>
      <c r="D2242">
        <v>0</v>
      </c>
      <c r="E2242">
        <f>((C2242)^2*(A2242-A2241)/1000)/$I$1</f>
        <v>0</v>
      </c>
    </row>
    <row r="2243" spans="1:5" x14ac:dyDescent="0.3">
      <c r="A2243">
        <v>385186</v>
      </c>
      <c r="B2243">
        <f t="shared" ref="B2243:B2306" si="69">A2243-$A$2</f>
        <v>25415</v>
      </c>
      <c r="C2243">
        <v>0</v>
      </c>
      <c r="D2243">
        <v>0</v>
      </c>
      <c r="E2243">
        <f>((C2243)^2*(A2243-A2242)/1000)/$I$1</f>
        <v>0</v>
      </c>
    </row>
    <row r="2244" spans="1:5" x14ac:dyDescent="0.3">
      <c r="A2244">
        <v>385200</v>
      </c>
      <c r="B2244">
        <f t="shared" si="69"/>
        <v>25429</v>
      </c>
      <c r="C2244">
        <v>0</v>
      </c>
      <c r="D2244">
        <v>0</v>
      </c>
      <c r="E2244">
        <f>((C2244)^2*(A2244-A2243)/1000)/$I$1</f>
        <v>0</v>
      </c>
    </row>
    <row r="2245" spans="1:5" x14ac:dyDescent="0.3">
      <c r="A2245">
        <v>385211</v>
      </c>
      <c r="B2245">
        <f t="shared" si="69"/>
        <v>25440</v>
      </c>
      <c r="C2245">
        <v>0</v>
      </c>
      <c r="D2245">
        <v>0</v>
      </c>
      <c r="E2245">
        <f>((C2245)^2*(A2245-A2244)/1000)/$I$1</f>
        <v>0</v>
      </c>
    </row>
    <row r="2246" spans="1:5" x14ac:dyDescent="0.3">
      <c r="A2246">
        <v>385222</v>
      </c>
      <c r="B2246">
        <f t="shared" si="69"/>
        <v>25451</v>
      </c>
      <c r="C2246">
        <v>0</v>
      </c>
      <c r="D2246">
        <v>0</v>
      </c>
      <c r="E2246">
        <f>((C2246)^2*(A2246-A2245)/1000)/$I$1</f>
        <v>0</v>
      </c>
    </row>
    <row r="2247" spans="1:5" x14ac:dyDescent="0.3">
      <c r="A2247">
        <v>385233</v>
      </c>
      <c r="B2247">
        <f t="shared" si="69"/>
        <v>25462</v>
      </c>
      <c r="C2247">
        <v>0</v>
      </c>
      <c r="D2247">
        <v>0</v>
      </c>
      <c r="E2247">
        <f>((C2247)^2*(A2247-A2246)/1000)/$I$1</f>
        <v>0</v>
      </c>
    </row>
    <row r="2248" spans="1:5" x14ac:dyDescent="0.3">
      <c r="A2248">
        <v>385245</v>
      </c>
      <c r="B2248">
        <f t="shared" si="69"/>
        <v>25474</v>
      </c>
      <c r="C2248">
        <v>0</v>
      </c>
      <c r="D2248">
        <v>0</v>
      </c>
      <c r="E2248">
        <f>((C2248)^2*(A2248-A2247)/1000)/$I$1</f>
        <v>0</v>
      </c>
    </row>
    <row r="2249" spans="1:5" x14ac:dyDescent="0.3">
      <c r="A2249">
        <v>385256</v>
      </c>
      <c r="B2249">
        <f t="shared" si="69"/>
        <v>25485</v>
      </c>
      <c r="C2249">
        <v>0</v>
      </c>
      <c r="D2249">
        <v>0</v>
      </c>
      <c r="E2249">
        <f>((C2249)^2*(A2249-A2248)/1000)/$I$1</f>
        <v>0</v>
      </c>
    </row>
    <row r="2250" spans="1:5" x14ac:dyDescent="0.3">
      <c r="A2250">
        <v>385267</v>
      </c>
      <c r="B2250">
        <f t="shared" si="69"/>
        <v>25496</v>
      </c>
      <c r="C2250">
        <v>0</v>
      </c>
      <c r="D2250">
        <v>0</v>
      </c>
      <c r="E2250">
        <f>((C2250)^2*(A2250-A2249)/1000)/$I$1</f>
        <v>0</v>
      </c>
    </row>
    <row r="2251" spans="1:5" x14ac:dyDescent="0.3">
      <c r="A2251">
        <v>385277</v>
      </c>
      <c r="B2251">
        <f t="shared" si="69"/>
        <v>25506</v>
      </c>
      <c r="C2251">
        <v>0</v>
      </c>
      <c r="D2251">
        <v>0</v>
      </c>
      <c r="E2251">
        <f>((C2251)^2*(A2251-A2250)/1000)/$I$1</f>
        <v>0</v>
      </c>
    </row>
    <row r="2252" spans="1:5" x14ac:dyDescent="0.3">
      <c r="A2252">
        <v>385289</v>
      </c>
      <c r="B2252">
        <f t="shared" si="69"/>
        <v>25518</v>
      </c>
      <c r="C2252">
        <v>0</v>
      </c>
      <c r="D2252">
        <v>0</v>
      </c>
      <c r="E2252">
        <f>((C2252)^2*(A2252-A2251)/1000)/$I$1</f>
        <v>0</v>
      </c>
    </row>
    <row r="2253" spans="1:5" x14ac:dyDescent="0.3">
      <c r="A2253">
        <v>385300</v>
      </c>
      <c r="B2253">
        <f t="shared" si="69"/>
        <v>25529</v>
      </c>
      <c r="C2253">
        <v>0</v>
      </c>
      <c r="D2253">
        <v>0</v>
      </c>
      <c r="E2253">
        <f>((C2253)^2*(A2253-A2252)/1000)/$I$1</f>
        <v>0</v>
      </c>
    </row>
    <row r="2254" spans="1:5" x14ac:dyDescent="0.3">
      <c r="A2254">
        <v>385311</v>
      </c>
      <c r="B2254">
        <f t="shared" si="69"/>
        <v>25540</v>
      </c>
      <c r="C2254">
        <v>0</v>
      </c>
      <c r="D2254">
        <v>0</v>
      </c>
      <c r="E2254">
        <f>((C2254)^2*(A2254-A2253)/1000)/$I$1</f>
        <v>0</v>
      </c>
    </row>
    <row r="2255" spans="1:5" x14ac:dyDescent="0.3">
      <c r="A2255">
        <v>385323</v>
      </c>
      <c r="B2255">
        <f t="shared" si="69"/>
        <v>25552</v>
      </c>
      <c r="C2255">
        <v>0</v>
      </c>
      <c r="D2255">
        <v>0</v>
      </c>
      <c r="E2255">
        <f>((C2255)^2*(A2255-A2254)/1000)/$I$1</f>
        <v>0</v>
      </c>
    </row>
    <row r="2256" spans="1:5" x14ac:dyDescent="0.3">
      <c r="A2256">
        <v>385334</v>
      </c>
      <c r="B2256">
        <f t="shared" si="69"/>
        <v>25563</v>
      </c>
      <c r="C2256">
        <v>0</v>
      </c>
      <c r="D2256">
        <v>0</v>
      </c>
      <c r="E2256">
        <f>((C2256)^2*(A2256-A2255)/1000)/$I$1</f>
        <v>0</v>
      </c>
    </row>
    <row r="2257" spans="1:5" x14ac:dyDescent="0.3">
      <c r="A2257">
        <v>385345</v>
      </c>
      <c r="B2257">
        <f t="shared" si="69"/>
        <v>25574</v>
      </c>
      <c r="C2257">
        <v>0</v>
      </c>
      <c r="D2257">
        <v>0</v>
      </c>
      <c r="E2257">
        <f>((C2257)^2*(A2257-A2256)/1000)/$I$1</f>
        <v>0</v>
      </c>
    </row>
    <row r="2258" spans="1:5" x14ac:dyDescent="0.3">
      <c r="A2258">
        <v>385355</v>
      </c>
      <c r="B2258">
        <f t="shared" si="69"/>
        <v>25584</v>
      </c>
      <c r="C2258">
        <v>0</v>
      </c>
      <c r="D2258">
        <v>0</v>
      </c>
      <c r="E2258">
        <f>((C2258)^2*(A2258-A2257)/1000)/$I$1</f>
        <v>0</v>
      </c>
    </row>
    <row r="2259" spans="1:5" x14ac:dyDescent="0.3">
      <c r="A2259">
        <v>385367</v>
      </c>
      <c r="B2259">
        <f t="shared" si="69"/>
        <v>25596</v>
      </c>
      <c r="C2259">
        <v>0</v>
      </c>
      <c r="D2259">
        <v>0</v>
      </c>
      <c r="E2259">
        <f>((C2259)^2*(A2259-A2258)/1000)/$I$1</f>
        <v>0</v>
      </c>
    </row>
    <row r="2260" spans="1:5" x14ac:dyDescent="0.3">
      <c r="A2260">
        <v>385378</v>
      </c>
      <c r="B2260">
        <f t="shared" si="69"/>
        <v>25607</v>
      </c>
      <c r="C2260">
        <v>0</v>
      </c>
      <c r="D2260">
        <v>0</v>
      </c>
      <c r="E2260">
        <f>((C2260)^2*(A2260-A2259)/1000)/$I$1</f>
        <v>0</v>
      </c>
    </row>
    <row r="2261" spans="1:5" x14ac:dyDescent="0.3">
      <c r="A2261">
        <v>385389</v>
      </c>
      <c r="B2261">
        <f t="shared" si="69"/>
        <v>25618</v>
      </c>
      <c r="C2261">
        <v>0</v>
      </c>
      <c r="D2261">
        <v>0</v>
      </c>
      <c r="E2261">
        <f>((C2261)^2*(A2261-A2260)/1000)/$I$1</f>
        <v>0</v>
      </c>
    </row>
    <row r="2262" spans="1:5" x14ac:dyDescent="0.3">
      <c r="A2262">
        <v>385400</v>
      </c>
      <c r="B2262">
        <f t="shared" si="69"/>
        <v>25629</v>
      </c>
      <c r="C2262">
        <v>0</v>
      </c>
      <c r="D2262">
        <v>0</v>
      </c>
      <c r="E2262">
        <f>((C2262)^2*(A2262-A2261)/1000)/$I$1</f>
        <v>0</v>
      </c>
    </row>
    <row r="2263" spans="1:5" x14ac:dyDescent="0.3">
      <c r="A2263">
        <v>385412</v>
      </c>
      <c r="B2263">
        <f t="shared" si="69"/>
        <v>25641</v>
      </c>
      <c r="C2263">
        <v>0</v>
      </c>
      <c r="D2263">
        <v>0</v>
      </c>
      <c r="E2263">
        <f>((C2263)^2*(A2263-A2262)/1000)/$I$1</f>
        <v>0</v>
      </c>
    </row>
    <row r="2264" spans="1:5" x14ac:dyDescent="0.3">
      <c r="A2264">
        <v>385422</v>
      </c>
      <c r="B2264">
        <f t="shared" si="69"/>
        <v>25651</v>
      </c>
      <c r="C2264">
        <v>0</v>
      </c>
      <c r="D2264">
        <v>0</v>
      </c>
      <c r="E2264">
        <f>((C2264)^2*(A2264-A2263)/1000)/$I$1</f>
        <v>0</v>
      </c>
    </row>
    <row r="2265" spans="1:5" x14ac:dyDescent="0.3">
      <c r="A2265">
        <v>385433</v>
      </c>
      <c r="B2265">
        <f t="shared" si="69"/>
        <v>25662</v>
      </c>
      <c r="C2265">
        <v>0</v>
      </c>
      <c r="D2265">
        <v>0</v>
      </c>
      <c r="E2265">
        <f>((C2265)^2*(A2265-A2264)/1000)/$I$1</f>
        <v>0</v>
      </c>
    </row>
    <row r="2266" spans="1:5" x14ac:dyDescent="0.3">
      <c r="A2266">
        <v>385444</v>
      </c>
      <c r="B2266">
        <f t="shared" si="69"/>
        <v>25673</v>
      </c>
      <c r="C2266">
        <v>0</v>
      </c>
      <c r="D2266">
        <v>0</v>
      </c>
      <c r="E2266">
        <f>((C2266)^2*(A2266-A2265)/1000)/$I$1</f>
        <v>0</v>
      </c>
    </row>
    <row r="2267" spans="1:5" x14ac:dyDescent="0.3">
      <c r="A2267">
        <v>385456</v>
      </c>
      <c r="B2267">
        <f t="shared" si="69"/>
        <v>25685</v>
      </c>
      <c r="C2267">
        <v>0</v>
      </c>
      <c r="D2267">
        <v>0</v>
      </c>
      <c r="E2267">
        <f>((C2267)^2*(A2267-A2266)/1000)/$I$1</f>
        <v>0</v>
      </c>
    </row>
    <row r="2268" spans="1:5" x14ac:dyDescent="0.3">
      <c r="A2268">
        <v>385467</v>
      </c>
      <c r="B2268">
        <f t="shared" si="69"/>
        <v>25696</v>
      </c>
      <c r="C2268">
        <v>0</v>
      </c>
      <c r="D2268">
        <v>0</v>
      </c>
      <c r="E2268">
        <f>((C2268)^2*(A2268-A2267)/1000)/$I$1</f>
        <v>0</v>
      </c>
    </row>
    <row r="2269" spans="1:5" x14ac:dyDescent="0.3">
      <c r="A2269">
        <v>385478</v>
      </c>
      <c r="B2269">
        <f t="shared" si="69"/>
        <v>25707</v>
      </c>
      <c r="C2269">
        <v>0</v>
      </c>
      <c r="D2269">
        <v>0</v>
      </c>
      <c r="E2269">
        <f>((C2269)^2*(A2269-A2268)/1000)/$I$1</f>
        <v>0</v>
      </c>
    </row>
    <row r="2270" spans="1:5" x14ac:dyDescent="0.3">
      <c r="A2270">
        <v>385489</v>
      </c>
      <c r="B2270">
        <f t="shared" si="69"/>
        <v>25718</v>
      </c>
      <c r="C2270">
        <v>0</v>
      </c>
      <c r="D2270">
        <v>0</v>
      </c>
      <c r="E2270">
        <f>((C2270)^2*(A2270-A2269)/1000)/$I$1</f>
        <v>0</v>
      </c>
    </row>
    <row r="2271" spans="1:5" x14ac:dyDescent="0.3">
      <c r="A2271">
        <v>385500</v>
      </c>
      <c r="B2271">
        <f t="shared" si="69"/>
        <v>25729</v>
      </c>
      <c r="C2271">
        <v>0</v>
      </c>
      <c r="D2271">
        <v>0</v>
      </c>
      <c r="E2271">
        <f>((C2271)^2*(A2271-A2270)/1000)/$I$1</f>
        <v>0</v>
      </c>
    </row>
    <row r="2272" spans="1:5" x14ac:dyDescent="0.3">
      <c r="A2272">
        <v>385511</v>
      </c>
      <c r="B2272">
        <f t="shared" si="69"/>
        <v>25740</v>
      </c>
      <c r="C2272">
        <v>0</v>
      </c>
      <c r="D2272">
        <v>0</v>
      </c>
      <c r="E2272">
        <f>((C2272)^2*(A2272-A2271)/1000)/$I$1</f>
        <v>0</v>
      </c>
    </row>
    <row r="2273" spans="1:5" x14ac:dyDescent="0.3">
      <c r="A2273">
        <v>385522</v>
      </c>
      <c r="B2273">
        <f t="shared" si="69"/>
        <v>25751</v>
      </c>
      <c r="C2273">
        <v>0</v>
      </c>
      <c r="D2273">
        <v>0</v>
      </c>
      <c r="E2273">
        <f>((C2273)^2*(A2273-A2272)/1000)/$I$1</f>
        <v>0</v>
      </c>
    </row>
    <row r="2274" spans="1:5" x14ac:dyDescent="0.3">
      <c r="A2274">
        <v>385533</v>
      </c>
      <c r="B2274">
        <f t="shared" si="69"/>
        <v>25762</v>
      </c>
      <c r="C2274">
        <v>0</v>
      </c>
      <c r="D2274">
        <v>0</v>
      </c>
      <c r="E2274">
        <f>((C2274)^2*(A2274-A2273)/1000)/$I$1</f>
        <v>0</v>
      </c>
    </row>
    <row r="2275" spans="1:5" x14ac:dyDescent="0.3">
      <c r="A2275">
        <v>385545</v>
      </c>
      <c r="B2275">
        <f t="shared" si="69"/>
        <v>25774</v>
      </c>
      <c r="C2275">
        <v>0</v>
      </c>
      <c r="D2275">
        <v>0</v>
      </c>
      <c r="E2275">
        <f>((C2275)^2*(A2275-A2274)/1000)/$I$1</f>
        <v>0</v>
      </c>
    </row>
    <row r="2276" spans="1:5" x14ac:dyDescent="0.3">
      <c r="A2276">
        <v>385556</v>
      </c>
      <c r="B2276">
        <f t="shared" si="69"/>
        <v>25785</v>
      </c>
      <c r="C2276">
        <v>0</v>
      </c>
      <c r="D2276">
        <v>0</v>
      </c>
      <c r="E2276">
        <f>((C2276)^2*(A2276-A2275)/1000)/$I$1</f>
        <v>0</v>
      </c>
    </row>
    <row r="2277" spans="1:5" x14ac:dyDescent="0.3">
      <c r="A2277">
        <v>385567</v>
      </c>
      <c r="B2277">
        <f t="shared" si="69"/>
        <v>25796</v>
      </c>
      <c r="C2277">
        <v>0</v>
      </c>
      <c r="D2277">
        <v>0</v>
      </c>
      <c r="E2277">
        <f>((C2277)^2*(A2277-A2276)/1000)/$I$1</f>
        <v>0</v>
      </c>
    </row>
    <row r="2278" spans="1:5" x14ac:dyDescent="0.3">
      <c r="A2278">
        <v>385577</v>
      </c>
      <c r="B2278">
        <f t="shared" si="69"/>
        <v>25806</v>
      </c>
      <c r="C2278">
        <v>0</v>
      </c>
      <c r="D2278">
        <v>0</v>
      </c>
      <c r="E2278">
        <f>((C2278)^2*(A2278-A2277)/1000)/$I$1</f>
        <v>0</v>
      </c>
    </row>
    <row r="2279" spans="1:5" x14ac:dyDescent="0.3">
      <c r="A2279">
        <v>385589</v>
      </c>
      <c r="B2279">
        <f t="shared" si="69"/>
        <v>25818</v>
      </c>
      <c r="C2279">
        <v>0</v>
      </c>
      <c r="D2279">
        <v>0</v>
      </c>
      <c r="E2279">
        <f>((C2279)^2*(A2279-A2278)/1000)/$I$1</f>
        <v>0</v>
      </c>
    </row>
    <row r="2280" spans="1:5" x14ac:dyDescent="0.3">
      <c r="A2280">
        <v>385600</v>
      </c>
      <c r="B2280">
        <f t="shared" si="69"/>
        <v>25829</v>
      </c>
      <c r="C2280">
        <v>0</v>
      </c>
      <c r="D2280">
        <v>0</v>
      </c>
      <c r="E2280">
        <f>((C2280)^2*(A2280-A2279)/1000)/$I$1</f>
        <v>0</v>
      </c>
    </row>
    <row r="2281" spans="1:5" x14ac:dyDescent="0.3">
      <c r="A2281">
        <v>385614</v>
      </c>
      <c r="B2281">
        <f t="shared" si="69"/>
        <v>25843</v>
      </c>
      <c r="C2281">
        <v>0</v>
      </c>
      <c r="D2281">
        <v>0</v>
      </c>
      <c r="E2281">
        <f>((C2281)^2*(A2281-A2280)/1000)/$I$1</f>
        <v>0</v>
      </c>
    </row>
    <row r="2282" spans="1:5" x14ac:dyDescent="0.3">
      <c r="A2282">
        <v>385626</v>
      </c>
      <c r="B2282">
        <f t="shared" si="69"/>
        <v>25855</v>
      </c>
      <c r="C2282">
        <v>0</v>
      </c>
      <c r="D2282">
        <v>0</v>
      </c>
      <c r="E2282">
        <f>((C2282)^2*(A2282-A2281)/1000)/$I$1</f>
        <v>0</v>
      </c>
    </row>
    <row r="2283" spans="1:5" x14ac:dyDescent="0.3">
      <c r="A2283">
        <v>385637</v>
      </c>
      <c r="B2283">
        <f t="shared" si="69"/>
        <v>25866</v>
      </c>
      <c r="C2283">
        <v>0</v>
      </c>
      <c r="D2283">
        <v>0</v>
      </c>
      <c r="E2283">
        <f>((C2283)^2*(A2283-A2282)/1000)/$I$1</f>
        <v>0</v>
      </c>
    </row>
    <row r="2284" spans="1:5" x14ac:dyDescent="0.3">
      <c r="A2284">
        <v>385648</v>
      </c>
      <c r="B2284">
        <f t="shared" si="69"/>
        <v>25877</v>
      </c>
      <c r="C2284">
        <v>0</v>
      </c>
      <c r="D2284">
        <v>0</v>
      </c>
      <c r="E2284">
        <f>((C2284)^2*(A2284-A2283)/1000)/$I$1</f>
        <v>0</v>
      </c>
    </row>
    <row r="2285" spans="1:5" x14ac:dyDescent="0.3">
      <c r="A2285">
        <v>385658</v>
      </c>
      <c r="B2285">
        <f t="shared" si="69"/>
        <v>25887</v>
      </c>
      <c r="C2285">
        <v>0</v>
      </c>
      <c r="D2285">
        <v>0</v>
      </c>
      <c r="E2285">
        <f>((C2285)^2*(A2285-A2284)/1000)/$I$1</f>
        <v>0</v>
      </c>
    </row>
    <row r="2286" spans="1:5" x14ac:dyDescent="0.3">
      <c r="A2286">
        <v>385670</v>
      </c>
      <c r="B2286">
        <f t="shared" si="69"/>
        <v>25899</v>
      </c>
      <c r="C2286">
        <v>0</v>
      </c>
      <c r="D2286">
        <v>0</v>
      </c>
      <c r="E2286">
        <f>((C2286)^2*(A2286-A2285)/1000)/$I$1</f>
        <v>0</v>
      </c>
    </row>
    <row r="2287" spans="1:5" x14ac:dyDescent="0.3">
      <c r="A2287">
        <v>385681</v>
      </c>
      <c r="B2287">
        <f t="shared" si="69"/>
        <v>25910</v>
      </c>
      <c r="C2287">
        <v>0</v>
      </c>
      <c r="D2287">
        <v>0</v>
      </c>
      <c r="E2287">
        <f>((C2287)^2*(A2287-A2286)/1000)/$I$1</f>
        <v>0</v>
      </c>
    </row>
    <row r="2288" spans="1:5" x14ac:dyDescent="0.3">
      <c r="A2288">
        <v>385692</v>
      </c>
      <c r="B2288">
        <f t="shared" si="69"/>
        <v>25921</v>
      </c>
      <c r="C2288">
        <v>0</v>
      </c>
      <c r="D2288">
        <v>0</v>
      </c>
      <c r="E2288">
        <f>((C2288)^2*(A2288-A2287)/1000)/$I$1</f>
        <v>0</v>
      </c>
    </row>
    <row r="2289" spans="1:5" x14ac:dyDescent="0.3">
      <c r="A2289">
        <v>385703</v>
      </c>
      <c r="B2289">
        <f t="shared" si="69"/>
        <v>25932</v>
      </c>
      <c r="C2289">
        <v>0</v>
      </c>
      <c r="D2289">
        <v>0</v>
      </c>
      <c r="E2289">
        <f>((C2289)^2*(A2289-A2288)/1000)/$I$1</f>
        <v>0</v>
      </c>
    </row>
    <row r="2290" spans="1:5" x14ac:dyDescent="0.3">
      <c r="A2290">
        <v>385715</v>
      </c>
      <c r="B2290">
        <f t="shared" si="69"/>
        <v>25944</v>
      </c>
      <c r="C2290">
        <v>0</v>
      </c>
      <c r="D2290">
        <v>0</v>
      </c>
      <c r="E2290">
        <f>((C2290)^2*(A2290-A2289)/1000)/$I$1</f>
        <v>0</v>
      </c>
    </row>
    <row r="2291" spans="1:5" x14ac:dyDescent="0.3">
      <c r="A2291">
        <v>385725</v>
      </c>
      <c r="B2291">
        <f t="shared" si="69"/>
        <v>25954</v>
      </c>
      <c r="C2291">
        <v>0</v>
      </c>
      <c r="D2291">
        <v>0</v>
      </c>
      <c r="E2291">
        <f>((C2291)^2*(A2291-A2290)/1000)/$I$1</f>
        <v>0</v>
      </c>
    </row>
    <row r="2292" spans="1:5" x14ac:dyDescent="0.3">
      <c r="A2292">
        <v>385736</v>
      </c>
      <c r="B2292">
        <f t="shared" si="69"/>
        <v>25965</v>
      </c>
      <c r="C2292">
        <v>0</v>
      </c>
      <c r="D2292">
        <v>0</v>
      </c>
      <c r="E2292">
        <f>((C2292)^2*(A2292-A2291)/1000)/$I$1</f>
        <v>0</v>
      </c>
    </row>
    <row r="2293" spans="1:5" x14ac:dyDescent="0.3">
      <c r="A2293">
        <v>385747</v>
      </c>
      <c r="B2293">
        <f t="shared" si="69"/>
        <v>25976</v>
      </c>
      <c r="C2293">
        <v>0</v>
      </c>
      <c r="D2293">
        <v>0</v>
      </c>
      <c r="E2293">
        <f>((C2293)^2*(A2293-A2292)/1000)/$I$1</f>
        <v>0</v>
      </c>
    </row>
    <row r="2294" spans="1:5" x14ac:dyDescent="0.3">
      <c r="A2294">
        <v>385759</v>
      </c>
      <c r="B2294">
        <f t="shared" si="69"/>
        <v>25988</v>
      </c>
      <c r="C2294">
        <v>0</v>
      </c>
      <c r="D2294">
        <v>0</v>
      </c>
      <c r="E2294">
        <f>((C2294)^2*(A2294-A2293)/1000)/$I$1</f>
        <v>0</v>
      </c>
    </row>
    <row r="2295" spans="1:5" x14ac:dyDescent="0.3">
      <c r="A2295">
        <v>385770</v>
      </c>
      <c r="B2295">
        <f t="shared" si="69"/>
        <v>25999</v>
      </c>
      <c r="C2295">
        <v>0</v>
      </c>
      <c r="D2295">
        <v>0</v>
      </c>
      <c r="E2295">
        <f>((C2295)^2*(A2295-A2294)/1000)/$I$1</f>
        <v>0</v>
      </c>
    </row>
    <row r="2296" spans="1:5" x14ac:dyDescent="0.3">
      <c r="A2296">
        <v>385781</v>
      </c>
      <c r="B2296">
        <f t="shared" si="69"/>
        <v>26010</v>
      </c>
      <c r="C2296">
        <v>0</v>
      </c>
      <c r="D2296">
        <v>0</v>
      </c>
      <c r="E2296">
        <f>((C2296)^2*(A2296-A2295)/1000)/$I$1</f>
        <v>0</v>
      </c>
    </row>
    <row r="2297" spans="1:5" x14ac:dyDescent="0.3">
      <c r="A2297">
        <v>385793</v>
      </c>
      <c r="B2297">
        <f t="shared" si="69"/>
        <v>26022</v>
      </c>
      <c r="C2297">
        <v>0</v>
      </c>
      <c r="D2297">
        <v>0</v>
      </c>
      <c r="E2297">
        <f>((C2297)^2*(A2297-A2296)/1000)/$I$1</f>
        <v>0</v>
      </c>
    </row>
    <row r="2298" spans="1:5" x14ac:dyDescent="0.3">
      <c r="A2298">
        <v>385803</v>
      </c>
      <c r="B2298">
        <f t="shared" si="69"/>
        <v>26032</v>
      </c>
      <c r="C2298">
        <v>0</v>
      </c>
      <c r="D2298">
        <v>0</v>
      </c>
      <c r="E2298">
        <f>((C2298)^2*(A2298-A2297)/1000)/$I$1</f>
        <v>0</v>
      </c>
    </row>
    <row r="2299" spans="1:5" x14ac:dyDescent="0.3">
      <c r="A2299">
        <v>385814</v>
      </c>
      <c r="B2299">
        <f t="shared" si="69"/>
        <v>26043</v>
      </c>
      <c r="C2299">
        <v>0</v>
      </c>
      <c r="D2299">
        <v>0</v>
      </c>
      <c r="E2299">
        <f>((C2299)^2*(A2299-A2298)/1000)/$I$1</f>
        <v>0</v>
      </c>
    </row>
    <row r="2300" spans="1:5" x14ac:dyDescent="0.3">
      <c r="A2300">
        <v>385825</v>
      </c>
      <c r="B2300">
        <f t="shared" si="69"/>
        <v>26054</v>
      </c>
      <c r="C2300">
        <v>0</v>
      </c>
      <c r="D2300">
        <v>0</v>
      </c>
      <c r="E2300">
        <f>((C2300)^2*(A2300-A2299)/1000)/$I$1</f>
        <v>0</v>
      </c>
    </row>
    <row r="2301" spans="1:5" x14ac:dyDescent="0.3">
      <c r="A2301">
        <v>385837</v>
      </c>
      <c r="B2301">
        <f t="shared" si="69"/>
        <v>26066</v>
      </c>
      <c r="C2301">
        <v>0</v>
      </c>
      <c r="D2301">
        <v>0</v>
      </c>
      <c r="E2301">
        <f>((C2301)^2*(A2301-A2300)/1000)/$I$1</f>
        <v>0</v>
      </c>
    </row>
    <row r="2302" spans="1:5" x14ac:dyDescent="0.3">
      <c r="A2302">
        <v>385848</v>
      </c>
      <c r="B2302">
        <f t="shared" si="69"/>
        <v>26077</v>
      </c>
      <c r="C2302">
        <v>0</v>
      </c>
      <c r="D2302">
        <v>0</v>
      </c>
      <c r="E2302">
        <f>((C2302)^2*(A2302-A2301)/1000)/$I$1</f>
        <v>0</v>
      </c>
    </row>
    <row r="2303" spans="1:5" x14ac:dyDescent="0.3">
      <c r="A2303">
        <v>385883</v>
      </c>
      <c r="B2303">
        <f t="shared" si="69"/>
        <v>26112</v>
      </c>
      <c r="C2303">
        <v>0</v>
      </c>
      <c r="D2303">
        <v>0</v>
      </c>
      <c r="E2303">
        <f>((C2303)^2*(A2303-A2302)/1000)/$I$1</f>
        <v>0</v>
      </c>
    </row>
    <row r="2304" spans="1:5" x14ac:dyDescent="0.3">
      <c r="A2304">
        <v>385894</v>
      </c>
      <c r="B2304">
        <f t="shared" si="69"/>
        <v>26123</v>
      </c>
      <c r="C2304">
        <v>0</v>
      </c>
      <c r="D2304">
        <v>0</v>
      </c>
      <c r="E2304">
        <f>((C2304)^2*(A2304-A2303)/1000)/$I$1</f>
        <v>0</v>
      </c>
    </row>
    <row r="2305" spans="1:5" x14ac:dyDescent="0.3">
      <c r="A2305">
        <v>385905</v>
      </c>
      <c r="B2305">
        <f t="shared" si="69"/>
        <v>26134</v>
      </c>
      <c r="C2305">
        <v>0</v>
      </c>
      <c r="D2305">
        <v>0</v>
      </c>
      <c r="E2305">
        <f>((C2305)^2*(A2305-A2304)/1000)/$I$1</f>
        <v>0</v>
      </c>
    </row>
    <row r="2306" spans="1:5" x14ac:dyDescent="0.3">
      <c r="A2306">
        <v>385916</v>
      </c>
      <c r="B2306">
        <f t="shared" si="69"/>
        <v>26145</v>
      </c>
      <c r="C2306">
        <v>0</v>
      </c>
      <c r="D2306">
        <v>0</v>
      </c>
      <c r="E2306">
        <f>((C2306)^2*(A2306-A2305)/1000)/$I$1</f>
        <v>0</v>
      </c>
    </row>
    <row r="2307" spans="1:5" x14ac:dyDescent="0.3">
      <c r="A2307">
        <v>385928</v>
      </c>
      <c r="B2307">
        <f t="shared" ref="B2307:B2370" si="70">A2307-$A$2</f>
        <v>26157</v>
      </c>
      <c r="C2307">
        <v>0</v>
      </c>
      <c r="D2307">
        <v>0</v>
      </c>
      <c r="E2307">
        <f>((C2307)^2*(A2307-A2306)/1000)/$I$1</f>
        <v>0</v>
      </c>
    </row>
    <row r="2308" spans="1:5" x14ac:dyDescent="0.3">
      <c r="A2308">
        <v>385939</v>
      </c>
      <c r="B2308">
        <f t="shared" si="70"/>
        <v>26168</v>
      </c>
      <c r="C2308">
        <v>0</v>
      </c>
      <c r="D2308">
        <v>0</v>
      </c>
      <c r="E2308">
        <f>((C2308)^2*(A2308-A2307)/1000)/$I$1</f>
        <v>0</v>
      </c>
    </row>
    <row r="2309" spans="1:5" x14ac:dyDescent="0.3">
      <c r="A2309">
        <v>385950</v>
      </c>
      <c r="B2309">
        <f t="shared" si="70"/>
        <v>26179</v>
      </c>
      <c r="C2309">
        <v>0</v>
      </c>
      <c r="D2309">
        <v>0</v>
      </c>
      <c r="E2309">
        <f>((C2309)^2*(A2309-A2308)/1000)/$I$1</f>
        <v>0</v>
      </c>
    </row>
    <row r="2310" spans="1:5" x14ac:dyDescent="0.3">
      <c r="A2310">
        <v>385961</v>
      </c>
      <c r="B2310">
        <f t="shared" si="70"/>
        <v>26190</v>
      </c>
      <c r="C2310">
        <v>0</v>
      </c>
      <c r="D2310">
        <v>0</v>
      </c>
      <c r="E2310">
        <f>((C2310)^2*(A2310-A2309)/1000)/$I$1</f>
        <v>0</v>
      </c>
    </row>
    <row r="2311" spans="1:5" x14ac:dyDescent="0.3">
      <c r="A2311">
        <v>385973</v>
      </c>
      <c r="B2311">
        <f t="shared" si="70"/>
        <v>26202</v>
      </c>
      <c r="C2311">
        <v>0</v>
      </c>
      <c r="D2311">
        <v>0</v>
      </c>
      <c r="E2311">
        <f>((C2311)^2*(A2311-A2310)/1000)/$I$1</f>
        <v>0</v>
      </c>
    </row>
    <row r="2312" spans="1:5" x14ac:dyDescent="0.3">
      <c r="A2312">
        <v>385983</v>
      </c>
      <c r="B2312">
        <f t="shared" si="70"/>
        <v>26212</v>
      </c>
      <c r="C2312">
        <v>0</v>
      </c>
      <c r="D2312">
        <v>0</v>
      </c>
      <c r="E2312">
        <f>((C2312)^2*(A2312-A2311)/1000)/$I$1</f>
        <v>0</v>
      </c>
    </row>
    <row r="2313" spans="1:5" x14ac:dyDescent="0.3">
      <c r="A2313">
        <v>385994</v>
      </c>
      <c r="B2313">
        <f t="shared" si="70"/>
        <v>26223</v>
      </c>
      <c r="C2313">
        <v>0</v>
      </c>
      <c r="D2313">
        <v>0</v>
      </c>
      <c r="E2313">
        <f>((C2313)^2*(A2313-A2312)/1000)/$I$1</f>
        <v>0</v>
      </c>
    </row>
    <row r="2314" spans="1:5" x14ac:dyDescent="0.3">
      <c r="A2314">
        <v>386006</v>
      </c>
      <c r="B2314">
        <f t="shared" si="70"/>
        <v>26235</v>
      </c>
      <c r="C2314">
        <v>0</v>
      </c>
      <c r="D2314">
        <v>0</v>
      </c>
      <c r="E2314">
        <f>((C2314)^2*(A2314-A2313)/1000)/$I$1</f>
        <v>0</v>
      </c>
    </row>
    <row r="2315" spans="1:5" x14ac:dyDescent="0.3">
      <c r="A2315">
        <v>386017</v>
      </c>
      <c r="B2315">
        <f t="shared" si="70"/>
        <v>26246</v>
      </c>
      <c r="C2315">
        <v>0</v>
      </c>
      <c r="D2315">
        <v>0</v>
      </c>
      <c r="E2315">
        <f>((C2315)^2*(A2315-A2314)/1000)/$I$1</f>
        <v>0</v>
      </c>
    </row>
    <row r="2316" spans="1:5" x14ac:dyDescent="0.3">
      <c r="A2316">
        <v>386028</v>
      </c>
      <c r="B2316">
        <f t="shared" si="70"/>
        <v>26257</v>
      </c>
      <c r="C2316">
        <v>0</v>
      </c>
      <c r="D2316">
        <v>0</v>
      </c>
      <c r="E2316">
        <f>((C2316)^2*(A2316-A2315)/1000)/$I$1</f>
        <v>0</v>
      </c>
    </row>
    <row r="2317" spans="1:5" x14ac:dyDescent="0.3">
      <c r="A2317">
        <v>386039</v>
      </c>
      <c r="B2317">
        <f t="shared" si="70"/>
        <v>26268</v>
      </c>
      <c r="C2317">
        <v>0</v>
      </c>
      <c r="D2317">
        <v>0</v>
      </c>
      <c r="E2317">
        <f>((C2317)^2*(A2317-A2316)/1000)/$I$1</f>
        <v>0</v>
      </c>
    </row>
    <row r="2318" spans="1:5" x14ac:dyDescent="0.3">
      <c r="A2318">
        <v>386054</v>
      </c>
      <c r="B2318">
        <f t="shared" si="70"/>
        <v>26283</v>
      </c>
      <c r="C2318">
        <v>0</v>
      </c>
      <c r="D2318">
        <v>0</v>
      </c>
      <c r="E2318">
        <f>((C2318)^2*(A2318-A2317)/1000)/$I$1</f>
        <v>0</v>
      </c>
    </row>
    <row r="2319" spans="1:5" x14ac:dyDescent="0.3">
      <c r="A2319">
        <v>386065</v>
      </c>
      <c r="B2319">
        <f t="shared" si="70"/>
        <v>26294</v>
      </c>
      <c r="C2319">
        <v>0</v>
      </c>
      <c r="D2319">
        <v>0</v>
      </c>
      <c r="E2319">
        <f>((C2319)^2*(A2319-A2318)/1000)/$I$1</f>
        <v>0</v>
      </c>
    </row>
    <row r="2320" spans="1:5" x14ac:dyDescent="0.3">
      <c r="A2320">
        <v>386076</v>
      </c>
      <c r="B2320">
        <f t="shared" si="70"/>
        <v>26305</v>
      </c>
      <c r="C2320">
        <v>0</v>
      </c>
      <c r="D2320">
        <v>0</v>
      </c>
      <c r="E2320">
        <f>((C2320)^2*(A2320-A2319)/1000)/$I$1</f>
        <v>0</v>
      </c>
    </row>
    <row r="2321" spans="1:5" x14ac:dyDescent="0.3">
      <c r="A2321">
        <v>386086</v>
      </c>
      <c r="B2321">
        <f t="shared" si="70"/>
        <v>26315</v>
      </c>
      <c r="C2321">
        <v>0</v>
      </c>
      <c r="D2321">
        <v>0</v>
      </c>
      <c r="E2321">
        <f>((C2321)^2*(A2321-A2320)/1000)/$I$1</f>
        <v>0</v>
      </c>
    </row>
    <row r="2322" spans="1:5" x14ac:dyDescent="0.3">
      <c r="A2322">
        <v>386098</v>
      </c>
      <c r="B2322">
        <f t="shared" si="70"/>
        <v>26327</v>
      </c>
      <c r="C2322">
        <v>0</v>
      </c>
      <c r="D2322">
        <v>0</v>
      </c>
      <c r="E2322">
        <f>((C2322)^2*(A2322-A2321)/1000)/$I$1</f>
        <v>0</v>
      </c>
    </row>
    <row r="2323" spans="1:5" x14ac:dyDescent="0.3">
      <c r="A2323">
        <v>386109</v>
      </c>
      <c r="B2323">
        <f t="shared" si="70"/>
        <v>26338</v>
      </c>
      <c r="C2323">
        <v>0</v>
      </c>
      <c r="D2323">
        <v>0</v>
      </c>
      <c r="E2323">
        <f>((C2323)^2*(A2323-A2322)/1000)/$I$1</f>
        <v>0</v>
      </c>
    </row>
    <row r="2324" spans="1:5" x14ac:dyDescent="0.3">
      <c r="A2324">
        <v>386120</v>
      </c>
      <c r="B2324">
        <f t="shared" si="70"/>
        <v>26349</v>
      </c>
      <c r="C2324">
        <v>0</v>
      </c>
      <c r="D2324">
        <v>0</v>
      </c>
      <c r="E2324">
        <f>((C2324)^2*(A2324-A2323)/1000)/$I$1</f>
        <v>0</v>
      </c>
    </row>
    <row r="2325" spans="1:5" x14ac:dyDescent="0.3">
      <c r="A2325">
        <v>386131</v>
      </c>
      <c r="B2325">
        <f t="shared" si="70"/>
        <v>26360</v>
      </c>
      <c r="C2325">
        <v>0</v>
      </c>
      <c r="D2325">
        <v>0</v>
      </c>
      <c r="E2325">
        <f>((C2325)^2*(A2325-A2324)/1000)/$I$1</f>
        <v>0</v>
      </c>
    </row>
    <row r="2326" spans="1:5" x14ac:dyDescent="0.3">
      <c r="A2326">
        <v>386143</v>
      </c>
      <c r="B2326">
        <f t="shared" si="70"/>
        <v>26372</v>
      </c>
      <c r="C2326">
        <v>0</v>
      </c>
      <c r="D2326">
        <v>0</v>
      </c>
      <c r="E2326">
        <f>((C2326)^2*(A2326-A2325)/1000)/$I$1</f>
        <v>0</v>
      </c>
    </row>
    <row r="2327" spans="1:5" x14ac:dyDescent="0.3">
      <c r="A2327">
        <v>386154</v>
      </c>
      <c r="B2327">
        <f t="shared" si="70"/>
        <v>26383</v>
      </c>
      <c r="C2327">
        <v>0</v>
      </c>
      <c r="D2327">
        <v>0</v>
      </c>
      <c r="E2327">
        <f>((C2327)^2*(A2327-A2326)/1000)/$I$1</f>
        <v>0</v>
      </c>
    </row>
    <row r="2328" spans="1:5" x14ac:dyDescent="0.3">
      <c r="A2328">
        <v>386164</v>
      </c>
      <c r="B2328">
        <f t="shared" si="70"/>
        <v>26393</v>
      </c>
      <c r="C2328">
        <v>0</v>
      </c>
      <c r="D2328">
        <v>0</v>
      </c>
      <c r="E2328">
        <f>((C2328)^2*(A2328-A2327)/1000)/$I$1</f>
        <v>0</v>
      </c>
    </row>
    <row r="2329" spans="1:5" x14ac:dyDescent="0.3">
      <c r="A2329">
        <v>386176</v>
      </c>
      <c r="B2329">
        <f t="shared" si="70"/>
        <v>26405</v>
      </c>
      <c r="C2329">
        <v>0</v>
      </c>
      <c r="D2329">
        <v>0</v>
      </c>
      <c r="E2329">
        <f>((C2329)^2*(A2329-A2328)/1000)/$I$1</f>
        <v>0</v>
      </c>
    </row>
    <row r="2330" spans="1:5" x14ac:dyDescent="0.3">
      <c r="A2330">
        <v>386187</v>
      </c>
      <c r="B2330">
        <f t="shared" si="70"/>
        <v>26416</v>
      </c>
      <c r="C2330">
        <v>0</v>
      </c>
      <c r="D2330">
        <v>0</v>
      </c>
      <c r="E2330">
        <f>((C2330)^2*(A2330-A2329)/1000)/$I$1</f>
        <v>0</v>
      </c>
    </row>
    <row r="2331" spans="1:5" x14ac:dyDescent="0.3">
      <c r="A2331">
        <v>386198</v>
      </c>
      <c r="B2331">
        <f t="shared" si="70"/>
        <v>26427</v>
      </c>
      <c r="C2331">
        <v>0</v>
      </c>
      <c r="D2331">
        <v>0</v>
      </c>
      <c r="E2331">
        <f>((C2331)^2*(A2331-A2330)/1000)/$I$1</f>
        <v>0</v>
      </c>
    </row>
    <row r="2332" spans="1:5" x14ac:dyDescent="0.3">
      <c r="A2332">
        <v>386209</v>
      </c>
      <c r="B2332">
        <f t="shared" si="70"/>
        <v>26438</v>
      </c>
      <c r="C2332">
        <v>0</v>
      </c>
      <c r="D2332">
        <v>0</v>
      </c>
      <c r="E2332">
        <f>((C2332)^2*(A2332-A2331)/1000)/$I$1</f>
        <v>0</v>
      </c>
    </row>
    <row r="2333" spans="1:5" x14ac:dyDescent="0.3">
      <c r="A2333">
        <v>386221</v>
      </c>
      <c r="B2333">
        <f t="shared" si="70"/>
        <v>26450</v>
      </c>
      <c r="C2333">
        <v>0</v>
      </c>
      <c r="D2333">
        <v>0</v>
      </c>
      <c r="E2333">
        <f>((C2333)^2*(A2333-A2332)/1000)/$I$1</f>
        <v>0</v>
      </c>
    </row>
    <row r="2334" spans="1:5" x14ac:dyDescent="0.3">
      <c r="A2334">
        <v>386232</v>
      </c>
      <c r="B2334">
        <f t="shared" si="70"/>
        <v>26461</v>
      </c>
      <c r="C2334">
        <v>0</v>
      </c>
      <c r="D2334">
        <v>0</v>
      </c>
      <c r="E2334">
        <f>((C2334)^2*(A2334-A2333)/1000)/$I$1</f>
        <v>0</v>
      </c>
    </row>
    <row r="2335" spans="1:5" x14ac:dyDescent="0.3">
      <c r="A2335">
        <v>386243</v>
      </c>
      <c r="B2335">
        <f t="shared" si="70"/>
        <v>26472</v>
      </c>
      <c r="C2335">
        <v>0</v>
      </c>
      <c r="D2335">
        <v>0</v>
      </c>
      <c r="E2335">
        <f>((C2335)^2*(A2335-A2334)/1000)/$I$1</f>
        <v>0</v>
      </c>
    </row>
    <row r="2336" spans="1:5" x14ac:dyDescent="0.3">
      <c r="A2336">
        <v>386253</v>
      </c>
      <c r="B2336">
        <f t="shared" si="70"/>
        <v>26482</v>
      </c>
      <c r="C2336">
        <v>0</v>
      </c>
      <c r="D2336">
        <v>0</v>
      </c>
      <c r="E2336">
        <f>((C2336)^2*(A2336-A2335)/1000)/$I$1</f>
        <v>0</v>
      </c>
    </row>
    <row r="2337" spans="1:5" x14ac:dyDescent="0.3">
      <c r="A2337">
        <v>386265</v>
      </c>
      <c r="B2337">
        <f t="shared" si="70"/>
        <v>26494</v>
      </c>
      <c r="C2337">
        <v>0</v>
      </c>
      <c r="D2337">
        <v>0</v>
      </c>
      <c r="E2337">
        <f>((C2337)^2*(A2337-A2336)/1000)/$I$1</f>
        <v>0</v>
      </c>
    </row>
    <row r="2338" spans="1:5" x14ac:dyDescent="0.3">
      <c r="A2338">
        <v>386276</v>
      </c>
      <c r="B2338">
        <f t="shared" si="70"/>
        <v>26505</v>
      </c>
      <c r="C2338">
        <v>0</v>
      </c>
      <c r="D2338">
        <v>0</v>
      </c>
      <c r="E2338">
        <f>((C2338)^2*(A2338-A2337)/1000)/$I$1</f>
        <v>0</v>
      </c>
    </row>
    <row r="2339" spans="1:5" x14ac:dyDescent="0.3">
      <c r="A2339">
        <v>386287</v>
      </c>
      <c r="B2339">
        <f t="shared" si="70"/>
        <v>26516</v>
      </c>
      <c r="C2339">
        <v>0</v>
      </c>
      <c r="D2339">
        <v>0</v>
      </c>
      <c r="E2339">
        <f>((C2339)^2*(A2339-A2338)/1000)/$I$1</f>
        <v>0</v>
      </c>
    </row>
    <row r="2340" spans="1:5" x14ac:dyDescent="0.3">
      <c r="A2340">
        <v>386298</v>
      </c>
      <c r="B2340">
        <f t="shared" si="70"/>
        <v>26527</v>
      </c>
      <c r="C2340">
        <v>0</v>
      </c>
      <c r="D2340">
        <v>0</v>
      </c>
      <c r="E2340">
        <f>((C2340)^2*(A2340-A2339)/1000)/$I$1</f>
        <v>0</v>
      </c>
    </row>
    <row r="2341" spans="1:5" x14ac:dyDescent="0.3">
      <c r="A2341">
        <v>386310</v>
      </c>
      <c r="B2341">
        <f t="shared" si="70"/>
        <v>26539</v>
      </c>
      <c r="C2341">
        <v>0</v>
      </c>
      <c r="D2341">
        <v>0</v>
      </c>
      <c r="E2341">
        <f>((C2341)^2*(A2341-A2340)/1000)/$I$1</f>
        <v>0</v>
      </c>
    </row>
    <row r="2342" spans="1:5" x14ac:dyDescent="0.3">
      <c r="A2342">
        <v>386321</v>
      </c>
      <c r="B2342">
        <f t="shared" si="70"/>
        <v>26550</v>
      </c>
      <c r="C2342">
        <v>0</v>
      </c>
      <c r="D2342">
        <v>0</v>
      </c>
      <c r="E2342">
        <f>((C2342)^2*(A2342-A2341)/1000)/$I$1</f>
        <v>0</v>
      </c>
    </row>
    <row r="2343" spans="1:5" x14ac:dyDescent="0.3">
      <c r="A2343">
        <v>386331</v>
      </c>
      <c r="B2343">
        <f t="shared" si="70"/>
        <v>26560</v>
      </c>
      <c r="C2343">
        <v>0</v>
      </c>
      <c r="D2343">
        <v>0</v>
      </c>
      <c r="E2343">
        <f>((C2343)^2*(A2343-A2342)/1000)/$I$1</f>
        <v>0</v>
      </c>
    </row>
    <row r="2344" spans="1:5" x14ac:dyDescent="0.3">
      <c r="A2344">
        <v>386342</v>
      </c>
      <c r="B2344">
        <f t="shared" si="70"/>
        <v>26571</v>
      </c>
      <c r="C2344">
        <v>0</v>
      </c>
      <c r="D2344">
        <v>0</v>
      </c>
      <c r="E2344">
        <f>((C2344)^2*(A2344-A2343)/1000)/$I$1</f>
        <v>0</v>
      </c>
    </row>
    <row r="2345" spans="1:5" x14ac:dyDescent="0.3">
      <c r="A2345">
        <v>386354</v>
      </c>
      <c r="B2345">
        <f t="shared" si="70"/>
        <v>26583</v>
      </c>
      <c r="C2345">
        <v>0</v>
      </c>
      <c r="D2345">
        <v>0</v>
      </c>
      <c r="E2345">
        <f>((C2345)^2*(A2345-A2344)/1000)/$I$1</f>
        <v>0</v>
      </c>
    </row>
    <row r="2346" spans="1:5" x14ac:dyDescent="0.3">
      <c r="A2346">
        <v>386365</v>
      </c>
      <c r="B2346">
        <f t="shared" si="70"/>
        <v>26594</v>
      </c>
      <c r="C2346">
        <v>0</v>
      </c>
      <c r="D2346">
        <v>0</v>
      </c>
      <c r="E2346">
        <f>((C2346)^2*(A2346-A2345)/1000)/$I$1</f>
        <v>0</v>
      </c>
    </row>
    <row r="2347" spans="1:5" x14ac:dyDescent="0.3">
      <c r="A2347">
        <v>386376</v>
      </c>
      <c r="B2347">
        <f t="shared" si="70"/>
        <v>26605</v>
      </c>
      <c r="C2347">
        <v>0</v>
      </c>
      <c r="D2347">
        <v>0</v>
      </c>
      <c r="E2347">
        <f>((C2347)^2*(A2347-A2346)/1000)/$I$1</f>
        <v>0</v>
      </c>
    </row>
    <row r="2348" spans="1:5" x14ac:dyDescent="0.3">
      <c r="A2348">
        <v>386387</v>
      </c>
      <c r="B2348">
        <f t="shared" si="70"/>
        <v>26616</v>
      </c>
      <c r="C2348">
        <v>0</v>
      </c>
      <c r="D2348">
        <v>0</v>
      </c>
      <c r="E2348">
        <f>((C2348)^2*(A2348-A2347)/1000)/$I$1</f>
        <v>0</v>
      </c>
    </row>
    <row r="2349" spans="1:5" x14ac:dyDescent="0.3">
      <c r="A2349">
        <v>386398</v>
      </c>
      <c r="B2349">
        <f t="shared" si="70"/>
        <v>26627</v>
      </c>
      <c r="C2349">
        <v>0</v>
      </c>
      <c r="D2349">
        <v>0</v>
      </c>
      <c r="E2349">
        <f>((C2349)^2*(A2349-A2348)/1000)/$I$1</f>
        <v>0</v>
      </c>
    </row>
    <row r="2350" spans="1:5" x14ac:dyDescent="0.3">
      <c r="A2350">
        <v>386409</v>
      </c>
      <c r="B2350">
        <f t="shared" si="70"/>
        <v>26638</v>
      </c>
      <c r="C2350">
        <v>0</v>
      </c>
      <c r="D2350">
        <v>0</v>
      </c>
      <c r="E2350">
        <f>((C2350)^2*(A2350-A2349)/1000)/$I$1</f>
        <v>0</v>
      </c>
    </row>
    <row r="2351" spans="1:5" x14ac:dyDescent="0.3">
      <c r="A2351">
        <v>386420</v>
      </c>
      <c r="B2351">
        <f t="shared" si="70"/>
        <v>26649</v>
      </c>
      <c r="C2351">
        <v>0</v>
      </c>
      <c r="D2351">
        <v>0</v>
      </c>
      <c r="E2351">
        <f>((C2351)^2*(A2351-A2350)/1000)/$I$1</f>
        <v>0</v>
      </c>
    </row>
    <row r="2352" spans="1:5" x14ac:dyDescent="0.3">
      <c r="A2352">
        <v>386432</v>
      </c>
      <c r="B2352">
        <f t="shared" si="70"/>
        <v>26661</v>
      </c>
      <c r="C2352">
        <v>0</v>
      </c>
      <c r="D2352">
        <v>0</v>
      </c>
      <c r="E2352">
        <f>((C2352)^2*(A2352-A2351)/1000)/$I$1</f>
        <v>0</v>
      </c>
    </row>
    <row r="2353" spans="1:5" x14ac:dyDescent="0.3">
      <c r="A2353">
        <v>386443</v>
      </c>
      <c r="B2353">
        <f t="shared" si="70"/>
        <v>26672</v>
      </c>
      <c r="C2353">
        <v>0</v>
      </c>
      <c r="D2353">
        <v>0</v>
      </c>
      <c r="E2353">
        <f>((C2353)^2*(A2353-A2352)/1000)/$I$1</f>
        <v>0</v>
      </c>
    </row>
    <row r="2354" spans="1:5" x14ac:dyDescent="0.3">
      <c r="A2354">
        <v>386457</v>
      </c>
      <c r="B2354">
        <f t="shared" si="70"/>
        <v>26686</v>
      </c>
      <c r="C2354">
        <v>0</v>
      </c>
      <c r="D2354">
        <v>0</v>
      </c>
      <c r="E2354">
        <f>((C2354)^2*(A2354-A2353)/1000)/$I$1</f>
        <v>0</v>
      </c>
    </row>
    <row r="2355" spans="1:5" x14ac:dyDescent="0.3">
      <c r="A2355">
        <v>386468</v>
      </c>
      <c r="B2355">
        <f t="shared" si="70"/>
        <v>26697</v>
      </c>
      <c r="C2355">
        <v>0</v>
      </c>
      <c r="D2355">
        <v>0</v>
      </c>
      <c r="E2355">
        <f>((C2355)^2*(A2355-A2354)/1000)/$I$1</f>
        <v>0</v>
      </c>
    </row>
    <row r="2356" spans="1:5" x14ac:dyDescent="0.3">
      <c r="A2356">
        <v>386480</v>
      </c>
      <c r="B2356">
        <f t="shared" si="70"/>
        <v>26709</v>
      </c>
      <c r="C2356">
        <v>0</v>
      </c>
      <c r="D2356">
        <v>0</v>
      </c>
      <c r="E2356">
        <f>((C2356)^2*(A2356-A2355)/1000)/$I$1</f>
        <v>0</v>
      </c>
    </row>
    <row r="2357" spans="1:5" x14ac:dyDescent="0.3">
      <c r="A2357">
        <v>386490</v>
      </c>
      <c r="B2357">
        <f t="shared" si="70"/>
        <v>26719</v>
      </c>
      <c r="C2357">
        <v>0</v>
      </c>
      <c r="D2357">
        <v>0</v>
      </c>
      <c r="E2357">
        <f>((C2357)^2*(A2357-A2356)/1000)/$I$1</f>
        <v>0</v>
      </c>
    </row>
    <row r="2358" spans="1:5" x14ac:dyDescent="0.3">
      <c r="A2358">
        <v>386501</v>
      </c>
      <c r="B2358">
        <f t="shared" si="70"/>
        <v>26730</v>
      </c>
      <c r="C2358">
        <v>0</v>
      </c>
      <c r="D2358">
        <v>0</v>
      </c>
      <c r="E2358">
        <f>((C2358)^2*(A2358-A2357)/1000)/$I$1</f>
        <v>0</v>
      </c>
    </row>
    <row r="2359" spans="1:5" x14ac:dyDescent="0.3">
      <c r="A2359">
        <v>386512</v>
      </c>
      <c r="B2359">
        <f t="shared" si="70"/>
        <v>26741</v>
      </c>
      <c r="C2359">
        <v>0</v>
      </c>
      <c r="D2359">
        <v>0</v>
      </c>
      <c r="E2359">
        <f>((C2359)^2*(A2359-A2358)/1000)/$I$1</f>
        <v>0</v>
      </c>
    </row>
    <row r="2360" spans="1:5" x14ac:dyDescent="0.3">
      <c r="A2360">
        <v>386524</v>
      </c>
      <c r="B2360">
        <f t="shared" si="70"/>
        <v>26753</v>
      </c>
      <c r="C2360">
        <v>0</v>
      </c>
      <c r="D2360">
        <v>0</v>
      </c>
      <c r="E2360">
        <f>((C2360)^2*(A2360-A2359)/1000)/$I$1</f>
        <v>0</v>
      </c>
    </row>
    <row r="2361" spans="1:5" x14ac:dyDescent="0.3">
      <c r="A2361">
        <v>386535</v>
      </c>
      <c r="B2361">
        <f t="shared" si="70"/>
        <v>26764</v>
      </c>
      <c r="C2361">
        <v>0</v>
      </c>
      <c r="D2361">
        <v>0</v>
      </c>
      <c r="E2361">
        <f>((C2361)^2*(A2361-A2360)/1000)/$I$1</f>
        <v>0</v>
      </c>
    </row>
    <row r="2362" spans="1:5" x14ac:dyDescent="0.3">
      <c r="A2362">
        <v>386546</v>
      </c>
      <c r="B2362">
        <f t="shared" si="70"/>
        <v>26775</v>
      </c>
      <c r="C2362">
        <v>0</v>
      </c>
      <c r="D2362">
        <v>0</v>
      </c>
      <c r="E2362">
        <f>((C2362)^2*(A2362-A2361)/1000)/$I$1</f>
        <v>0</v>
      </c>
    </row>
    <row r="2363" spans="1:5" x14ac:dyDescent="0.3">
      <c r="A2363">
        <v>386557</v>
      </c>
      <c r="B2363">
        <f t="shared" si="70"/>
        <v>26786</v>
      </c>
      <c r="C2363">
        <v>0</v>
      </c>
      <c r="D2363">
        <v>0</v>
      </c>
      <c r="E2363">
        <f>((C2363)^2*(A2363-A2362)/1000)/$I$1</f>
        <v>0</v>
      </c>
    </row>
    <row r="2364" spans="1:5" x14ac:dyDescent="0.3">
      <c r="A2364">
        <v>386568</v>
      </c>
      <c r="B2364">
        <f t="shared" si="70"/>
        <v>26797</v>
      </c>
      <c r="C2364">
        <v>0</v>
      </c>
      <c r="D2364">
        <v>0</v>
      </c>
      <c r="E2364">
        <f>((C2364)^2*(A2364-A2363)/1000)/$I$1</f>
        <v>0</v>
      </c>
    </row>
    <row r="2365" spans="1:5" x14ac:dyDescent="0.3">
      <c r="A2365">
        <v>386579</v>
      </c>
      <c r="B2365">
        <f t="shared" si="70"/>
        <v>26808</v>
      </c>
      <c r="C2365">
        <v>0</v>
      </c>
      <c r="D2365">
        <v>0</v>
      </c>
      <c r="E2365">
        <f>((C2365)^2*(A2365-A2364)/1000)/$I$1</f>
        <v>0</v>
      </c>
    </row>
    <row r="2366" spans="1:5" x14ac:dyDescent="0.3">
      <c r="A2366">
        <v>386590</v>
      </c>
      <c r="B2366">
        <f t="shared" si="70"/>
        <v>26819</v>
      </c>
      <c r="C2366">
        <v>0</v>
      </c>
      <c r="D2366">
        <v>0</v>
      </c>
      <c r="E2366">
        <f>((C2366)^2*(A2366-A2365)/1000)/$I$1</f>
        <v>0</v>
      </c>
    </row>
    <row r="2367" spans="1:5" x14ac:dyDescent="0.3">
      <c r="A2367">
        <v>386601</v>
      </c>
      <c r="B2367">
        <f t="shared" si="70"/>
        <v>26830</v>
      </c>
      <c r="C2367">
        <v>0</v>
      </c>
      <c r="D2367">
        <v>0</v>
      </c>
      <c r="E2367">
        <f>((C2367)^2*(A2367-A2366)/1000)/$I$1</f>
        <v>0</v>
      </c>
    </row>
    <row r="2368" spans="1:5" x14ac:dyDescent="0.3">
      <c r="A2368">
        <v>386613</v>
      </c>
      <c r="B2368">
        <f t="shared" si="70"/>
        <v>26842</v>
      </c>
      <c r="C2368">
        <v>0</v>
      </c>
      <c r="D2368">
        <v>0</v>
      </c>
      <c r="E2368">
        <f>((C2368)^2*(A2368-A2367)/1000)/$I$1</f>
        <v>0</v>
      </c>
    </row>
    <row r="2369" spans="1:5" x14ac:dyDescent="0.3">
      <c r="A2369">
        <v>386624</v>
      </c>
      <c r="B2369">
        <f t="shared" si="70"/>
        <v>26853</v>
      </c>
      <c r="C2369">
        <v>0</v>
      </c>
      <c r="D2369">
        <v>0</v>
      </c>
      <c r="E2369">
        <f>((C2369)^2*(A2369-A2368)/1000)/$I$1</f>
        <v>0</v>
      </c>
    </row>
    <row r="2370" spans="1:5" x14ac:dyDescent="0.3">
      <c r="A2370">
        <v>386635</v>
      </c>
      <c r="B2370">
        <f t="shared" si="70"/>
        <v>26864</v>
      </c>
      <c r="C2370">
        <v>0</v>
      </c>
      <c r="D2370">
        <v>0</v>
      </c>
      <c r="E2370">
        <f>((C2370)^2*(A2370-A2369)/1000)/$I$1</f>
        <v>0</v>
      </c>
    </row>
    <row r="2371" spans="1:5" x14ac:dyDescent="0.3">
      <c r="A2371">
        <v>386647</v>
      </c>
      <c r="B2371">
        <f t="shared" ref="B2371:B2434" si="71">A2371-$A$2</f>
        <v>26876</v>
      </c>
      <c r="C2371">
        <v>0</v>
      </c>
      <c r="D2371">
        <v>0</v>
      </c>
      <c r="E2371">
        <f>((C2371)^2*(A2371-A2370)/1000)/$I$1</f>
        <v>0</v>
      </c>
    </row>
    <row r="2372" spans="1:5" x14ac:dyDescent="0.3">
      <c r="A2372">
        <v>386657</v>
      </c>
      <c r="B2372">
        <f t="shared" si="71"/>
        <v>26886</v>
      </c>
      <c r="C2372">
        <v>0</v>
      </c>
      <c r="D2372">
        <v>0</v>
      </c>
      <c r="E2372">
        <f>((C2372)^2*(A2372-A2371)/1000)/$I$1</f>
        <v>0</v>
      </c>
    </row>
    <row r="2373" spans="1:5" x14ac:dyDescent="0.3">
      <c r="A2373">
        <v>386668</v>
      </c>
      <c r="B2373">
        <f t="shared" si="71"/>
        <v>26897</v>
      </c>
      <c r="C2373">
        <v>0</v>
      </c>
      <c r="D2373">
        <v>0</v>
      </c>
      <c r="E2373">
        <f>((C2373)^2*(A2373-A2372)/1000)/$I$1</f>
        <v>0</v>
      </c>
    </row>
    <row r="2374" spans="1:5" x14ac:dyDescent="0.3">
      <c r="A2374">
        <v>386679</v>
      </c>
      <c r="B2374">
        <f t="shared" si="71"/>
        <v>26908</v>
      </c>
      <c r="C2374">
        <v>0</v>
      </c>
      <c r="D2374">
        <v>0</v>
      </c>
      <c r="E2374">
        <f>((C2374)^2*(A2374-A2373)/1000)/$I$1</f>
        <v>0</v>
      </c>
    </row>
    <row r="2375" spans="1:5" x14ac:dyDescent="0.3">
      <c r="A2375">
        <v>386691</v>
      </c>
      <c r="B2375">
        <f t="shared" si="71"/>
        <v>26920</v>
      </c>
      <c r="C2375">
        <v>0</v>
      </c>
      <c r="D2375">
        <v>0</v>
      </c>
      <c r="E2375">
        <f>((C2375)^2*(A2375-A2374)/1000)/$I$1</f>
        <v>0</v>
      </c>
    </row>
    <row r="2376" spans="1:5" x14ac:dyDescent="0.3">
      <c r="A2376">
        <v>386702</v>
      </c>
      <c r="B2376">
        <f t="shared" si="71"/>
        <v>26931</v>
      </c>
      <c r="C2376">
        <v>0</v>
      </c>
      <c r="D2376">
        <v>0</v>
      </c>
      <c r="E2376">
        <f>((C2376)^2*(A2376-A2375)/1000)/$I$1</f>
        <v>0</v>
      </c>
    </row>
    <row r="2377" spans="1:5" x14ac:dyDescent="0.3">
      <c r="A2377">
        <v>386713</v>
      </c>
      <c r="B2377">
        <f t="shared" si="71"/>
        <v>26942</v>
      </c>
      <c r="C2377">
        <v>0</v>
      </c>
      <c r="D2377">
        <v>0</v>
      </c>
      <c r="E2377">
        <f>((C2377)^2*(A2377-A2376)/1000)/$I$1</f>
        <v>0</v>
      </c>
    </row>
    <row r="2378" spans="1:5" x14ac:dyDescent="0.3">
      <c r="A2378">
        <v>386723</v>
      </c>
      <c r="B2378">
        <f t="shared" si="71"/>
        <v>26952</v>
      </c>
      <c r="C2378">
        <v>0</v>
      </c>
      <c r="D2378">
        <v>0</v>
      </c>
      <c r="E2378">
        <f>((C2378)^2*(A2378-A2377)/1000)/$I$1</f>
        <v>0</v>
      </c>
    </row>
    <row r="2379" spans="1:5" x14ac:dyDescent="0.3">
      <c r="A2379">
        <v>386735</v>
      </c>
      <c r="B2379">
        <f t="shared" si="71"/>
        <v>26964</v>
      </c>
      <c r="C2379">
        <v>0</v>
      </c>
      <c r="D2379">
        <v>0</v>
      </c>
      <c r="E2379">
        <f>((C2379)^2*(A2379-A2378)/1000)/$I$1</f>
        <v>0</v>
      </c>
    </row>
    <row r="2380" spans="1:5" x14ac:dyDescent="0.3">
      <c r="A2380">
        <v>386746</v>
      </c>
      <c r="B2380">
        <f t="shared" si="71"/>
        <v>26975</v>
      </c>
      <c r="C2380">
        <v>0</v>
      </c>
      <c r="D2380">
        <v>0</v>
      </c>
      <c r="E2380">
        <f>((C2380)^2*(A2380-A2379)/1000)/$I$1</f>
        <v>0</v>
      </c>
    </row>
    <row r="2381" spans="1:5" x14ac:dyDescent="0.3">
      <c r="A2381">
        <v>386757</v>
      </c>
      <c r="B2381">
        <f t="shared" si="71"/>
        <v>26986</v>
      </c>
      <c r="C2381">
        <v>0</v>
      </c>
      <c r="D2381">
        <v>0</v>
      </c>
      <c r="E2381">
        <f>((C2381)^2*(A2381-A2380)/1000)/$I$1</f>
        <v>0</v>
      </c>
    </row>
    <row r="2382" spans="1:5" x14ac:dyDescent="0.3">
      <c r="A2382">
        <v>386768</v>
      </c>
      <c r="B2382">
        <f t="shared" si="71"/>
        <v>26997</v>
      </c>
      <c r="C2382">
        <v>0</v>
      </c>
      <c r="D2382">
        <v>0</v>
      </c>
      <c r="E2382">
        <f>((C2382)^2*(A2382-A2381)/1000)/$I$1</f>
        <v>0</v>
      </c>
    </row>
    <row r="2383" spans="1:5" x14ac:dyDescent="0.3">
      <c r="A2383">
        <v>386780</v>
      </c>
      <c r="B2383">
        <f t="shared" si="71"/>
        <v>27009</v>
      </c>
      <c r="C2383">
        <v>0</v>
      </c>
      <c r="D2383">
        <v>0</v>
      </c>
      <c r="E2383">
        <f>((C2383)^2*(A2383-A2382)/1000)/$I$1</f>
        <v>0</v>
      </c>
    </row>
    <row r="2384" spans="1:5" x14ac:dyDescent="0.3">
      <c r="A2384">
        <v>386791</v>
      </c>
      <c r="B2384">
        <f t="shared" si="71"/>
        <v>27020</v>
      </c>
      <c r="C2384">
        <v>0</v>
      </c>
      <c r="D2384">
        <v>0</v>
      </c>
      <c r="E2384">
        <f>((C2384)^2*(A2384-A2383)/1000)/$I$1</f>
        <v>0</v>
      </c>
    </row>
    <row r="2385" spans="1:5" x14ac:dyDescent="0.3">
      <c r="A2385">
        <v>386801</v>
      </c>
      <c r="B2385">
        <f t="shared" si="71"/>
        <v>27030</v>
      </c>
      <c r="C2385">
        <v>0</v>
      </c>
      <c r="D2385">
        <v>0</v>
      </c>
      <c r="E2385">
        <f>((C2385)^2*(A2385-A2384)/1000)/$I$1</f>
        <v>0</v>
      </c>
    </row>
    <row r="2386" spans="1:5" x14ac:dyDescent="0.3">
      <c r="A2386">
        <v>386812</v>
      </c>
      <c r="B2386">
        <f t="shared" si="71"/>
        <v>27041</v>
      </c>
      <c r="C2386">
        <v>0</v>
      </c>
      <c r="D2386">
        <v>0</v>
      </c>
      <c r="E2386">
        <f>((C2386)^2*(A2386-A2385)/1000)/$I$1</f>
        <v>0</v>
      </c>
    </row>
    <row r="2387" spans="1:5" x14ac:dyDescent="0.3">
      <c r="A2387">
        <v>386824</v>
      </c>
      <c r="B2387">
        <f t="shared" si="71"/>
        <v>27053</v>
      </c>
      <c r="C2387">
        <v>0</v>
      </c>
      <c r="D2387">
        <v>0</v>
      </c>
      <c r="E2387">
        <f>((C2387)^2*(A2387-A2386)/1000)/$I$1</f>
        <v>0</v>
      </c>
    </row>
    <row r="2388" spans="1:5" x14ac:dyDescent="0.3">
      <c r="A2388">
        <v>386835</v>
      </c>
      <c r="B2388">
        <f t="shared" si="71"/>
        <v>27064</v>
      </c>
      <c r="C2388">
        <v>0</v>
      </c>
      <c r="D2388">
        <v>0</v>
      </c>
      <c r="E2388">
        <f>((C2388)^2*(A2388-A2387)/1000)/$I$1</f>
        <v>0</v>
      </c>
    </row>
    <row r="2389" spans="1:5" x14ac:dyDescent="0.3">
      <c r="A2389">
        <v>386846</v>
      </c>
      <c r="B2389">
        <f t="shared" si="71"/>
        <v>27075</v>
      </c>
      <c r="C2389">
        <v>0</v>
      </c>
      <c r="D2389">
        <v>0</v>
      </c>
      <c r="E2389">
        <f>((C2389)^2*(A2389-A2388)/1000)/$I$1</f>
        <v>0</v>
      </c>
    </row>
    <row r="2390" spans="1:5" x14ac:dyDescent="0.3">
      <c r="A2390">
        <v>386857</v>
      </c>
      <c r="B2390">
        <f t="shared" si="71"/>
        <v>27086</v>
      </c>
      <c r="C2390">
        <v>0</v>
      </c>
      <c r="D2390">
        <v>0</v>
      </c>
      <c r="E2390">
        <f>((C2390)^2*(A2390-A2389)/1000)/$I$1</f>
        <v>0</v>
      </c>
    </row>
    <row r="2391" spans="1:5" x14ac:dyDescent="0.3">
      <c r="A2391">
        <v>386872</v>
      </c>
      <c r="B2391">
        <f t="shared" si="71"/>
        <v>27101</v>
      </c>
      <c r="C2391">
        <v>0</v>
      </c>
      <c r="D2391">
        <v>0</v>
      </c>
      <c r="E2391">
        <f>((C2391)^2*(A2391-A2390)/1000)/$I$1</f>
        <v>0</v>
      </c>
    </row>
    <row r="2392" spans="1:5" x14ac:dyDescent="0.3">
      <c r="A2392">
        <v>386882</v>
      </c>
      <c r="B2392">
        <f t="shared" si="71"/>
        <v>27111</v>
      </c>
      <c r="C2392">
        <v>0</v>
      </c>
      <c r="D2392">
        <v>0</v>
      </c>
      <c r="E2392">
        <f>((C2392)^2*(A2392-A2391)/1000)/$I$1</f>
        <v>0</v>
      </c>
    </row>
    <row r="2393" spans="1:5" x14ac:dyDescent="0.3">
      <c r="A2393">
        <v>386893</v>
      </c>
      <c r="B2393">
        <f t="shared" si="71"/>
        <v>27122</v>
      </c>
      <c r="C2393">
        <v>0</v>
      </c>
      <c r="D2393">
        <v>0</v>
      </c>
      <c r="E2393">
        <f>((C2393)^2*(A2393-A2392)/1000)/$I$1</f>
        <v>0</v>
      </c>
    </row>
    <row r="2394" spans="1:5" x14ac:dyDescent="0.3">
      <c r="A2394">
        <v>386905</v>
      </c>
      <c r="B2394">
        <f t="shared" si="71"/>
        <v>27134</v>
      </c>
      <c r="C2394">
        <v>0</v>
      </c>
      <c r="D2394">
        <v>0</v>
      </c>
      <c r="E2394">
        <f>((C2394)^2*(A2394-A2393)/1000)/$I$1</f>
        <v>0</v>
      </c>
    </row>
    <row r="2395" spans="1:5" x14ac:dyDescent="0.3">
      <c r="A2395">
        <v>386916</v>
      </c>
      <c r="B2395">
        <f t="shared" si="71"/>
        <v>27145</v>
      </c>
      <c r="C2395">
        <v>0</v>
      </c>
      <c r="D2395">
        <v>0</v>
      </c>
      <c r="E2395">
        <f>((C2395)^2*(A2395-A2394)/1000)/$I$1</f>
        <v>0</v>
      </c>
    </row>
    <row r="2396" spans="1:5" x14ac:dyDescent="0.3">
      <c r="A2396">
        <v>386927</v>
      </c>
      <c r="B2396">
        <f t="shared" si="71"/>
        <v>27156</v>
      </c>
      <c r="C2396">
        <v>0</v>
      </c>
      <c r="D2396">
        <v>0</v>
      </c>
      <c r="E2396">
        <f>((C2396)^2*(A2396-A2395)/1000)/$I$1</f>
        <v>0</v>
      </c>
    </row>
    <row r="2397" spans="1:5" x14ac:dyDescent="0.3">
      <c r="A2397">
        <v>386938</v>
      </c>
      <c r="B2397">
        <f t="shared" si="71"/>
        <v>27167</v>
      </c>
      <c r="C2397">
        <v>0</v>
      </c>
      <c r="D2397">
        <v>0</v>
      </c>
      <c r="E2397">
        <f>((C2397)^2*(A2397-A2396)/1000)/$I$1</f>
        <v>0</v>
      </c>
    </row>
    <row r="2398" spans="1:5" x14ac:dyDescent="0.3">
      <c r="A2398">
        <v>386950</v>
      </c>
      <c r="B2398">
        <f t="shared" si="71"/>
        <v>27179</v>
      </c>
      <c r="C2398">
        <v>0</v>
      </c>
      <c r="D2398">
        <v>0</v>
      </c>
      <c r="E2398">
        <f>((C2398)^2*(A2398-A2397)/1000)/$I$1</f>
        <v>0</v>
      </c>
    </row>
    <row r="2399" spans="1:5" x14ac:dyDescent="0.3">
      <c r="A2399">
        <v>386961</v>
      </c>
      <c r="B2399">
        <f t="shared" si="71"/>
        <v>27190</v>
      </c>
      <c r="C2399">
        <v>0</v>
      </c>
      <c r="D2399">
        <v>0</v>
      </c>
      <c r="E2399">
        <f>((C2399)^2*(A2399-A2398)/1000)/$I$1</f>
        <v>0</v>
      </c>
    </row>
    <row r="2400" spans="1:5" x14ac:dyDescent="0.3">
      <c r="A2400">
        <v>386971</v>
      </c>
      <c r="B2400">
        <f t="shared" si="71"/>
        <v>27200</v>
      </c>
      <c r="C2400">
        <v>0</v>
      </c>
      <c r="D2400">
        <v>0</v>
      </c>
      <c r="E2400">
        <f>((C2400)^2*(A2400-A2399)/1000)/$I$1</f>
        <v>0</v>
      </c>
    </row>
    <row r="2401" spans="1:5" x14ac:dyDescent="0.3">
      <c r="A2401">
        <v>386982</v>
      </c>
      <c r="B2401">
        <f t="shared" si="71"/>
        <v>27211</v>
      </c>
      <c r="C2401">
        <v>0</v>
      </c>
      <c r="D2401">
        <v>0</v>
      </c>
      <c r="E2401">
        <f>((C2401)^2*(A2401-A2400)/1000)/$I$1</f>
        <v>0</v>
      </c>
    </row>
    <row r="2402" spans="1:5" x14ac:dyDescent="0.3">
      <c r="A2402">
        <v>386994</v>
      </c>
      <c r="B2402">
        <f t="shared" si="71"/>
        <v>27223</v>
      </c>
      <c r="C2402">
        <v>0</v>
      </c>
      <c r="D2402">
        <v>0</v>
      </c>
      <c r="E2402">
        <f>((C2402)^2*(A2402-A2401)/1000)/$I$1</f>
        <v>0</v>
      </c>
    </row>
    <row r="2403" spans="1:5" x14ac:dyDescent="0.3">
      <c r="A2403">
        <v>387005</v>
      </c>
      <c r="B2403">
        <f t="shared" si="71"/>
        <v>27234</v>
      </c>
      <c r="C2403">
        <v>0</v>
      </c>
      <c r="D2403">
        <v>0</v>
      </c>
      <c r="E2403">
        <f>((C2403)^2*(A2403-A2402)/1000)/$I$1</f>
        <v>0</v>
      </c>
    </row>
    <row r="2404" spans="1:5" x14ac:dyDescent="0.3">
      <c r="A2404">
        <v>387016</v>
      </c>
      <c r="B2404">
        <f t="shared" si="71"/>
        <v>27245</v>
      </c>
      <c r="C2404">
        <v>0</v>
      </c>
      <c r="D2404">
        <v>0</v>
      </c>
      <c r="E2404">
        <f>((C2404)^2*(A2404-A2403)/1000)/$I$1</f>
        <v>0</v>
      </c>
    </row>
    <row r="2405" spans="1:5" x14ac:dyDescent="0.3">
      <c r="A2405">
        <v>387027</v>
      </c>
      <c r="B2405">
        <f t="shared" si="71"/>
        <v>27256</v>
      </c>
      <c r="C2405">
        <v>0</v>
      </c>
      <c r="D2405">
        <v>0</v>
      </c>
      <c r="E2405">
        <f>((C2405)^2*(A2405-A2404)/1000)/$I$1</f>
        <v>0</v>
      </c>
    </row>
    <row r="2406" spans="1:5" x14ac:dyDescent="0.3">
      <c r="A2406">
        <v>387039</v>
      </c>
      <c r="B2406">
        <f t="shared" si="71"/>
        <v>27268</v>
      </c>
      <c r="C2406">
        <v>0</v>
      </c>
      <c r="D2406">
        <v>0</v>
      </c>
      <c r="E2406">
        <f>((C2406)^2*(A2406-A2405)/1000)/$I$1</f>
        <v>0</v>
      </c>
    </row>
    <row r="2407" spans="1:5" x14ac:dyDescent="0.3">
      <c r="A2407">
        <v>387050</v>
      </c>
      <c r="B2407">
        <f t="shared" si="71"/>
        <v>27279</v>
      </c>
      <c r="C2407">
        <v>0</v>
      </c>
      <c r="D2407">
        <v>0</v>
      </c>
      <c r="E2407">
        <f>((C2407)^2*(A2407-A2406)/1000)/$I$1</f>
        <v>0</v>
      </c>
    </row>
    <row r="2408" spans="1:5" x14ac:dyDescent="0.3">
      <c r="A2408">
        <v>387060</v>
      </c>
      <c r="B2408">
        <f t="shared" si="71"/>
        <v>27289</v>
      </c>
      <c r="C2408">
        <v>0</v>
      </c>
      <c r="D2408">
        <v>0</v>
      </c>
      <c r="E2408">
        <f>((C2408)^2*(A2408-A2407)/1000)/$I$1</f>
        <v>0</v>
      </c>
    </row>
    <row r="2409" spans="1:5" x14ac:dyDescent="0.3">
      <c r="A2409">
        <v>387072</v>
      </c>
      <c r="B2409">
        <f t="shared" si="71"/>
        <v>27301</v>
      </c>
      <c r="C2409">
        <v>0</v>
      </c>
      <c r="D2409">
        <v>0</v>
      </c>
      <c r="E2409">
        <f>((C2409)^2*(A2409-A2408)/1000)/$I$1</f>
        <v>0</v>
      </c>
    </row>
    <row r="2410" spans="1:5" x14ac:dyDescent="0.3">
      <c r="A2410">
        <v>387083</v>
      </c>
      <c r="B2410">
        <f t="shared" si="71"/>
        <v>27312</v>
      </c>
      <c r="C2410">
        <v>0</v>
      </c>
      <c r="D2410">
        <v>0</v>
      </c>
      <c r="E2410">
        <f>((C2410)^2*(A2410-A2409)/1000)/$I$1</f>
        <v>0</v>
      </c>
    </row>
    <row r="2411" spans="1:5" x14ac:dyDescent="0.3">
      <c r="A2411">
        <v>387094</v>
      </c>
      <c r="B2411">
        <f t="shared" si="71"/>
        <v>27323</v>
      </c>
      <c r="C2411">
        <v>0</v>
      </c>
      <c r="D2411">
        <v>0</v>
      </c>
      <c r="E2411">
        <f>((C2411)^2*(A2411-A2410)/1000)/$I$1</f>
        <v>0</v>
      </c>
    </row>
    <row r="2412" spans="1:5" x14ac:dyDescent="0.3">
      <c r="A2412">
        <v>387105</v>
      </c>
      <c r="B2412">
        <f t="shared" si="71"/>
        <v>27334</v>
      </c>
      <c r="C2412">
        <v>0</v>
      </c>
      <c r="D2412">
        <v>0</v>
      </c>
      <c r="E2412">
        <f>((C2412)^2*(A2412-A2411)/1000)/$I$1</f>
        <v>0</v>
      </c>
    </row>
    <row r="2413" spans="1:5" x14ac:dyDescent="0.3">
      <c r="A2413">
        <v>387117</v>
      </c>
      <c r="B2413">
        <f t="shared" si="71"/>
        <v>27346</v>
      </c>
      <c r="C2413">
        <v>0</v>
      </c>
      <c r="D2413">
        <v>0</v>
      </c>
      <c r="E2413">
        <f>((C2413)^2*(A2413-A2412)/1000)/$I$1</f>
        <v>0</v>
      </c>
    </row>
    <row r="2414" spans="1:5" x14ac:dyDescent="0.3">
      <c r="A2414">
        <v>387128</v>
      </c>
      <c r="B2414">
        <f t="shared" si="71"/>
        <v>27357</v>
      </c>
      <c r="C2414">
        <v>0</v>
      </c>
      <c r="D2414">
        <v>0</v>
      </c>
      <c r="E2414">
        <f>((C2414)^2*(A2414-A2413)/1000)/$I$1</f>
        <v>0</v>
      </c>
    </row>
    <row r="2415" spans="1:5" x14ac:dyDescent="0.3">
      <c r="A2415">
        <v>387139</v>
      </c>
      <c r="B2415">
        <f t="shared" si="71"/>
        <v>27368</v>
      </c>
      <c r="C2415">
        <v>0</v>
      </c>
      <c r="D2415">
        <v>0</v>
      </c>
      <c r="E2415">
        <f>((C2415)^2*(A2415-A2414)/1000)/$I$1</f>
        <v>0</v>
      </c>
    </row>
    <row r="2416" spans="1:5" x14ac:dyDescent="0.3">
      <c r="A2416">
        <v>387149</v>
      </c>
      <c r="B2416">
        <f t="shared" si="71"/>
        <v>27378</v>
      </c>
      <c r="C2416">
        <v>0</v>
      </c>
      <c r="D2416">
        <v>0</v>
      </c>
      <c r="E2416">
        <f>((C2416)^2*(A2416-A2415)/1000)/$I$1</f>
        <v>0</v>
      </c>
    </row>
    <row r="2417" spans="1:5" x14ac:dyDescent="0.3">
      <c r="A2417">
        <v>387161</v>
      </c>
      <c r="B2417">
        <f t="shared" si="71"/>
        <v>27390</v>
      </c>
      <c r="C2417">
        <v>0</v>
      </c>
      <c r="D2417">
        <v>0</v>
      </c>
      <c r="E2417">
        <f>((C2417)^2*(A2417-A2416)/1000)/$I$1</f>
        <v>0</v>
      </c>
    </row>
    <row r="2418" spans="1:5" x14ac:dyDescent="0.3">
      <c r="A2418">
        <v>387172</v>
      </c>
      <c r="B2418">
        <f t="shared" si="71"/>
        <v>27401</v>
      </c>
      <c r="C2418">
        <v>0</v>
      </c>
      <c r="D2418">
        <v>0</v>
      </c>
      <c r="E2418">
        <f>((C2418)^2*(A2418-A2417)/1000)/$I$1</f>
        <v>0</v>
      </c>
    </row>
    <row r="2419" spans="1:5" x14ac:dyDescent="0.3">
      <c r="A2419">
        <v>387183</v>
      </c>
      <c r="B2419">
        <f t="shared" si="71"/>
        <v>27412</v>
      </c>
      <c r="C2419">
        <v>0</v>
      </c>
      <c r="D2419">
        <v>0</v>
      </c>
      <c r="E2419">
        <f>((C2419)^2*(A2419-A2418)/1000)/$I$1</f>
        <v>0</v>
      </c>
    </row>
    <row r="2420" spans="1:5" x14ac:dyDescent="0.3">
      <c r="A2420">
        <v>387194</v>
      </c>
      <c r="B2420">
        <f t="shared" si="71"/>
        <v>27423</v>
      </c>
      <c r="C2420">
        <v>0</v>
      </c>
      <c r="D2420">
        <v>0</v>
      </c>
      <c r="E2420">
        <f>((C2420)^2*(A2420-A2419)/1000)/$I$1</f>
        <v>0</v>
      </c>
    </row>
    <row r="2421" spans="1:5" x14ac:dyDescent="0.3">
      <c r="A2421">
        <v>387206</v>
      </c>
      <c r="B2421">
        <f t="shared" si="71"/>
        <v>27435</v>
      </c>
      <c r="C2421">
        <v>0</v>
      </c>
      <c r="D2421">
        <v>0</v>
      </c>
      <c r="E2421">
        <f>((C2421)^2*(A2421-A2420)/1000)/$I$1</f>
        <v>0</v>
      </c>
    </row>
    <row r="2422" spans="1:5" x14ac:dyDescent="0.3">
      <c r="A2422">
        <v>387217</v>
      </c>
      <c r="B2422">
        <f t="shared" si="71"/>
        <v>27446</v>
      </c>
      <c r="C2422">
        <v>0</v>
      </c>
      <c r="D2422">
        <v>0</v>
      </c>
      <c r="E2422">
        <f>((C2422)^2*(A2422-A2421)/1000)/$I$1</f>
        <v>0</v>
      </c>
    </row>
    <row r="2423" spans="1:5" x14ac:dyDescent="0.3">
      <c r="A2423">
        <v>387227</v>
      </c>
      <c r="B2423">
        <f t="shared" si="71"/>
        <v>27456</v>
      </c>
      <c r="C2423">
        <v>0</v>
      </c>
      <c r="D2423">
        <v>0</v>
      </c>
      <c r="E2423">
        <f>((C2423)^2*(A2423-A2422)/1000)/$I$1</f>
        <v>0</v>
      </c>
    </row>
    <row r="2424" spans="1:5" x14ac:dyDescent="0.3">
      <c r="A2424">
        <v>387238</v>
      </c>
      <c r="B2424">
        <f t="shared" si="71"/>
        <v>27467</v>
      </c>
      <c r="C2424">
        <v>0</v>
      </c>
      <c r="D2424">
        <v>0</v>
      </c>
      <c r="E2424">
        <f>((C2424)^2*(A2424-A2423)/1000)/$I$1</f>
        <v>0</v>
      </c>
    </row>
    <row r="2425" spans="1:5" x14ac:dyDescent="0.3">
      <c r="A2425">
        <v>387250</v>
      </c>
      <c r="B2425">
        <f t="shared" si="71"/>
        <v>27479</v>
      </c>
      <c r="C2425">
        <v>0</v>
      </c>
      <c r="D2425">
        <v>0</v>
      </c>
      <c r="E2425">
        <f>((C2425)^2*(A2425-A2424)/1000)/$I$1</f>
        <v>0</v>
      </c>
    </row>
    <row r="2426" spans="1:5" x14ac:dyDescent="0.3">
      <c r="A2426">
        <v>387261</v>
      </c>
      <c r="B2426">
        <f t="shared" si="71"/>
        <v>27490</v>
      </c>
      <c r="C2426">
        <v>0</v>
      </c>
      <c r="D2426">
        <v>0</v>
      </c>
      <c r="E2426">
        <f>((C2426)^2*(A2426-A2425)/1000)/$I$1</f>
        <v>0</v>
      </c>
    </row>
    <row r="2427" spans="1:5" x14ac:dyDescent="0.3">
      <c r="A2427">
        <v>387275</v>
      </c>
      <c r="B2427">
        <f t="shared" si="71"/>
        <v>27504</v>
      </c>
      <c r="C2427">
        <v>0</v>
      </c>
      <c r="D2427">
        <v>0</v>
      </c>
      <c r="E2427">
        <f>((C2427)^2*(A2427-A2426)/1000)/$I$1</f>
        <v>0</v>
      </c>
    </row>
    <row r="2428" spans="1:5" x14ac:dyDescent="0.3">
      <c r="A2428">
        <v>387287</v>
      </c>
      <c r="B2428">
        <f t="shared" si="71"/>
        <v>27516</v>
      </c>
      <c r="C2428">
        <v>0</v>
      </c>
      <c r="D2428">
        <v>0</v>
      </c>
      <c r="E2428">
        <f>((C2428)^2*(A2428-A2427)/1000)/$I$1</f>
        <v>0</v>
      </c>
    </row>
    <row r="2429" spans="1:5" x14ac:dyDescent="0.3">
      <c r="A2429">
        <v>387298</v>
      </c>
      <c r="B2429">
        <f t="shared" si="71"/>
        <v>27527</v>
      </c>
      <c r="C2429">
        <v>0</v>
      </c>
      <c r="D2429">
        <v>0</v>
      </c>
      <c r="E2429">
        <f>((C2429)^2*(A2429-A2428)/1000)/$I$1</f>
        <v>0</v>
      </c>
    </row>
    <row r="2430" spans="1:5" x14ac:dyDescent="0.3">
      <c r="A2430">
        <v>387309</v>
      </c>
      <c r="B2430">
        <f t="shared" si="71"/>
        <v>27538</v>
      </c>
      <c r="C2430">
        <v>0</v>
      </c>
      <c r="D2430">
        <v>0</v>
      </c>
      <c r="E2430">
        <f>((C2430)^2*(A2430-A2429)/1000)/$I$1</f>
        <v>0</v>
      </c>
    </row>
    <row r="2431" spans="1:5" x14ac:dyDescent="0.3">
      <c r="A2431">
        <v>387319</v>
      </c>
      <c r="B2431">
        <f t="shared" si="71"/>
        <v>27548</v>
      </c>
      <c r="C2431">
        <v>0</v>
      </c>
      <c r="D2431">
        <v>0</v>
      </c>
      <c r="E2431">
        <f>((C2431)^2*(A2431-A2430)/1000)/$I$1</f>
        <v>0</v>
      </c>
    </row>
    <row r="2432" spans="1:5" x14ac:dyDescent="0.3">
      <c r="A2432">
        <v>387331</v>
      </c>
      <c r="B2432">
        <f t="shared" si="71"/>
        <v>27560</v>
      </c>
      <c r="C2432">
        <v>0</v>
      </c>
      <c r="D2432">
        <v>0</v>
      </c>
      <c r="E2432">
        <f>((C2432)^2*(A2432-A2431)/1000)/$I$1</f>
        <v>0</v>
      </c>
    </row>
    <row r="2433" spans="1:5" x14ac:dyDescent="0.3">
      <c r="A2433">
        <v>387342</v>
      </c>
      <c r="B2433">
        <f t="shared" si="71"/>
        <v>27571</v>
      </c>
      <c r="C2433">
        <v>0</v>
      </c>
      <c r="D2433">
        <v>0</v>
      </c>
      <c r="E2433">
        <f>((C2433)^2*(A2433-A2432)/1000)/$I$1</f>
        <v>0</v>
      </c>
    </row>
    <row r="2434" spans="1:5" x14ac:dyDescent="0.3">
      <c r="A2434">
        <v>387353</v>
      </c>
      <c r="B2434">
        <f t="shared" si="71"/>
        <v>27582</v>
      </c>
      <c r="C2434">
        <v>0</v>
      </c>
      <c r="D2434">
        <v>0</v>
      </c>
      <c r="E2434">
        <f>((C2434)^2*(A2434-A2433)/1000)/$I$1</f>
        <v>0</v>
      </c>
    </row>
    <row r="2435" spans="1:5" x14ac:dyDescent="0.3">
      <c r="A2435">
        <v>387364</v>
      </c>
      <c r="B2435">
        <f t="shared" ref="B2435:B2498" si="72">A2435-$A$2</f>
        <v>27593</v>
      </c>
      <c r="C2435">
        <v>0</v>
      </c>
      <c r="D2435">
        <v>0</v>
      </c>
      <c r="E2435">
        <f>((C2435)^2*(A2435-A2434)/1000)/$I$1</f>
        <v>0</v>
      </c>
    </row>
    <row r="2436" spans="1:5" x14ac:dyDescent="0.3">
      <c r="A2436">
        <v>387376</v>
      </c>
      <c r="B2436">
        <f t="shared" si="72"/>
        <v>27605</v>
      </c>
      <c r="C2436">
        <v>0</v>
      </c>
      <c r="D2436">
        <v>0</v>
      </c>
      <c r="E2436">
        <f>((C2436)^2*(A2436-A2435)/1000)/$I$1</f>
        <v>0</v>
      </c>
    </row>
    <row r="2437" spans="1:5" x14ac:dyDescent="0.3">
      <c r="A2437">
        <v>387386</v>
      </c>
      <c r="B2437">
        <f t="shared" si="72"/>
        <v>27615</v>
      </c>
      <c r="C2437">
        <v>0</v>
      </c>
      <c r="D2437">
        <v>0</v>
      </c>
      <c r="E2437">
        <f>((C2437)^2*(A2437-A2436)/1000)/$I$1</f>
        <v>0</v>
      </c>
    </row>
    <row r="2438" spans="1:5" x14ac:dyDescent="0.3">
      <c r="A2438">
        <v>387397</v>
      </c>
      <c r="B2438">
        <f t="shared" si="72"/>
        <v>27626</v>
      </c>
      <c r="C2438">
        <v>0</v>
      </c>
      <c r="D2438">
        <v>0</v>
      </c>
      <c r="E2438">
        <f>((C2438)^2*(A2438-A2437)/1000)/$I$1</f>
        <v>0</v>
      </c>
    </row>
    <row r="2439" spans="1:5" x14ac:dyDescent="0.3">
      <c r="A2439">
        <v>387408</v>
      </c>
      <c r="B2439">
        <f t="shared" si="72"/>
        <v>27637</v>
      </c>
      <c r="C2439">
        <v>0</v>
      </c>
      <c r="D2439">
        <v>0</v>
      </c>
      <c r="E2439">
        <f>((C2439)^2*(A2439-A2438)/1000)/$I$1</f>
        <v>0</v>
      </c>
    </row>
    <row r="2440" spans="1:5" x14ac:dyDescent="0.3">
      <c r="A2440">
        <v>387420</v>
      </c>
      <c r="B2440">
        <f t="shared" si="72"/>
        <v>27649</v>
      </c>
      <c r="C2440">
        <v>0</v>
      </c>
      <c r="D2440">
        <v>0</v>
      </c>
      <c r="E2440">
        <f>((C2440)^2*(A2440-A2439)/1000)/$I$1</f>
        <v>0</v>
      </c>
    </row>
    <row r="2441" spans="1:5" x14ac:dyDescent="0.3">
      <c r="A2441">
        <v>387431</v>
      </c>
      <c r="B2441">
        <f t="shared" si="72"/>
        <v>27660</v>
      </c>
      <c r="C2441">
        <v>0</v>
      </c>
      <c r="D2441">
        <v>0</v>
      </c>
      <c r="E2441">
        <f>((C2441)^2*(A2441-A2440)/1000)/$I$1</f>
        <v>0</v>
      </c>
    </row>
    <row r="2442" spans="1:5" x14ac:dyDescent="0.3">
      <c r="A2442">
        <v>387442</v>
      </c>
      <c r="B2442">
        <f t="shared" si="72"/>
        <v>27671</v>
      </c>
      <c r="C2442">
        <v>0</v>
      </c>
      <c r="D2442">
        <v>0</v>
      </c>
      <c r="E2442">
        <f>((C2442)^2*(A2442-A2441)/1000)/$I$1</f>
        <v>0</v>
      </c>
    </row>
    <row r="2443" spans="1:5" x14ac:dyDescent="0.3">
      <c r="A2443">
        <v>387453</v>
      </c>
      <c r="B2443">
        <f t="shared" si="72"/>
        <v>27682</v>
      </c>
      <c r="C2443">
        <v>0</v>
      </c>
      <c r="D2443">
        <v>0</v>
      </c>
      <c r="E2443">
        <f>((C2443)^2*(A2443-A2442)/1000)/$I$1</f>
        <v>0</v>
      </c>
    </row>
    <row r="2444" spans="1:5" x14ac:dyDescent="0.3">
      <c r="A2444">
        <v>387464</v>
      </c>
      <c r="B2444">
        <f t="shared" si="72"/>
        <v>27693</v>
      </c>
      <c r="C2444">
        <v>0</v>
      </c>
      <c r="D2444">
        <v>0</v>
      </c>
      <c r="E2444">
        <f>((C2444)^2*(A2444-A2443)/1000)/$I$1</f>
        <v>0</v>
      </c>
    </row>
    <row r="2445" spans="1:5" x14ac:dyDescent="0.3">
      <c r="A2445">
        <v>387475</v>
      </c>
      <c r="B2445">
        <f t="shared" si="72"/>
        <v>27704</v>
      </c>
      <c r="C2445">
        <v>0</v>
      </c>
      <c r="D2445">
        <v>0</v>
      </c>
      <c r="E2445">
        <f>((C2445)^2*(A2445-A2444)/1000)/$I$1</f>
        <v>0</v>
      </c>
    </row>
    <row r="2446" spans="1:5" x14ac:dyDescent="0.3">
      <c r="A2446">
        <v>387486</v>
      </c>
      <c r="B2446">
        <f t="shared" si="72"/>
        <v>27715</v>
      </c>
      <c r="C2446">
        <v>0</v>
      </c>
      <c r="D2446">
        <v>0</v>
      </c>
      <c r="E2446">
        <f>((C2446)^2*(A2446-A2445)/1000)/$I$1</f>
        <v>0</v>
      </c>
    </row>
    <row r="2447" spans="1:5" x14ac:dyDescent="0.3">
      <c r="A2447">
        <v>387497</v>
      </c>
      <c r="B2447">
        <f t="shared" si="72"/>
        <v>27726</v>
      </c>
      <c r="C2447">
        <v>0</v>
      </c>
      <c r="D2447">
        <v>0</v>
      </c>
      <c r="E2447">
        <f>((C2447)^2*(A2447-A2446)/1000)/$I$1</f>
        <v>0</v>
      </c>
    </row>
    <row r="2448" spans="1:5" x14ac:dyDescent="0.3">
      <c r="A2448">
        <v>387509</v>
      </c>
      <c r="B2448">
        <f t="shared" si="72"/>
        <v>27738</v>
      </c>
      <c r="C2448">
        <v>0</v>
      </c>
      <c r="D2448">
        <v>0</v>
      </c>
      <c r="E2448">
        <f>((C2448)^2*(A2448-A2447)/1000)/$I$1</f>
        <v>0</v>
      </c>
    </row>
    <row r="2449" spans="1:5" x14ac:dyDescent="0.3">
      <c r="A2449">
        <v>387520</v>
      </c>
      <c r="B2449">
        <f t="shared" si="72"/>
        <v>27749</v>
      </c>
      <c r="C2449">
        <v>0</v>
      </c>
      <c r="D2449">
        <v>0</v>
      </c>
      <c r="E2449">
        <f>((C2449)^2*(A2449-A2448)/1000)/$I$1</f>
        <v>0</v>
      </c>
    </row>
    <row r="2450" spans="1:5" x14ac:dyDescent="0.3">
      <c r="A2450">
        <v>387531</v>
      </c>
      <c r="B2450">
        <f t="shared" si="72"/>
        <v>27760</v>
      </c>
      <c r="C2450">
        <v>0</v>
      </c>
      <c r="D2450">
        <v>0</v>
      </c>
      <c r="E2450">
        <f>((C2450)^2*(A2450-A2449)/1000)/$I$1</f>
        <v>0</v>
      </c>
    </row>
    <row r="2451" spans="1:5" x14ac:dyDescent="0.3">
      <c r="A2451">
        <v>387542</v>
      </c>
      <c r="B2451">
        <f t="shared" si="72"/>
        <v>27771</v>
      </c>
      <c r="C2451">
        <v>0</v>
      </c>
      <c r="D2451">
        <v>0</v>
      </c>
      <c r="E2451">
        <f>((C2451)^2*(A2451-A2450)/1000)/$I$1</f>
        <v>0</v>
      </c>
    </row>
    <row r="2452" spans="1:5" x14ac:dyDescent="0.3">
      <c r="A2452">
        <v>387553</v>
      </c>
      <c r="B2452">
        <f t="shared" si="72"/>
        <v>27782</v>
      </c>
      <c r="C2452">
        <v>0</v>
      </c>
      <c r="D2452">
        <v>0</v>
      </c>
      <c r="E2452">
        <f>((C2452)^2*(A2452-A2451)/1000)/$I$1</f>
        <v>0</v>
      </c>
    </row>
    <row r="2453" spans="1:5" x14ac:dyDescent="0.3">
      <c r="A2453">
        <v>387564</v>
      </c>
      <c r="B2453">
        <f t="shared" si="72"/>
        <v>27793</v>
      </c>
      <c r="C2453">
        <v>0</v>
      </c>
      <c r="D2453">
        <v>0</v>
      </c>
      <c r="E2453">
        <f>((C2453)^2*(A2453-A2452)/1000)/$I$1</f>
        <v>0</v>
      </c>
    </row>
    <row r="2454" spans="1:5" x14ac:dyDescent="0.3">
      <c r="A2454">
        <v>387575</v>
      </c>
      <c r="B2454">
        <f t="shared" si="72"/>
        <v>27804</v>
      </c>
      <c r="C2454">
        <v>0</v>
      </c>
      <c r="D2454">
        <v>0</v>
      </c>
      <c r="E2454">
        <f>((C2454)^2*(A2454-A2453)/1000)/$I$1</f>
        <v>0</v>
      </c>
    </row>
    <row r="2455" spans="1:5" x14ac:dyDescent="0.3">
      <c r="A2455">
        <v>387587</v>
      </c>
      <c r="B2455">
        <f t="shared" si="72"/>
        <v>27816</v>
      </c>
      <c r="C2455">
        <v>0</v>
      </c>
      <c r="D2455">
        <v>0</v>
      </c>
      <c r="E2455">
        <f>((C2455)^2*(A2455-A2454)/1000)/$I$1</f>
        <v>0</v>
      </c>
    </row>
    <row r="2456" spans="1:5" x14ac:dyDescent="0.3">
      <c r="A2456">
        <v>387598</v>
      </c>
      <c r="B2456">
        <f t="shared" si="72"/>
        <v>27827</v>
      </c>
      <c r="C2456">
        <v>0</v>
      </c>
      <c r="D2456">
        <v>0</v>
      </c>
      <c r="E2456">
        <f>((C2456)^2*(A2456-A2455)/1000)/$I$1</f>
        <v>0</v>
      </c>
    </row>
    <row r="2457" spans="1:5" x14ac:dyDescent="0.3">
      <c r="A2457">
        <v>387609</v>
      </c>
      <c r="B2457">
        <f t="shared" si="72"/>
        <v>27838</v>
      </c>
      <c r="C2457">
        <v>0</v>
      </c>
      <c r="D2457">
        <v>0</v>
      </c>
      <c r="E2457">
        <f>((C2457)^2*(A2457-A2456)/1000)/$I$1</f>
        <v>0</v>
      </c>
    </row>
    <row r="2458" spans="1:5" x14ac:dyDescent="0.3">
      <c r="A2458">
        <v>387620</v>
      </c>
      <c r="B2458">
        <f t="shared" si="72"/>
        <v>27849</v>
      </c>
      <c r="C2458">
        <v>0</v>
      </c>
      <c r="D2458">
        <v>0</v>
      </c>
      <c r="E2458">
        <f>((C2458)^2*(A2458-A2457)/1000)/$I$1</f>
        <v>0</v>
      </c>
    </row>
    <row r="2459" spans="1:5" x14ac:dyDescent="0.3">
      <c r="A2459">
        <v>387631</v>
      </c>
      <c r="B2459">
        <f t="shared" si="72"/>
        <v>27860</v>
      </c>
      <c r="C2459">
        <v>0</v>
      </c>
      <c r="D2459">
        <v>0</v>
      </c>
      <c r="E2459">
        <f>((C2459)^2*(A2459-A2458)/1000)/$I$1</f>
        <v>0</v>
      </c>
    </row>
    <row r="2460" spans="1:5" x14ac:dyDescent="0.3">
      <c r="A2460">
        <v>387642</v>
      </c>
      <c r="B2460">
        <f t="shared" si="72"/>
        <v>27871</v>
      </c>
      <c r="C2460">
        <v>0</v>
      </c>
      <c r="D2460">
        <v>0</v>
      </c>
      <c r="E2460">
        <f>((C2460)^2*(A2460-A2459)/1000)/$I$1</f>
        <v>0</v>
      </c>
    </row>
    <row r="2461" spans="1:5" x14ac:dyDescent="0.3">
      <c r="A2461">
        <v>387653</v>
      </c>
      <c r="B2461">
        <f t="shared" si="72"/>
        <v>27882</v>
      </c>
      <c r="C2461">
        <v>0</v>
      </c>
      <c r="D2461">
        <v>0</v>
      </c>
      <c r="E2461">
        <f>((C2461)^2*(A2461-A2460)/1000)/$I$1</f>
        <v>0</v>
      </c>
    </row>
    <row r="2462" spans="1:5" x14ac:dyDescent="0.3">
      <c r="A2462">
        <v>387664</v>
      </c>
      <c r="B2462">
        <f t="shared" si="72"/>
        <v>27893</v>
      </c>
      <c r="C2462">
        <v>0</v>
      </c>
      <c r="D2462">
        <v>0</v>
      </c>
      <c r="E2462">
        <f>((C2462)^2*(A2462-A2461)/1000)/$I$1</f>
        <v>0</v>
      </c>
    </row>
    <row r="2463" spans="1:5" x14ac:dyDescent="0.3">
      <c r="A2463">
        <v>387676</v>
      </c>
      <c r="B2463">
        <f t="shared" si="72"/>
        <v>27905</v>
      </c>
      <c r="C2463">
        <v>0</v>
      </c>
      <c r="D2463">
        <v>0</v>
      </c>
      <c r="E2463">
        <f>((C2463)^2*(A2463-A2462)/1000)/$I$1</f>
        <v>0</v>
      </c>
    </row>
    <row r="2464" spans="1:5" x14ac:dyDescent="0.3">
      <c r="A2464">
        <v>387690</v>
      </c>
      <c r="B2464">
        <f t="shared" si="72"/>
        <v>27919</v>
      </c>
      <c r="C2464">
        <v>0</v>
      </c>
      <c r="D2464">
        <v>0</v>
      </c>
      <c r="E2464">
        <f>((C2464)^2*(A2464-A2463)/1000)/$I$1</f>
        <v>0</v>
      </c>
    </row>
    <row r="2465" spans="1:5" x14ac:dyDescent="0.3">
      <c r="A2465">
        <v>387700</v>
      </c>
      <c r="B2465">
        <f t="shared" si="72"/>
        <v>27929</v>
      </c>
      <c r="C2465">
        <v>0</v>
      </c>
      <c r="D2465">
        <v>0</v>
      </c>
      <c r="E2465">
        <f>((C2465)^2*(A2465-A2464)/1000)/$I$1</f>
        <v>0</v>
      </c>
    </row>
    <row r="2466" spans="1:5" x14ac:dyDescent="0.3">
      <c r="A2466">
        <v>387712</v>
      </c>
      <c r="B2466">
        <f t="shared" si="72"/>
        <v>27941</v>
      </c>
      <c r="C2466">
        <v>0</v>
      </c>
      <c r="D2466">
        <v>0</v>
      </c>
      <c r="E2466">
        <f>((C2466)^2*(A2466-A2465)/1000)/$I$1</f>
        <v>0</v>
      </c>
    </row>
    <row r="2467" spans="1:5" x14ac:dyDescent="0.3">
      <c r="A2467">
        <v>387723</v>
      </c>
      <c r="B2467">
        <f t="shared" si="72"/>
        <v>27952</v>
      </c>
      <c r="C2467">
        <v>0</v>
      </c>
      <c r="D2467">
        <v>0</v>
      </c>
      <c r="E2467">
        <f>((C2467)^2*(A2467-A2466)/1000)/$I$1</f>
        <v>0</v>
      </c>
    </row>
    <row r="2468" spans="1:5" x14ac:dyDescent="0.3">
      <c r="A2468">
        <v>387734</v>
      </c>
      <c r="B2468">
        <f t="shared" si="72"/>
        <v>27963</v>
      </c>
      <c r="C2468">
        <v>0</v>
      </c>
      <c r="D2468">
        <v>0</v>
      </c>
      <c r="E2468">
        <f>((C2468)^2*(A2468-A2467)/1000)/$I$1</f>
        <v>0</v>
      </c>
    </row>
    <row r="2469" spans="1:5" x14ac:dyDescent="0.3">
      <c r="A2469">
        <v>387745</v>
      </c>
      <c r="B2469">
        <f t="shared" si="72"/>
        <v>27974</v>
      </c>
      <c r="C2469">
        <v>0</v>
      </c>
      <c r="D2469">
        <v>0</v>
      </c>
      <c r="E2469">
        <f>((C2469)^2*(A2469-A2468)/1000)/$I$1</f>
        <v>0</v>
      </c>
    </row>
    <row r="2470" spans="1:5" x14ac:dyDescent="0.3">
      <c r="A2470">
        <v>387757</v>
      </c>
      <c r="B2470">
        <f t="shared" si="72"/>
        <v>27986</v>
      </c>
      <c r="C2470">
        <v>0</v>
      </c>
      <c r="D2470">
        <v>0</v>
      </c>
      <c r="E2470">
        <f>((C2470)^2*(A2470-A2469)/1000)/$I$1</f>
        <v>0</v>
      </c>
    </row>
    <row r="2471" spans="1:5" x14ac:dyDescent="0.3">
      <c r="A2471">
        <v>387768</v>
      </c>
      <c r="B2471">
        <f t="shared" si="72"/>
        <v>27997</v>
      </c>
      <c r="C2471">
        <v>0</v>
      </c>
      <c r="D2471">
        <v>0</v>
      </c>
      <c r="E2471">
        <f>((C2471)^2*(A2471-A2470)/1000)/$I$1</f>
        <v>0</v>
      </c>
    </row>
    <row r="2472" spans="1:5" x14ac:dyDescent="0.3">
      <c r="A2472">
        <v>387778</v>
      </c>
      <c r="B2472">
        <f t="shared" si="72"/>
        <v>28007</v>
      </c>
      <c r="C2472">
        <v>0</v>
      </c>
      <c r="D2472">
        <v>0</v>
      </c>
      <c r="E2472">
        <f>((C2472)^2*(A2472-A2471)/1000)/$I$1</f>
        <v>0</v>
      </c>
    </row>
    <row r="2473" spans="1:5" x14ac:dyDescent="0.3">
      <c r="A2473">
        <v>387789</v>
      </c>
      <c r="B2473">
        <f t="shared" si="72"/>
        <v>28018</v>
      </c>
      <c r="C2473">
        <v>0</v>
      </c>
      <c r="D2473">
        <v>0</v>
      </c>
      <c r="E2473">
        <f>((C2473)^2*(A2473-A2472)/1000)/$I$1</f>
        <v>0</v>
      </c>
    </row>
    <row r="2474" spans="1:5" x14ac:dyDescent="0.3">
      <c r="A2474">
        <v>387801</v>
      </c>
      <c r="B2474">
        <f t="shared" si="72"/>
        <v>28030</v>
      </c>
      <c r="C2474">
        <v>0</v>
      </c>
      <c r="D2474">
        <v>0</v>
      </c>
      <c r="E2474">
        <f>((C2474)^2*(A2474-A2473)/1000)/$I$1</f>
        <v>0</v>
      </c>
    </row>
    <row r="2475" spans="1:5" x14ac:dyDescent="0.3">
      <c r="A2475">
        <v>387812</v>
      </c>
      <c r="B2475">
        <f t="shared" si="72"/>
        <v>28041</v>
      </c>
      <c r="C2475">
        <v>0</v>
      </c>
      <c r="D2475">
        <v>0</v>
      </c>
      <c r="E2475">
        <f>((C2475)^2*(A2475-A2474)/1000)/$I$1</f>
        <v>0</v>
      </c>
    </row>
    <row r="2476" spans="1:5" x14ac:dyDescent="0.3">
      <c r="A2476">
        <v>387823</v>
      </c>
      <c r="B2476">
        <f t="shared" si="72"/>
        <v>28052</v>
      </c>
      <c r="C2476">
        <v>0</v>
      </c>
      <c r="D2476">
        <v>0</v>
      </c>
      <c r="E2476">
        <f>((C2476)^2*(A2476-A2475)/1000)/$I$1</f>
        <v>0</v>
      </c>
    </row>
    <row r="2477" spans="1:5" x14ac:dyDescent="0.3">
      <c r="A2477">
        <v>387834</v>
      </c>
      <c r="B2477">
        <f t="shared" si="72"/>
        <v>28063</v>
      </c>
      <c r="C2477">
        <v>0</v>
      </c>
      <c r="D2477">
        <v>0</v>
      </c>
      <c r="E2477">
        <f>((C2477)^2*(A2477-A2476)/1000)/$I$1</f>
        <v>0</v>
      </c>
    </row>
    <row r="2478" spans="1:5" x14ac:dyDescent="0.3">
      <c r="A2478">
        <v>387846</v>
      </c>
      <c r="B2478">
        <f t="shared" si="72"/>
        <v>28075</v>
      </c>
      <c r="C2478">
        <v>0</v>
      </c>
      <c r="D2478">
        <v>0</v>
      </c>
      <c r="E2478">
        <f>((C2478)^2*(A2478-A2477)/1000)/$I$1</f>
        <v>0</v>
      </c>
    </row>
    <row r="2479" spans="1:5" x14ac:dyDescent="0.3">
      <c r="A2479">
        <v>387856</v>
      </c>
      <c r="B2479">
        <f t="shared" si="72"/>
        <v>28085</v>
      </c>
      <c r="C2479">
        <v>0</v>
      </c>
      <c r="D2479">
        <v>0</v>
      </c>
      <c r="E2479">
        <f>((C2479)^2*(A2479-A2478)/1000)/$I$1</f>
        <v>0</v>
      </c>
    </row>
    <row r="2480" spans="1:5" x14ac:dyDescent="0.3">
      <c r="A2480">
        <v>387867</v>
      </c>
      <c r="B2480">
        <f t="shared" si="72"/>
        <v>28096</v>
      </c>
      <c r="C2480">
        <v>0</v>
      </c>
      <c r="D2480">
        <v>0</v>
      </c>
      <c r="E2480">
        <f>((C2480)^2*(A2480-A2479)/1000)/$I$1</f>
        <v>0</v>
      </c>
    </row>
    <row r="2481" spans="1:5" x14ac:dyDescent="0.3">
      <c r="A2481">
        <v>387878</v>
      </c>
      <c r="B2481">
        <f t="shared" si="72"/>
        <v>28107</v>
      </c>
      <c r="C2481">
        <v>0</v>
      </c>
      <c r="D2481">
        <v>0</v>
      </c>
      <c r="E2481">
        <f>((C2481)^2*(A2481-A2480)/1000)/$I$1</f>
        <v>0</v>
      </c>
    </row>
    <row r="2482" spans="1:5" x14ac:dyDescent="0.3">
      <c r="A2482">
        <v>387890</v>
      </c>
      <c r="B2482">
        <f t="shared" si="72"/>
        <v>28119</v>
      </c>
      <c r="C2482">
        <v>0</v>
      </c>
      <c r="D2482">
        <v>0</v>
      </c>
      <c r="E2482">
        <f>((C2482)^2*(A2482-A2481)/1000)/$I$1</f>
        <v>0</v>
      </c>
    </row>
    <row r="2483" spans="1:5" x14ac:dyDescent="0.3">
      <c r="A2483">
        <v>387901</v>
      </c>
      <c r="B2483">
        <f t="shared" si="72"/>
        <v>28130</v>
      </c>
      <c r="C2483">
        <v>0</v>
      </c>
      <c r="D2483">
        <v>0</v>
      </c>
      <c r="E2483">
        <f>((C2483)^2*(A2483-A2482)/1000)/$I$1</f>
        <v>0</v>
      </c>
    </row>
    <row r="2484" spans="1:5" x14ac:dyDescent="0.3">
      <c r="A2484">
        <v>387912</v>
      </c>
      <c r="B2484">
        <f t="shared" si="72"/>
        <v>28141</v>
      </c>
      <c r="C2484">
        <v>0</v>
      </c>
      <c r="D2484">
        <v>0</v>
      </c>
      <c r="E2484">
        <f>((C2484)^2*(A2484-A2483)/1000)/$I$1</f>
        <v>0</v>
      </c>
    </row>
    <row r="2485" spans="1:5" x14ac:dyDescent="0.3">
      <c r="A2485">
        <v>387923</v>
      </c>
      <c r="B2485">
        <f t="shared" si="72"/>
        <v>28152</v>
      </c>
      <c r="C2485">
        <v>0</v>
      </c>
      <c r="D2485">
        <v>0</v>
      </c>
      <c r="E2485">
        <f>((C2485)^2*(A2485-A2484)/1000)/$I$1</f>
        <v>0</v>
      </c>
    </row>
    <row r="2486" spans="1:5" x14ac:dyDescent="0.3">
      <c r="A2486">
        <v>387934</v>
      </c>
      <c r="B2486">
        <f t="shared" si="72"/>
        <v>28163</v>
      </c>
      <c r="C2486">
        <v>0</v>
      </c>
      <c r="D2486">
        <v>0</v>
      </c>
      <c r="E2486">
        <f>((C2486)^2*(A2486-A2485)/1000)/$I$1</f>
        <v>0</v>
      </c>
    </row>
    <row r="2487" spans="1:5" x14ac:dyDescent="0.3">
      <c r="A2487">
        <v>387945</v>
      </c>
      <c r="B2487">
        <f t="shared" si="72"/>
        <v>28174</v>
      </c>
      <c r="C2487">
        <v>0</v>
      </c>
      <c r="D2487">
        <v>0</v>
      </c>
      <c r="E2487">
        <f>((C2487)^2*(A2487-A2486)/1000)/$I$1</f>
        <v>0</v>
      </c>
    </row>
    <row r="2488" spans="1:5" x14ac:dyDescent="0.3">
      <c r="A2488">
        <v>387956</v>
      </c>
      <c r="B2488">
        <f t="shared" si="72"/>
        <v>28185</v>
      </c>
      <c r="C2488">
        <v>0</v>
      </c>
      <c r="D2488">
        <v>0</v>
      </c>
      <c r="E2488">
        <f>((C2488)^2*(A2488-A2487)/1000)/$I$1</f>
        <v>0</v>
      </c>
    </row>
    <row r="2489" spans="1:5" x14ac:dyDescent="0.3">
      <c r="A2489">
        <v>387968</v>
      </c>
      <c r="B2489">
        <f t="shared" si="72"/>
        <v>28197</v>
      </c>
      <c r="C2489">
        <v>0</v>
      </c>
      <c r="D2489">
        <v>0</v>
      </c>
      <c r="E2489">
        <f>((C2489)^2*(A2489-A2488)/1000)/$I$1</f>
        <v>0</v>
      </c>
    </row>
    <row r="2490" spans="1:5" x14ac:dyDescent="0.3">
      <c r="A2490">
        <v>387979</v>
      </c>
      <c r="B2490">
        <f t="shared" si="72"/>
        <v>28208</v>
      </c>
      <c r="C2490">
        <v>0</v>
      </c>
      <c r="D2490">
        <v>0</v>
      </c>
      <c r="E2490">
        <f>((C2490)^2*(A2490-A2489)/1000)/$I$1</f>
        <v>0</v>
      </c>
    </row>
    <row r="2491" spans="1:5" x14ac:dyDescent="0.3">
      <c r="A2491">
        <v>387990</v>
      </c>
      <c r="B2491">
        <f t="shared" si="72"/>
        <v>28219</v>
      </c>
      <c r="C2491">
        <v>0</v>
      </c>
      <c r="D2491">
        <v>0</v>
      </c>
      <c r="E2491">
        <f>((C2491)^2*(A2491-A2490)/1000)/$I$1</f>
        <v>0</v>
      </c>
    </row>
    <row r="2492" spans="1:5" x14ac:dyDescent="0.3">
      <c r="A2492">
        <v>388000</v>
      </c>
      <c r="B2492">
        <f t="shared" si="72"/>
        <v>28229</v>
      </c>
      <c r="C2492">
        <v>0</v>
      </c>
      <c r="D2492">
        <v>0</v>
      </c>
      <c r="E2492">
        <f>((C2492)^2*(A2492-A2491)/1000)/$I$1</f>
        <v>0</v>
      </c>
    </row>
    <row r="2493" spans="1:5" x14ac:dyDescent="0.3">
      <c r="A2493">
        <v>388012</v>
      </c>
      <c r="B2493">
        <f t="shared" si="72"/>
        <v>28241</v>
      </c>
      <c r="C2493">
        <v>0</v>
      </c>
      <c r="D2493">
        <v>0</v>
      </c>
      <c r="E2493">
        <f>((C2493)^2*(A2493-A2492)/1000)/$I$1</f>
        <v>0</v>
      </c>
    </row>
    <row r="2494" spans="1:5" x14ac:dyDescent="0.3">
      <c r="A2494">
        <v>388023</v>
      </c>
      <c r="B2494">
        <f t="shared" si="72"/>
        <v>28252</v>
      </c>
      <c r="C2494">
        <v>0</v>
      </c>
      <c r="D2494">
        <v>0</v>
      </c>
      <c r="E2494">
        <f>((C2494)^2*(A2494-A2493)/1000)/$I$1</f>
        <v>0</v>
      </c>
    </row>
    <row r="2495" spans="1:5" x14ac:dyDescent="0.3">
      <c r="A2495">
        <v>388034</v>
      </c>
      <c r="B2495">
        <f t="shared" si="72"/>
        <v>28263</v>
      </c>
      <c r="C2495">
        <v>0</v>
      </c>
      <c r="D2495">
        <v>0</v>
      </c>
      <c r="E2495">
        <f>((C2495)^2*(A2495-A2494)/1000)/$I$1</f>
        <v>0</v>
      </c>
    </row>
    <row r="2496" spans="1:5" x14ac:dyDescent="0.3">
      <c r="A2496">
        <v>388045</v>
      </c>
      <c r="B2496">
        <f t="shared" si="72"/>
        <v>28274</v>
      </c>
      <c r="C2496">
        <v>0</v>
      </c>
      <c r="D2496">
        <v>0</v>
      </c>
      <c r="E2496">
        <f>((C2496)^2*(A2496-A2495)/1000)/$I$1</f>
        <v>0</v>
      </c>
    </row>
    <row r="2497" spans="1:5" x14ac:dyDescent="0.3">
      <c r="A2497">
        <v>388057</v>
      </c>
      <c r="B2497">
        <f t="shared" si="72"/>
        <v>28286</v>
      </c>
      <c r="C2497">
        <v>0</v>
      </c>
      <c r="D2497">
        <v>0</v>
      </c>
      <c r="E2497">
        <f>((C2497)^2*(A2497-A2496)/1000)/$I$1</f>
        <v>0</v>
      </c>
    </row>
    <row r="2498" spans="1:5" x14ac:dyDescent="0.3">
      <c r="A2498">
        <v>388068</v>
      </c>
      <c r="B2498">
        <f t="shared" si="72"/>
        <v>28297</v>
      </c>
      <c r="C2498">
        <v>0</v>
      </c>
      <c r="D2498">
        <v>0</v>
      </c>
      <c r="E2498">
        <f>((C2498)^2*(A2498-A2497)/1000)/$I$1</f>
        <v>0</v>
      </c>
    </row>
    <row r="2499" spans="1:5" x14ac:dyDescent="0.3">
      <c r="A2499">
        <v>388079</v>
      </c>
      <c r="B2499">
        <f t="shared" ref="B2499:B2562" si="73">A2499-$A$2</f>
        <v>28308</v>
      </c>
      <c r="C2499">
        <v>0</v>
      </c>
      <c r="D2499">
        <v>0</v>
      </c>
      <c r="E2499">
        <f>((C2499)^2*(A2499-A2498)/1000)/$I$1</f>
        <v>0</v>
      </c>
    </row>
    <row r="2500" spans="1:5" x14ac:dyDescent="0.3">
      <c r="A2500">
        <v>388092</v>
      </c>
      <c r="B2500">
        <f t="shared" si="73"/>
        <v>28321</v>
      </c>
      <c r="C2500">
        <v>0</v>
      </c>
      <c r="D2500">
        <v>0</v>
      </c>
      <c r="E2500">
        <f>((C2500)^2*(A2500-A2499)/1000)/$I$1</f>
        <v>0</v>
      </c>
    </row>
    <row r="2501" spans="1:5" x14ac:dyDescent="0.3">
      <c r="A2501">
        <v>388104</v>
      </c>
      <c r="B2501">
        <f t="shared" si="73"/>
        <v>28333</v>
      </c>
      <c r="C2501">
        <v>0</v>
      </c>
      <c r="D2501">
        <v>0</v>
      </c>
      <c r="E2501">
        <f>((C2501)^2*(A2501-A2500)/1000)/$I$1</f>
        <v>0</v>
      </c>
    </row>
    <row r="2502" spans="1:5" x14ac:dyDescent="0.3">
      <c r="A2502">
        <v>388115</v>
      </c>
      <c r="B2502">
        <f t="shared" si="73"/>
        <v>28344</v>
      </c>
      <c r="C2502">
        <v>0</v>
      </c>
      <c r="D2502">
        <v>0</v>
      </c>
      <c r="E2502">
        <f>((C2502)^2*(A2502-A2501)/1000)/$I$1</f>
        <v>0</v>
      </c>
    </row>
    <row r="2503" spans="1:5" x14ac:dyDescent="0.3">
      <c r="A2503">
        <v>388126</v>
      </c>
      <c r="B2503">
        <f t="shared" si="73"/>
        <v>28355</v>
      </c>
      <c r="C2503">
        <v>0</v>
      </c>
      <c r="D2503">
        <v>0</v>
      </c>
      <c r="E2503">
        <f>((C2503)^2*(A2503-A2502)/1000)/$I$1</f>
        <v>0</v>
      </c>
    </row>
    <row r="2504" spans="1:5" x14ac:dyDescent="0.3">
      <c r="A2504">
        <v>388137</v>
      </c>
      <c r="B2504">
        <f t="shared" si="73"/>
        <v>28366</v>
      </c>
      <c r="C2504">
        <v>0</v>
      </c>
      <c r="D2504">
        <v>0</v>
      </c>
      <c r="E2504">
        <f>((C2504)^2*(A2504-A2503)/1000)/$I$1</f>
        <v>0</v>
      </c>
    </row>
    <row r="2505" spans="1:5" x14ac:dyDescent="0.3">
      <c r="A2505">
        <v>388149</v>
      </c>
      <c r="B2505">
        <f t="shared" si="73"/>
        <v>28378</v>
      </c>
      <c r="C2505">
        <v>0</v>
      </c>
      <c r="D2505">
        <v>0</v>
      </c>
      <c r="E2505">
        <f>((C2505)^2*(A2505-A2504)/1000)/$I$1</f>
        <v>0</v>
      </c>
    </row>
    <row r="2506" spans="1:5" x14ac:dyDescent="0.3">
      <c r="A2506">
        <v>388160</v>
      </c>
      <c r="B2506">
        <f t="shared" si="73"/>
        <v>28389</v>
      </c>
      <c r="C2506">
        <v>0</v>
      </c>
      <c r="D2506">
        <v>0</v>
      </c>
      <c r="E2506">
        <f>((C2506)^2*(A2506-A2505)/1000)/$I$1</f>
        <v>0</v>
      </c>
    </row>
    <row r="2507" spans="1:5" x14ac:dyDescent="0.3">
      <c r="A2507">
        <v>388170</v>
      </c>
      <c r="B2507">
        <f t="shared" si="73"/>
        <v>28399</v>
      </c>
      <c r="C2507">
        <v>0</v>
      </c>
      <c r="D2507">
        <v>0</v>
      </c>
      <c r="E2507">
        <f>((C2507)^2*(A2507-A2506)/1000)/$I$1</f>
        <v>0</v>
      </c>
    </row>
    <row r="2508" spans="1:5" x14ac:dyDescent="0.3">
      <c r="A2508">
        <v>388182</v>
      </c>
      <c r="B2508">
        <f t="shared" si="73"/>
        <v>28411</v>
      </c>
      <c r="C2508">
        <v>0</v>
      </c>
      <c r="D2508">
        <v>0</v>
      </c>
      <c r="E2508">
        <f>((C2508)^2*(A2508-A2507)/1000)/$I$1</f>
        <v>0</v>
      </c>
    </row>
    <row r="2509" spans="1:5" x14ac:dyDescent="0.3">
      <c r="A2509">
        <v>388193</v>
      </c>
      <c r="B2509">
        <f t="shared" si="73"/>
        <v>28422</v>
      </c>
      <c r="C2509">
        <v>0</v>
      </c>
      <c r="D2509">
        <v>0</v>
      </c>
      <c r="E2509">
        <f>((C2509)^2*(A2509-A2508)/1000)/$I$1</f>
        <v>0</v>
      </c>
    </row>
    <row r="2510" spans="1:5" x14ac:dyDescent="0.3">
      <c r="A2510">
        <v>388204</v>
      </c>
      <c r="B2510">
        <f t="shared" si="73"/>
        <v>28433</v>
      </c>
      <c r="C2510">
        <v>0</v>
      </c>
      <c r="D2510">
        <v>0</v>
      </c>
      <c r="E2510">
        <f>((C2510)^2*(A2510-A2509)/1000)/$I$1</f>
        <v>0</v>
      </c>
    </row>
    <row r="2511" spans="1:5" x14ac:dyDescent="0.3">
      <c r="A2511">
        <v>388215</v>
      </c>
      <c r="B2511">
        <f t="shared" si="73"/>
        <v>28444</v>
      </c>
      <c r="C2511">
        <v>0</v>
      </c>
      <c r="D2511">
        <v>0</v>
      </c>
      <c r="E2511">
        <f>((C2511)^2*(A2511-A2510)/1000)/$I$1</f>
        <v>0</v>
      </c>
    </row>
    <row r="2512" spans="1:5" x14ac:dyDescent="0.3">
      <c r="A2512">
        <v>388227</v>
      </c>
      <c r="B2512">
        <f t="shared" si="73"/>
        <v>28456</v>
      </c>
      <c r="C2512">
        <v>0</v>
      </c>
      <c r="D2512">
        <v>0</v>
      </c>
      <c r="E2512">
        <f>((C2512)^2*(A2512-A2511)/1000)/$I$1</f>
        <v>0</v>
      </c>
    </row>
    <row r="2513" spans="1:5" x14ac:dyDescent="0.3">
      <c r="A2513">
        <v>388238</v>
      </c>
      <c r="B2513">
        <f t="shared" si="73"/>
        <v>28467</v>
      </c>
      <c r="C2513">
        <v>0</v>
      </c>
      <c r="D2513">
        <v>0</v>
      </c>
      <c r="E2513">
        <f>((C2513)^2*(A2513-A2512)/1000)/$I$1</f>
        <v>0</v>
      </c>
    </row>
    <row r="2514" spans="1:5" x14ac:dyDescent="0.3">
      <c r="A2514">
        <v>388248</v>
      </c>
      <c r="B2514">
        <f t="shared" si="73"/>
        <v>28477</v>
      </c>
      <c r="C2514">
        <v>0</v>
      </c>
      <c r="D2514">
        <v>0</v>
      </c>
      <c r="E2514">
        <f>((C2514)^2*(A2514-A2513)/1000)/$I$1</f>
        <v>0</v>
      </c>
    </row>
    <row r="2515" spans="1:5" x14ac:dyDescent="0.3">
      <c r="A2515">
        <v>388259</v>
      </c>
      <c r="B2515">
        <f t="shared" si="73"/>
        <v>28488</v>
      </c>
      <c r="C2515">
        <v>0</v>
      </c>
      <c r="D2515">
        <v>0</v>
      </c>
      <c r="E2515">
        <f>((C2515)^2*(A2515-A2514)/1000)/$I$1</f>
        <v>0</v>
      </c>
    </row>
    <row r="2516" spans="1:5" x14ac:dyDescent="0.3">
      <c r="A2516">
        <v>388271</v>
      </c>
      <c r="B2516">
        <f t="shared" si="73"/>
        <v>28500</v>
      </c>
      <c r="C2516">
        <v>0</v>
      </c>
      <c r="D2516">
        <v>0</v>
      </c>
      <c r="E2516">
        <f>((C2516)^2*(A2516-A2515)/1000)/$I$1</f>
        <v>0</v>
      </c>
    </row>
    <row r="2517" spans="1:5" x14ac:dyDescent="0.3">
      <c r="A2517">
        <v>388282</v>
      </c>
      <c r="B2517">
        <f t="shared" si="73"/>
        <v>28511</v>
      </c>
      <c r="C2517">
        <v>0</v>
      </c>
      <c r="D2517">
        <v>0</v>
      </c>
      <c r="E2517">
        <f>((C2517)^2*(A2517-A2516)/1000)/$I$1</f>
        <v>0</v>
      </c>
    </row>
    <row r="2518" spans="1:5" x14ac:dyDescent="0.3">
      <c r="A2518">
        <v>388293</v>
      </c>
      <c r="B2518">
        <f t="shared" si="73"/>
        <v>28522</v>
      </c>
      <c r="C2518">
        <v>0</v>
      </c>
      <c r="D2518">
        <v>0</v>
      </c>
      <c r="E2518">
        <f>((C2518)^2*(A2518-A2517)/1000)/$I$1</f>
        <v>0</v>
      </c>
    </row>
    <row r="2519" spans="1:5" x14ac:dyDescent="0.3">
      <c r="A2519">
        <v>388304</v>
      </c>
      <c r="B2519">
        <f t="shared" si="73"/>
        <v>28533</v>
      </c>
      <c r="C2519">
        <v>0</v>
      </c>
      <c r="D2519">
        <v>0</v>
      </c>
      <c r="E2519">
        <f>((C2519)^2*(A2519-A2518)/1000)/$I$1</f>
        <v>0</v>
      </c>
    </row>
    <row r="2520" spans="1:5" x14ac:dyDescent="0.3">
      <c r="A2520">
        <v>388315</v>
      </c>
      <c r="B2520">
        <f t="shared" si="73"/>
        <v>28544</v>
      </c>
      <c r="C2520">
        <v>0</v>
      </c>
      <c r="D2520">
        <v>0</v>
      </c>
      <c r="E2520">
        <f>((C2520)^2*(A2520-A2519)/1000)/$I$1</f>
        <v>0</v>
      </c>
    </row>
    <row r="2521" spans="1:5" x14ac:dyDescent="0.3">
      <c r="A2521">
        <v>388326</v>
      </c>
      <c r="B2521">
        <f t="shared" si="73"/>
        <v>28555</v>
      </c>
      <c r="C2521">
        <v>0</v>
      </c>
      <c r="D2521">
        <v>0</v>
      </c>
      <c r="E2521">
        <f>((C2521)^2*(A2521-A2520)/1000)/$I$1</f>
        <v>0</v>
      </c>
    </row>
    <row r="2522" spans="1:5" x14ac:dyDescent="0.3">
      <c r="A2522">
        <v>388337</v>
      </c>
      <c r="B2522">
        <f t="shared" si="73"/>
        <v>28566</v>
      </c>
      <c r="C2522">
        <v>0</v>
      </c>
      <c r="D2522">
        <v>0</v>
      </c>
      <c r="E2522">
        <f>((C2522)^2*(A2522-A2521)/1000)/$I$1</f>
        <v>0</v>
      </c>
    </row>
    <row r="2523" spans="1:5" x14ac:dyDescent="0.3">
      <c r="A2523">
        <v>388348</v>
      </c>
      <c r="B2523">
        <f t="shared" si="73"/>
        <v>28577</v>
      </c>
      <c r="C2523">
        <v>0</v>
      </c>
      <c r="D2523">
        <v>0</v>
      </c>
      <c r="E2523">
        <f>((C2523)^2*(A2523-A2522)/1000)/$I$1</f>
        <v>0</v>
      </c>
    </row>
    <row r="2524" spans="1:5" x14ac:dyDescent="0.3">
      <c r="A2524">
        <v>388360</v>
      </c>
      <c r="B2524">
        <f t="shared" si="73"/>
        <v>28589</v>
      </c>
      <c r="C2524">
        <v>0</v>
      </c>
      <c r="D2524">
        <v>0</v>
      </c>
      <c r="E2524">
        <f>((C2524)^2*(A2524-A2523)/1000)/$I$1</f>
        <v>0</v>
      </c>
    </row>
    <row r="2525" spans="1:5" x14ac:dyDescent="0.3">
      <c r="A2525">
        <v>388371</v>
      </c>
      <c r="B2525">
        <f t="shared" si="73"/>
        <v>28600</v>
      </c>
      <c r="C2525">
        <v>0</v>
      </c>
      <c r="D2525">
        <v>0</v>
      </c>
      <c r="E2525">
        <f>((C2525)^2*(A2525-A2524)/1000)/$I$1</f>
        <v>0</v>
      </c>
    </row>
    <row r="2526" spans="1:5" x14ac:dyDescent="0.3">
      <c r="A2526">
        <v>388382</v>
      </c>
      <c r="B2526">
        <f t="shared" si="73"/>
        <v>28611</v>
      </c>
      <c r="C2526">
        <v>0</v>
      </c>
      <c r="D2526">
        <v>0</v>
      </c>
      <c r="E2526">
        <f>((C2526)^2*(A2526-A2525)/1000)/$I$1</f>
        <v>0</v>
      </c>
    </row>
    <row r="2527" spans="1:5" x14ac:dyDescent="0.3">
      <c r="A2527">
        <v>388392</v>
      </c>
      <c r="B2527">
        <f t="shared" si="73"/>
        <v>28621</v>
      </c>
      <c r="C2527">
        <v>0</v>
      </c>
      <c r="D2527">
        <v>0</v>
      </c>
      <c r="E2527">
        <f>((C2527)^2*(A2527-A2526)/1000)/$I$1</f>
        <v>0</v>
      </c>
    </row>
    <row r="2528" spans="1:5" x14ac:dyDescent="0.3">
      <c r="A2528">
        <v>388404</v>
      </c>
      <c r="B2528">
        <f t="shared" si="73"/>
        <v>28633</v>
      </c>
      <c r="C2528">
        <v>0</v>
      </c>
      <c r="D2528">
        <v>0</v>
      </c>
      <c r="E2528">
        <f>((C2528)^2*(A2528-A2527)/1000)/$I$1</f>
        <v>0</v>
      </c>
    </row>
    <row r="2529" spans="1:5" x14ac:dyDescent="0.3">
      <c r="A2529">
        <v>388415</v>
      </c>
      <c r="B2529">
        <f t="shared" si="73"/>
        <v>28644</v>
      </c>
      <c r="C2529">
        <v>0</v>
      </c>
      <c r="D2529">
        <v>0</v>
      </c>
      <c r="E2529">
        <f>((C2529)^2*(A2529-A2528)/1000)/$I$1</f>
        <v>0</v>
      </c>
    </row>
    <row r="2530" spans="1:5" x14ac:dyDescent="0.3">
      <c r="A2530">
        <v>388426</v>
      </c>
      <c r="B2530">
        <f t="shared" si="73"/>
        <v>28655</v>
      </c>
      <c r="C2530">
        <v>0</v>
      </c>
      <c r="D2530">
        <v>0</v>
      </c>
      <c r="E2530">
        <f>((C2530)^2*(A2530-A2529)/1000)/$I$1</f>
        <v>0</v>
      </c>
    </row>
    <row r="2531" spans="1:5" x14ac:dyDescent="0.3">
      <c r="A2531">
        <v>388438</v>
      </c>
      <c r="B2531">
        <f t="shared" si="73"/>
        <v>28667</v>
      </c>
      <c r="C2531">
        <v>0</v>
      </c>
      <c r="D2531">
        <v>0</v>
      </c>
      <c r="E2531">
        <f>((C2531)^2*(A2531-A2530)/1000)/$I$1</f>
        <v>0</v>
      </c>
    </row>
    <row r="2532" spans="1:5" x14ac:dyDescent="0.3">
      <c r="A2532">
        <v>388449</v>
      </c>
      <c r="B2532">
        <f t="shared" si="73"/>
        <v>28678</v>
      </c>
      <c r="C2532">
        <v>0</v>
      </c>
      <c r="D2532">
        <v>0</v>
      </c>
      <c r="E2532">
        <f>((C2532)^2*(A2532-A2531)/1000)/$I$1</f>
        <v>0</v>
      </c>
    </row>
    <row r="2533" spans="1:5" x14ac:dyDescent="0.3">
      <c r="A2533">
        <v>388460</v>
      </c>
      <c r="B2533">
        <f t="shared" si="73"/>
        <v>28689</v>
      </c>
      <c r="C2533">
        <v>0</v>
      </c>
      <c r="D2533">
        <v>0</v>
      </c>
      <c r="E2533">
        <f>((C2533)^2*(A2533-A2532)/1000)/$I$1</f>
        <v>0</v>
      </c>
    </row>
    <row r="2534" spans="1:5" x14ac:dyDescent="0.3">
      <c r="A2534">
        <v>388470</v>
      </c>
      <c r="B2534">
        <f t="shared" si="73"/>
        <v>28699</v>
      </c>
      <c r="C2534">
        <v>0</v>
      </c>
      <c r="D2534">
        <v>0</v>
      </c>
      <c r="E2534">
        <f>((C2534)^2*(A2534-A2533)/1000)/$I$1</f>
        <v>0</v>
      </c>
    </row>
    <row r="2535" spans="1:5" x14ac:dyDescent="0.3">
      <c r="A2535">
        <v>388482</v>
      </c>
      <c r="B2535">
        <f t="shared" si="73"/>
        <v>28711</v>
      </c>
      <c r="C2535">
        <v>0</v>
      </c>
      <c r="D2535">
        <v>0</v>
      </c>
      <c r="E2535">
        <f>((C2535)^2*(A2535-A2534)/1000)/$I$1</f>
        <v>0</v>
      </c>
    </row>
    <row r="2536" spans="1:5" x14ac:dyDescent="0.3">
      <c r="A2536">
        <v>388493</v>
      </c>
      <c r="B2536">
        <f t="shared" si="73"/>
        <v>28722</v>
      </c>
      <c r="C2536">
        <v>0</v>
      </c>
      <c r="D2536">
        <v>0</v>
      </c>
      <c r="E2536">
        <f>((C2536)^2*(A2536-A2535)/1000)/$I$1</f>
        <v>0</v>
      </c>
    </row>
    <row r="2537" spans="1:5" x14ac:dyDescent="0.3">
      <c r="A2537">
        <v>388507</v>
      </c>
      <c r="B2537">
        <f t="shared" si="73"/>
        <v>28736</v>
      </c>
      <c r="C2537">
        <v>0</v>
      </c>
      <c r="D2537">
        <v>0</v>
      </c>
      <c r="E2537">
        <f>((C2537)^2*(A2537-A2536)/1000)/$I$1</f>
        <v>0</v>
      </c>
    </row>
    <row r="2538" spans="1:5" x14ac:dyDescent="0.3">
      <c r="A2538">
        <v>388518</v>
      </c>
      <c r="B2538">
        <f t="shared" si="73"/>
        <v>28747</v>
      </c>
      <c r="C2538">
        <v>0</v>
      </c>
      <c r="D2538">
        <v>0</v>
      </c>
      <c r="E2538">
        <f>((C2538)^2*(A2538-A2537)/1000)/$I$1</f>
        <v>0</v>
      </c>
    </row>
    <row r="2539" spans="1:5" x14ac:dyDescent="0.3">
      <c r="A2539">
        <v>388530</v>
      </c>
      <c r="B2539">
        <f t="shared" si="73"/>
        <v>28759</v>
      </c>
      <c r="C2539">
        <v>0</v>
      </c>
      <c r="D2539">
        <v>0</v>
      </c>
      <c r="E2539">
        <f>((C2539)^2*(A2539-A2538)/1000)/$I$1</f>
        <v>0</v>
      </c>
    </row>
    <row r="2540" spans="1:5" x14ac:dyDescent="0.3">
      <c r="A2540">
        <v>388541</v>
      </c>
      <c r="B2540">
        <f t="shared" si="73"/>
        <v>28770</v>
      </c>
      <c r="C2540">
        <v>0</v>
      </c>
      <c r="D2540">
        <v>0</v>
      </c>
      <c r="E2540">
        <f>((C2540)^2*(A2540-A2539)/1000)/$I$1</f>
        <v>0</v>
      </c>
    </row>
    <row r="2541" spans="1:5" x14ac:dyDescent="0.3">
      <c r="A2541">
        <v>388552</v>
      </c>
      <c r="B2541">
        <f t="shared" si="73"/>
        <v>28781</v>
      </c>
      <c r="C2541">
        <v>0</v>
      </c>
      <c r="D2541">
        <v>0</v>
      </c>
      <c r="E2541">
        <f>((C2541)^2*(A2541-A2540)/1000)/$I$1</f>
        <v>0</v>
      </c>
    </row>
    <row r="2542" spans="1:5" x14ac:dyDescent="0.3">
      <c r="A2542">
        <v>388562</v>
      </c>
      <c r="B2542">
        <f t="shared" si="73"/>
        <v>28791</v>
      </c>
      <c r="C2542">
        <v>0</v>
      </c>
      <c r="D2542">
        <v>0</v>
      </c>
      <c r="E2542">
        <f>((C2542)^2*(A2542-A2541)/1000)/$I$1</f>
        <v>0</v>
      </c>
    </row>
    <row r="2543" spans="1:5" x14ac:dyDescent="0.3">
      <c r="A2543">
        <v>388574</v>
      </c>
      <c r="B2543">
        <f t="shared" si="73"/>
        <v>28803</v>
      </c>
      <c r="C2543">
        <v>0</v>
      </c>
      <c r="D2543">
        <v>0</v>
      </c>
      <c r="E2543">
        <f>((C2543)^2*(A2543-A2542)/1000)/$I$1</f>
        <v>0</v>
      </c>
    </row>
    <row r="2544" spans="1:5" x14ac:dyDescent="0.3">
      <c r="A2544">
        <v>388585</v>
      </c>
      <c r="B2544">
        <f t="shared" si="73"/>
        <v>28814</v>
      </c>
      <c r="C2544">
        <v>0</v>
      </c>
      <c r="D2544">
        <v>0</v>
      </c>
      <c r="E2544">
        <f>((C2544)^2*(A2544-A2543)/1000)/$I$1</f>
        <v>0</v>
      </c>
    </row>
    <row r="2545" spans="1:5" x14ac:dyDescent="0.3">
      <c r="A2545">
        <v>388596</v>
      </c>
      <c r="B2545">
        <f t="shared" si="73"/>
        <v>28825</v>
      </c>
      <c r="C2545">
        <v>0</v>
      </c>
      <c r="D2545">
        <v>0</v>
      </c>
      <c r="E2545">
        <f>((C2545)^2*(A2545-A2544)/1000)/$I$1</f>
        <v>0</v>
      </c>
    </row>
    <row r="2546" spans="1:5" x14ac:dyDescent="0.3">
      <c r="A2546">
        <v>388608</v>
      </c>
      <c r="B2546">
        <f t="shared" si="73"/>
        <v>28837</v>
      </c>
      <c r="C2546">
        <v>0</v>
      </c>
      <c r="D2546">
        <v>0</v>
      </c>
      <c r="E2546">
        <f>((C2546)^2*(A2546-A2545)/1000)/$I$1</f>
        <v>0</v>
      </c>
    </row>
    <row r="2547" spans="1:5" x14ac:dyDescent="0.3">
      <c r="A2547">
        <v>388619</v>
      </c>
      <c r="B2547">
        <f t="shared" si="73"/>
        <v>28848</v>
      </c>
      <c r="C2547">
        <v>0</v>
      </c>
      <c r="D2547">
        <v>0</v>
      </c>
      <c r="E2547">
        <f>((C2547)^2*(A2547-A2546)/1000)/$I$1</f>
        <v>0</v>
      </c>
    </row>
    <row r="2548" spans="1:5" x14ac:dyDescent="0.3">
      <c r="A2548">
        <v>388630</v>
      </c>
      <c r="B2548">
        <f t="shared" si="73"/>
        <v>28859</v>
      </c>
      <c r="C2548">
        <v>0</v>
      </c>
      <c r="D2548">
        <v>0</v>
      </c>
      <c r="E2548">
        <f>((C2548)^2*(A2548-A2547)/1000)/$I$1</f>
        <v>0</v>
      </c>
    </row>
    <row r="2549" spans="1:5" x14ac:dyDescent="0.3">
      <c r="A2549">
        <v>388640</v>
      </c>
      <c r="B2549">
        <f t="shared" si="73"/>
        <v>28869</v>
      </c>
      <c r="C2549">
        <v>0</v>
      </c>
      <c r="D2549">
        <v>0</v>
      </c>
      <c r="E2549">
        <f>((C2549)^2*(A2549-A2548)/1000)/$I$1</f>
        <v>0</v>
      </c>
    </row>
    <row r="2550" spans="1:5" x14ac:dyDescent="0.3">
      <c r="A2550">
        <v>388652</v>
      </c>
      <c r="B2550">
        <f t="shared" si="73"/>
        <v>28881</v>
      </c>
      <c r="C2550">
        <v>0</v>
      </c>
      <c r="D2550">
        <v>0</v>
      </c>
      <c r="E2550">
        <f>((C2550)^2*(A2550-A2549)/1000)/$I$1</f>
        <v>0</v>
      </c>
    </row>
    <row r="2551" spans="1:5" x14ac:dyDescent="0.3">
      <c r="A2551">
        <v>388663</v>
      </c>
      <c r="B2551">
        <f t="shared" si="73"/>
        <v>28892</v>
      </c>
      <c r="C2551">
        <v>0</v>
      </c>
      <c r="D2551">
        <v>0</v>
      </c>
      <c r="E2551">
        <f>((C2551)^2*(A2551-A2550)/1000)/$I$1</f>
        <v>0</v>
      </c>
    </row>
    <row r="2552" spans="1:5" x14ac:dyDescent="0.3">
      <c r="A2552">
        <v>388674</v>
      </c>
      <c r="B2552">
        <f t="shared" si="73"/>
        <v>28903</v>
      </c>
      <c r="C2552">
        <v>0</v>
      </c>
      <c r="D2552">
        <v>0</v>
      </c>
      <c r="E2552">
        <f>((C2552)^2*(A2552-A2551)/1000)/$I$1</f>
        <v>0</v>
      </c>
    </row>
    <row r="2553" spans="1:5" x14ac:dyDescent="0.3">
      <c r="A2553">
        <v>388685</v>
      </c>
      <c r="B2553">
        <f t="shared" si="73"/>
        <v>28914</v>
      </c>
      <c r="C2553">
        <v>0</v>
      </c>
      <c r="D2553">
        <v>0</v>
      </c>
      <c r="E2553">
        <f>((C2553)^2*(A2553-A2552)/1000)/$I$1</f>
        <v>0</v>
      </c>
    </row>
    <row r="2554" spans="1:5" x14ac:dyDescent="0.3">
      <c r="A2554">
        <v>388697</v>
      </c>
      <c r="B2554">
        <f t="shared" si="73"/>
        <v>28926</v>
      </c>
      <c r="C2554">
        <v>0</v>
      </c>
      <c r="D2554">
        <v>0</v>
      </c>
      <c r="E2554">
        <f>((C2554)^2*(A2554-A2553)/1000)/$I$1</f>
        <v>0</v>
      </c>
    </row>
    <row r="2555" spans="1:5" x14ac:dyDescent="0.3">
      <c r="A2555">
        <v>388747</v>
      </c>
      <c r="B2555">
        <f t="shared" si="73"/>
        <v>28976</v>
      </c>
      <c r="C2555">
        <v>0</v>
      </c>
      <c r="D2555">
        <v>0</v>
      </c>
      <c r="E2555">
        <f>((C2555)^2*(A2555-A2554)/1000)/$I$1</f>
        <v>0</v>
      </c>
    </row>
    <row r="2556" spans="1:5" x14ac:dyDescent="0.3">
      <c r="A2556">
        <v>388759</v>
      </c>
      <c r="B2556">
        <f t="shared" si="73"/>
        <v>28988</v>
      </c>
      <c r="C2556">
        <v>0</v>
      </c>
      <c r="D2556">
        <v>0</v>
      </c>
      <c r="E2556">
        <f>((C2556)^2*(A2556-A2555)/1000)/$I$1</f>
        <v>0</v>
      </c>
    </row>
    <row r="2557" spans="1:5" x14ac:dyDescent="0.3">
      <c r="A2557">
        <v>388770</v>
      </c>
      <c r="B2557">
        <f t="shared" si="73"/>
        <v>28999</v>
      </c>
      <c r="C2557">
        <v>0</v>
      </c>
      <c r="D2557">
        <v>0</v>
      </c>
      <c r="E2557">
        <f>((C2557)^2*(A2557-A2556)/1000)/$I$1</f>
        <v>0</v>
      </c>
    </row>
    <row r="2558" spans="1:5" x14ac:dyDescent="0.3">
      <c r="A2558">
        <v>388782</v>
      </c>
      <c r="B2558">
        <f t="shared" si="73"/>
        <v>29011</v>
      </c>
      <c r="C2558">
        <v>0</v>
      </c>
      <c r="D2558">
        <v>0</v>
      </c>
      <c r="E2558">
        <f>((C2558)^2*(A2558-A2557)/1000)/$I$1</f>
        <v>0</v>
      </c>
    </row>
    <row r="2559" spans="1:5" x14ac:dyDescent="0.3">
      <c r="A2559">
        <v>388793</v>
      </c>
      <c r="B2559">
        <f t="shared" si="73"/>
        <v>29022</v>
      </c>
      <c r="C2559">
        <v>0</v>
      </c>
      <c r="D2559">
        <v>0</v>
      </c>
      <c r="E2559">
        <f>((C2559)^2*(A2559-A2558)/1000)/$I$1</f>
        <v>0</v>
      </c>
    </row>
    <row r="2560" spans="1:5" x14ac:dyDescent="0.3">
      <c r="A2560">
        <v>388803</v>
      </c>
      <c r="B2560">
        <f t="shared" si="73"/>
        <v>29032</v>
      </c>
      <c r="C2560">
        <v>0</v>
      </c>
      <c r="D2560">
        <v>0</v>
      </c>
      <c r="E2560">
        <f>((C2560)^2*(A2560-A2559)/1000)/$I$1</f>
        <v>0</v>
      </c>
    </row>
    <row r="2561" spans="1:5" x14ac:dyDescent="0.3">
      <c r="A2561">
        <v>388814</v>
      </c>
      <c r="B2561">
        <f t="shared" si="73"/>
        <v>29043</v>
      </c>
      <c r="C2561">
        <v>0</v>
      </c>
      <c r="D2561">
        <v>0</v>
      </c>
      <c r="E2561">
        <f>((C2561)^2*(A2561-A2560)/1000)/$I$1</f>
        <v>0</v>
      </c>
    </row>
    <row r="2562" spans="1:5" x14ac:dyDescent="0.3">
      <c r="A2562">
        <v>388826</v>
      </c>
      <c r="B2562">
        <f t="shared" si="73"/>
        <v>29055</v>
      </c>
      <c r="C2562">
        <v>0</v>
      </c>
      <c r="D2562">
        <v>0</v>
      </c>
      <c r="E2562">
        <f>((C2562)^2*(A2562-A2561)/1000)/$I$1</f>
        <v>0</v>
      </c>
    </row>
    <row r="2563" spans="1:5" x14ac:dyDescent="0.3">
      <c r="A2563">
        <v>388837</v>
      </c>
      <c r="B2563">
        <f t="shared" ref="B2563:B2626" si="74">A2563-$A$2</f>
        <v>29066</v>
      </c>
      <c r="C2563">
        <v>0</v>
      </c>
      <c r="D2563">
        <v>0</v>
      </c>
      <c r="E2563">
        <f>((C2563)^2*(A2563-A2562)/1000)/$I$1</f>
        <v>0</v>
      </c>
    </row>
    <row r="2564" spans="1:5" x14ac:dyDescent="0.3">
      <c r="A2564">
        <v>388848</v>
      </c>
      <c r="B2564">
        <f t="shared" si="74"/>
        <v>29077</v>
      </c>
      <c r="C2564">
        <v>0</v>
      </c>
      <c r="D2564">
        <v>0</v>
      </c>
      <c r="E2564">
        <f>((C2564)^2*(A2564-A2563)/1000)/$I$1</f>
        <v>0</v>
      </c>
    </row>
    <row r="2565" spans="1:5" x14ac:dyDescent="0.3">
      <c r="A2565">
        <v>388859</v>
      </c>
      <c r="B2565">
        <f t="shared" si="74"/>
        <v>29088</v>
      </c>
      <c r="C2565">
        <v>0</v>
      </c>
      <c r="D2565">
        <v>0</v>
      </c>
      <c r="E2565">
        <f>((C2565)^2*(A2565-A2564)/1000)/$I$1</f>
        <v>0</v>
      </c>
    </row>
    <row r="2566" spans="1:5" x14ac:dyDescent="0.3">
      <c r="A2566">
        <v>388871</v>
      </c>
      <c r="B2566">
        <f t="shared" si="74"/>
        <v>29100</v>
      </c>
      <c r="C2566">
        <v>0</v>
      </c>
      <c r="D2566">
        <v>0</v>
      </c>
      <c r="E2566">
        <f>((C2566)^2*(A2566-A2565)/1000)/$I$1</f>
        <v>0</v>
      </c>
    </row>
    <row r="2567" spans="1:5" x14ac:dyDescent="0.3">
      <c r="A2567">
        <v>388882</v>
      </c>
      <c r="B2567">
        <f t="shared" si="74"/>
        <v>29111</v>
      </c>
      <c r="C2567">
        <v>0</v>
      </c>
      <c r="D2567">
        <v>0</v>
      </c>
      <c r="E2567">
        <f>((C2567)^2*(A2567-A2566)/1000)/$I$1</f>
        <v>0</v>
      </c>
    </row>
    <row r="2568" spans="1:5" x14ac:dyDescent="0.3">
      <c r="A2568">
        <v>388893</v>
      </c>
      <c r="B2568">
        <f t="shared" si="74"/>
        <v>29122</v>
      </c>
      <c r="C2568">
        <v>0</v>
      </c>
      <c r="D2568">
        <v>0</v>
      </c>
      <c r="E2568">
        <f>((C2568)^2*(A2568-A2567)/1000)/$I$1</f>
        <v>0</v>
      </c>
    </row>
    <row r="2569" spans="1:5" x14ac:dyDescent="0.3">
      <c r="A2569">
        <v>388904</v>
      </c>
      <c r="B2569">
        <f t="shared" si="74"/>
        <v>29133</v>
      </c>
      <c r="C2569">
        <v>0</v>
      </c>
      <c r="D2569">
        <v>0</v>
      </c>
      <c r="E2569">
        <f>((C2569)^2*(A2569-A2568)/1000)/$I$1</f>
        <v>0</v>
      </c>
    </row>
    <row r="2570" spans="1:5" x14ac:dyDescent="0.3">
      <c r="A2570">
        <v>388916</v>
      </c>
      <c r="B2570">
        <f t="shared" si="74"/>
        <v>29145</v>
      </c>
      <c r="C2570">
        <v>0</v>
      </c>
      <c r="D2570">
        <v>0</v>
      </c>
      <c r="E2570">
        <f>((C2570)^2*(A2570-A2569)/1000)/$I$1</f>
        <v>0</v>
      </c>
    </row>
    <row r="2571" spans="1:5" x14ac:dyDescent="0.3">
      <c r="A2571">
        <v>388926</v>
      </c>
      <c r="B2571">
        <f t="shared" si="74"/>
        <v>29155</v>
      </c>
      <c r="C2571">
        <v>0</v>
      </c>
      <c r="D2571">
        <v>0</v>
      </c>
      <c r="E2571">
        <f>((C2571)^2*(A2571-A2570)/1000)/$I$1</f>
        <v>0</v>
      </c>
    </row>
    <row r="2572" spans="1:5" x14ac:dyDescent="0.3">
      <c r="A2572">
        <v>388937</v>
      </c>
      <c r="B2572">
        <f t="shared" si="74"/>
        <v>29166</v>
      </c>
      <c r="C2572">
        <v>0</v>
      </c>
      <c r="D2572">
        <v>0</v>
      </c>
      <c r="E2572">
        <f>((C2572)^2*(A2572-A2571)/1000)/$I$1</f>
        <v>0</v>
      </c>
    </row>
    <row r="2573" spans="1:5" x14ac:dyDescent="0.3">
      <c r="A2573">
        <v>388948</v>
      </c>
      <c r="B2573">
        <f t="shared" si="74"/>
        <v>29177</v>
      </c>
      <c r="C2573">
        <v>0</v>
      </c>
      <c r="D2573">
        <v>0</v>
      </c>
      <c r="E2573">
        <f>((C2573)^2*(A2573-A2572)/1000)/$I$1</f>
        <v>0</v>
      </c>
    </row>
    <row r="2574" spans="1:5" x14ac:dyDescent="0.3">
      <c r="A2574">
        <v>388963</v>
      </c>
      <c r="B2574">
        <f t="shared" si="74"/>
        <v>29192</v>
      </c>
      <c r="C2574">
        <v>0</v>
      </c>
      <c r="D2574">
        <v>0</v>
      </c>
      <c r="E2574">
        <f>((C2574)^2*(A2574-A2573)/1000)/$I$1</f>
        <v>0</v>
      </c>
    </row>
    <row r="2575" spans="1:5" x14ac:dyDescent="0.3">
      <c r="A2575">
        <v>388974</v>
      </c>
      <c r="B2575">
        <f t="shared" si="74"/>
        <v>29203</v>
      </c>
      <c r="C2575">
        <v>0</v>
      </c>
      <c r="D2575">
        <v>0</v>
      </c>
      <c r="E2575">
        <f>((C2575)^2*(A2575-A2574)/1000)/$I$1</f>
        <v>0</v>
      </c>
    </row>
    <row r="2576" spans="1:5" x14ac:dyDescent="0.3">
      <c r="A2576">
        <v>388985</v>
      </c>
      <c r="B2576">
        <f t="shared" si="74"/>
        <v>29214</v>
      </c>
      <c r="C2576">
        <v>0</v>
      </c>
      <c r="D2576">
        <v>0</v>
      </c>
      <c r="E2576">
        <f>((C2576)^2*(A2576-A2575)/1000)/$I$1</f>
        <v>0</v>
      </c>
    </row>
    <row r="2577" spans="1:5" x14ac:dyDescent="0.3">
      <c r="A2577">
        <v>388996</v>
      </c>
      <c r="B2577">
        <f t="shared" si="74"/>
        <v>29225</v>
      </c>
      <c r="C2577">
        <v>0</v>
      </c>
      <c r="D2577">
        <v>0</v>
      </c>
      <c r="E2577">
        <f>((C2577)^2*(A2577-A2576)/1000)/$I$1</f>
        <v>0</v>
      </c>
    </row>
    <row r="2578" spans="1:5" x14ac:dyDescent="0.3">
      <c r="A2578">
        <v>389007</v>
      </c>
      <c r="B2578">
        <f t="shared" si="74"/>
        <v>29236</v>
      </c>
      <c r="C2578">
        <v>0</v>
      </c>
      <c r="D2578">
        <v>0</v>
      </c>
      <c r="E2578">
        <f>((C2578)^2*(A2578-A2577)/1000)/$I$1</f>
        <v>0</v>
      </c>
    </row>
    <row r="2579" spans="1:5" x14ac:dyDescent="0.3">
      <c r="A2579">
        <v>389018</v>
      </c>
      <c r="B2579">
        <f t="shared" si="74"/>
        <v>29247</v>
      </c>
      <c r="C2579">
        <v>0</v>
      </c>
      <c r="D2579">
        <v>0</v>
      </c>
      <c r="E2579">
        <f>((C2579)^2*(A2579-A2578)/1000)/$I$1</f>
        <v>0</v>
      </c>
    </row>
    <row r="2580" spans="1:5" x14ac:dyDescent="0.3">
      <c r="A2580">
        <v>389029</v>
      </c>
      <c r="B2580">
        <f t="shared" si="74"/>
        <v>29258</v>
      </c>
      <c r="C2580">
        <v>0</v>
      </c>
      <c r="D2580">
        <v>0</v>
      </c>
      <c r="E2580">
        <f>((C2580)^2*(A2580-A2579)/1000)/$I$1</f>
        <v>0</v>
      </c>
    </row>
    <row r="2581" spans="1:5" x14ac:dyDescent="0.3">
      <c r="A2581">
        <v>389041</v>
      </c>
      <c r="B2581">
        <f t="shared" si="74"/>
        <v>29270</v>
      </c>
      <c r="C2581">
        <v>0</v>
      </c>
      <c r="D2581">
        <v>0</v>
      </c>
      <c r="E2581">
        <f>((C2581)^2*(A2581-A2580)/1000)/$I$1</f>
        <v>0</v>
      </c>
    </row>
    <row r="2582" spans="1:5" x14ac:dyDescent="0.3">
      <c r="A2582">
        <v>389052</v>
      </c>
      <c r="B2582">
        <f t="shared" si="74"/>
        <v>29281</v>
      </c>
      <c r="C2582">
        <v>0</v>
      </c>
      <c r="D2582">
        <v>0</v>
      </c>
      <c r="E2582">
        <f>((C2582)^2*(A2582-A2581)/1000)/$I$1</f>
        <v>0</v>
      </c>
    </row>
    <row r="2583" spans="1:5" x14ac:dyDescent="0.3">
      <c r="A2583">
        <v>389063</v>
      </c>
      <c r="B2583">
        <f t="shared" si="74"/>
        <v>29292</v>
      </c>
      <c r="C2583">
        <v>0</v>
      </c>
      <c r="D2583">
        <v>0</v>
      </c>
      <c r="E2583">
        <f>((C2583)^2*(A2583-A2582)/1000)/$I$1</f>
        <v>0</v>
      </c>
    </row>
    <row r="2584" spans="1:5" x14ac:dyDescent="0.3">
      <c r="A2584">
        <v>389073</v>
      </c>
      <c r="B2584">
        <f t="shared" si="74"/>
        <v>29302</v>
      </c>
      <c r="C2584">
        <v>0</v>
      </c>
      <c r="D2584">
        <v>0</v>
      </c>
      <c r="E2584">
        <f>((C2584)^2*(A2584-A2583)/1000)/$I$1</f>
        <v>0</v>
      </c>
    </row>
    <row r="2585" spans="1:5" x14ac:dyDescent="0.3">
      <c r="A2585">
        <v>389085</v>
      </c>
      <c r="B2585">
        <f t="shared" si="74"/>
        <v>29314</v>
      </c>
      <c r="C2585">
        <v>0</v>
      </c>
      <c r="D2585">
        <v>0</v>
      </c>
      <c r="E2585">
        <f>((C2585)^2*(A2585-A2584)/1000)/$I$1</f>
        <v>0</v>
      </c>
    </row>
    <row r="2586" spans="1:5" x14ac:dyDescent="0.3">
      <c r="A2586">
        <v>389096</v>
      </c>
      <c r="B2586">
        <f t="shared" si="74"/>
        <v>29325</v>
      </c>
      <c r="C2586">
        <v>0</v>
      </c>
      <c r="D2586">
        <v>0</v>
      </c>
      <c r="E2586">
        <f>((C2586)^2*(A2586-A2585)/1000)/$I$1</f>
        <v>0</v>
      </c>
    </row>
    <row r="2587" spans="1:5" x14ac:dyDescent="0.3">
      <c r="A2587">
        <v>389107</v>
      </c>
      <c r="B2587">
        <f t="shared" si="74"/>
        <v>29336</v>
      </c>
      <c r="C2587">
        <v>0</v>
      </c>
      <c r="D2587">
        <v>0</v>
      </c>
      <c r="E2587">
        <f>((C2587)^2*(A2587-A2586)/1000)/$I$1</f>
        <v>0</v>
      </c>
    </row>
    <row r="2588" spans="1:5" x14ac:dyDescent="0.3">
      <c r="A2588">
        <v>389118</v>
      </c>
      <c r="B2588">
        <f t="shared" si="74"/>
        <v>29347</v>
      </c>
      <c r="C2588">
        <v>0</v>
      </c>
      <c r="D2588">
        <v>0</v>
      </c>
      <c r="E2588">
        <f>((C2588)^2*(A2588-A2587)/1000)/$I$1</f>
        <v>0</v>
      </c>
    </row>
    <row r="2589" spans="1:5" x14ac:dyDescent="0.3">
      <c r="A2589">
        <v>389130</v>
      </c>
      <c r="B2589">
        <f t="shared" si="74"/>
        <v>29359</v>
      </c>
      <c r="C2589">
        <v>0</v>
      </c>
      <c r="D2589">
        <v>0</v>
      </c>
      <c r="E2589">
        <f>((C2589)^2*(A2589-A2588)/1000)/$I$1</f>
        <v>0</v>
      </c>
    </row>
    <row r="2590" spans="1:5" x14ac:dyDescent="0.3">
      <c r="A2590">
        <v>389141</v>
      </c>
      <c r="B2590">
        <f t="shared" si="74"/>
        <v>29370</v>
      </c>
      <c r="C2590">
        <v>0</v>
      </c>
      <c r="D2590">
        <v>0</v>
      </c>
      <c r="E2590">
        <f>((C2590)^2*(A2590-A2589)/1000)/$I$1</f>
        <v>0</v>
      </c>
    </row>
    <row r="2591" spans="1:5" x14ac:dyDescent="0.3">
      <c r="A2591">
        <v>389151</v>
      </c>
      <c r="B2591">
        <f t="shared" si="74"/>
        <v>29380</v>
      </c>
      <c r="C2591">
        <v>0</v>
      </c>
      <c r="D2591">
        <v>0</v>
      </c>
      <c r="E2591">
        <f>((C2591)^2*(A2591-A2590)/1000)/$I$1</f>
        <v>0</v>
      </c>
    </row>
    <row r="2592" spans="1:5" x14ac:dyDescent="0.3">
      <c r="A2592">
        <v>389163</v>
      </c>
      <c r="B2592">
        <f t="shared" si="74"/>
        <v>29392</v>
      </c>
      <c r="C2592">
        <v>0</v>
      </c>
      <c r="D2592">
        <v>0</v>
      </c>
      <c r="E2592">
        <f>((C2592)^2*(A2592-A2591)/1000)/$I$1</f>
        <v>0</v>
      </c>
    </row>
    <row r="2593" spans="1:5" x14ac:dyDescent="0.3">
      <c r="A2593">
        <v>389174</v>
      </c>
      <c r="B2593">
        <f t="shared" si="74"/>
        <v>29403</v>
      </c>
      <c r="C2593">
        <v>0</v>
      </c>
      <c r="D2593">
        <v>0</v>
      </c>
      <c r="E2593">
        <f>((C2593)^2*(A2593-A2592)/1000)/$I$1</f>
        <v>0</v>
      </c>
    </row>
    <row r="2594" spans="1:5" x14ac:dyDescent="0.3">
      <c r="A2594">
        <v>389185</v>
      </c>
      <c r="B2594">
        <f t="shared" si="74"/>
        <v>29414</v>
      </c>
      <c r="C2594">
        <v>0</v>
      </c>
      <c r="D2594">
        <v>0</v>
      </c>
      <c r="E2594">
        <f>((C2594)^2*(A2594-A2593)/1000)/$I$1</f>
        <v>0</v>
      </c>
    </row>
    <row r="2595" spans="1:5" x14ac:dyDescent="0.3">
      <c r="A2595">
        <v>389196</v>
      </c>
      <c r="B2595">
        <f t="shared" si="74"/>
        <v>29425</v>
      </c>
      <c r="C2595">
        <v>0</v>
      </c>
      <c r="D2595">
        <v>0</v>
      </c>
      <c r="E2595">
        <f>((C2595)^2*(A2595-A2594)/1000)/$I$1</f>
        <v>0</v>
      </c>
    </row>
    <row r="2596" spans="1:5" x14ac:dyDescent="0.3">
      <c r="A2596">
        <v>389208</v>
      </c>
      <c r="B2596">
        <f t="shared" si="74"/>
        <v>29437</v>
      </c>
      <c r="C2596">
        <v>0</v>
      </c>
      <c r="D2596">
        <v>0</v>
      </c>
      <c r="E2596">
        <f>((C2596)^2*(A2596-A2595)/1000)/$I$1</f>
        <v>0</v>
      </c>
    </row>
    <row r="2597" spans="1:5" x14ac:dyDescent="0.3">
      <c r="A2597">
        <v>389219</v>
      </c>
      <c r="B2597">
        <f t="shared" si="74"/>
        <v>29448</v>
      </c>
      <c r="C2597">
        <v>0</v>
      </c>
      <c r="D2597">
        <v>0</v>
      </c>
      <c r="E2597">
        <f>((C2597)^2*(A2597-A2596)/1000)/$I$1</f>
        <v>0</v>
      </c>
    </row>
    <row r="2598" spans="1:5" x14ac:dyDescent="0.3">
      <c r="A2598">
        <v>389229</v>
      </c>
      <c r="B2598">
        <f t="shared" si="74"/>
        <v>29458</v>
      </c>
      <c r="C2598">
        <v>0</v>
      </c>
      <c r="D2598">
        <v>0</v>
      </c>
      <c r="E2598">
        <f>((C2598)^2*(A2598-A2597)/1000)/$I$1</f>
        <v>0</v>
      </c>
    </row>
    <row r="2599" spans="1:5" x14ac:dyDescent="0.3">
      <c r="A2599">
        <v>389240</v>
      </c>
      <c r="B2599">
        <f t="shared" si="74"/>
        <v>29469</v>
      </c>
      <c r="C2599">
        <v>0</v>
      </c>
      <c r="D2599">
        <v>0</v>
      </c>
      <c r="E2599">
        <f>((C2599)^2*(A2599-A2598)/1000)/$I$1</f>
        <v>0</v>
      </c>
    </row>
    <row r="2600" spans="1:5" x14ac:dyDescent="0.3">
      <c r="A2600">
        <v>389252</v>
      </c>
      <c r="B2600">
        <f t="shared" si="74"/>
        <v>29481</v>
      </c>
      <c r="C2600">
        <v>0</v>
      </c>
      <c r="D2600">
        <v>0</v>
      </c>
      <c r="E2600">
        <f>((C2600)^2*(A2600-A2599)/1000)/$I$1</f>
        <v>0</v>
      </c>
    </row>
    <row r="2601" spans="1:5" x14ac:dyDescent="0.3">
      <c r="A2601">
        <v>389263</v>
      </c>
      <c r="B2601">
        <f t="shared" si="74"/>
        <v>29492</v>
      </c>
      <c r="C2601">
        <v>0</v>
      </c>
      <c r="D2601">
        <v>0</v>
      </c>
      <c r="E2601">
        <f>((C2601)^2*(A2601-A2600)/1000)/$I$1</f>
        <v>0</v>
      </c>
    </row>
    <row r="2602" spans="1:5" x14ac:dyDescent="0.3">
      <c r="A2602">
        <v>389274</v>
      </c>
      <c r="B2602">
        <f t="shared" si="74"/>
        <v>29503</v>
      </c>
      <c r="C2602">
        <v>0</v>
      </c>
      <c r="D2602">
        <v>0</v>
      </c>
      <c r="E2602">
        <f>((C2602)^2*(A2602-A2601)/1000)/$I$1</f>
        <v>0</v>
      </c>
    </row>
    <row r="2603" spans="1:5" x14ac:dyDescent="0.3">
      <c r="A2603">
        <v>389285</v>
      </c>
      <c r="B2603">
        <f t="shared" si="74"/>
        <v>29514</v>
      </c>
      <c r="C2603">
        <v>0</v>
      </c>
      <c r="D2603">
        <v>0</v>
      </c>
      <c r="E2603">
        <f>((C2603)^2*(A2603-A2602)/1000)/$I$1</f>
        <v>0</v>
      </c>
    </row>
    <row r="2604" spans="1:5" x14ac:dyDescent="0.3">
      <c r="A2604">
        <v>389296</v>
      </c>
      <c r="B2604">
        <f t="shared" si="74"/>
        <v>29525</v>
      </c>
      <c r="C2604">
        <v>0</v>
      </c>
      <c r="D2604">
        <v>0</v>
      </c>
      <c r="E2604">
        <f>((C2604)^2*(A2604-A2603)/1000)/$I$1</f>
        <v>0</v>
      </c>
    </row>
    <row r="2605" spans="1:5" x14ac:dyDescent="0.3">
      <c r="A2605">
        <v>389307</v>
      </c>
      <c r="B2605">
        <f t="shared" si="74"/>
        <v>29536</v>
      </c>
      <c r="C2605">
        <v>0</v>
      </c>
      <c r="D2605">
        <v>0</v>
      </c>
      <c r="E2605">
        <f>((C2605)^2*(A2605-A2604)/1000)/$I$1</f>
        <v>0</v>
      </c>
    </row>
    <row r="2606" spans="1:5" x14ac:dyDescent="0.3">
      <c r="A2606">
        <v>389318</v>
      </c>
      <c r="B2606">
        <f t="shared" si="74"/>
        <v>29547</v>
      </c>
      <c r="C2606">
        <v>0</v>
      </c>
      <c r="D2606">
        <v>0</v>
      </c>
      <c r="E2606">
        <f>((C2606)^2*(A2606-A2605)/1000)/$I$1</f>
        <v>0</v>
      </c>
    </row>
    <row r="2607" spans="1:5" x14ac:dyDescent="0.3">
      <c r="A2607">
        <v>389329</v>
      </c>
      <c r="B2607">
        <f t="shared" si="74"/>
        <v>29558</v>
      </c>
      <c r="C2607">
        <v>0</v>
      </c>
      <c r="D2607">
        <v>0</v>
      </c>
      <c r="E2607">
        <f>((C2607)^2*(A2607-A2606)/1000)/$I$1</f>
        <v>0</v>
      </c>
    </row>
    <row r="2608" spans="1:5" x14ac:dyDescent="0.3">
      <c r="A2608">
        <v>389341</v>
      </c>
      <c r="B2608">
        <f t="shared" si="74"/>
        <v>29570</v>
      </c>
      <c r="C2608">
        <v>0</v>
      </c>
      <c r="D2608">
        <v>0</v>
      </c>
      <c r="E2608">
        <f>((C2608)^2*(A2608-A2607)/1000)/$I$1</f>
        <v>0</v>
      </c>
    </row>
    <row r="2609" spans="1:5" x14ac:dyDescent="0.3">
      <c r="A2609">
        <v>389352</v>
      </c>
      <c r="B2609">
        <f t="shared" si="74"/>
        <v>29581</v>
      </c>
      <c r="C2609">
        <v>0</v>
      </c>
      <c r="D2609">
        <v>0</v>
      </c>
      <c r="E2609">
        <f>((C2609)^2*(A2609-A2608)/1000)/$I$1</f>
        <v>0</v>
      </c>
    </row>
    <row r="2610" spans="1:5" x14ac:dyDescent="0.3">
      <c r="A2610">
        <v>389366</v>
      </c>
      <c r="B2610">
        <f t="shared" si="74"/>
        <v>29595</v>
      </c>
      <c r="C2610">
        <v>0</v>
      </c>
      <c r="D2610">
        <v>0</v>
      </c>
      <c r="E2610">
        <f>((C2610)^2*(A2610-A2609)/1000)/$I$1</f>
        <v>0</v>
      </c>
    </row>
    <row r="2611" spans="1:5" x14ac:dyDescent="0.3">
      <c r="A2611">
        <v>389377</v>
      </c>
      <c r="B2611">
        <f t="shared" si="74"/>
        <v>29606</v>
      </c>
      <c r="C2611">
        <v>0</v>
      </c>
      <c r="D2611">
        <v>0</v>
      </c>
      <c r="E2611">
        <f>((C2611)^2*(A2611-A2610)/1000)/$I$1</f>
        <v>0</v>
      </c>
    </row>
    <row r="2612" spans="1:5" x14ac:dyDescent="0.3">
      <c r="A2612">
        <v>389388</v>
      </c>
      <c r="B2612">
        <f t="shared" si="74"/>
        <v>29617</v>
      </c>
      <c r="C2612">
        <v>0</v>
      </c>
      <c r="D2612">
        <v>0</v>
      </c>
      <c r="E2612">
        <f>((C2612)^2*(A2612-A2611)/1000)/$I$1</f>
        <v>0</v>
      </c>
    </row>
    <row r="2613" spans="1:5" x14ac:dyDescent="0.3">
      <c r="A2613">
        <v>389399</v>
      </c>
      <c r="B2613">
        <f t="shared" si="74"/>
        <v>29628</v>
      </c>
      <c r="C2613">
        <v>0</v>
      </c>
      <c r="D2613">
        <v>0</v>
      </c>
      <c r="E2613">
        <f>((C2613)^2*(A2613-A2612)/1000)/$I$1</f>
        <v>0</v>
      </c>
    </row>
    <row r="2614" spans="1:5" x14ac:dyDescent="0.3">
      <c r="A2614">
        <v>389410</v>
      </c>
      <c r="B2614">
        <f t="shared" si="74"/>
        <v>29639</v>
      </c>
      <c r="C2614">
        <v>0</v>
      </c>
      <c r="D2614">
        <v>0</v>
      </c>
      <c r="E2614">
        <f>((C2614)^2*(A2614-A2613)/1000)/$I$1</f>
        <v>0</v>
      </c>
    </row>
    <row r="2615" spans="1:5" x14ac:dyDescent="0.3">
      <c r="A2615">
        <v>389422</v>
      </c>
      <c r="B2615">
        <f t="shared" si="74"/>
        <v>29651</v>
      </c>
      <c r="C2615">
        <v>0</v>
      </c>
      <c r="D2615">
        <v>0</v>
      </c>
      <c r="E2615">
        <f>((C2615)^2*(A2615-A2614)/1000)/$I$1</f>
        <v>0</v>
      </c>
    </row>
    <row r="2616" spans="1:5" x14ac:dyDescent="0.3">
      <c r="A2616">
        <v>389433</v>
      </c>
      <c r="B2616">
        <f t="shared" si="74"/>
        <v>29662</v>
      </c>
      <c r="C2616">
        <v>0</v>
      </c>
      <c r="D2616">
        <v>0</v>
      </c>
      <c r="E2616">
        <f>((C2616)^2*(A2616-A2615)/1000)/$I$1</f>
        <v>0</v>
      </c>
    </row>
    <row r="2617" spans="1:5" x14ac:dyDescent="0.3">
      <c r="A2617">
        <v>389444</v>
      </c>
      <c r="B2617">
        <f t="shared" si="74"/>
        <v>29673</v>
      </c>
      <c r="C2617">
        <v>0</v>
      </c>
      <c r="D2617">
        <v>0</v>
      </c>
      <c r="E2617">
        <f>((C2617)^2*(A2617-A2616)/1000)/$I$1</f>
        <v>0</v>
      </c>
    </row>
    <row r="2618" spans="1:5" x14ac:dyDescent="0.3">
      <c r="A2618">
        <v>389454</v>
      </c>
      <c r="B2618">
        <f t="shared" si="74"/>
        <v>29683</v>
      </c>
      <c r="C2618">
        <v>0</v>
      </c>
      <c r="D2618">
        <v>0</v>
      </c>
      <c r="E2618">
        <f>((C2618)^2*(A2618-A2617)/1000)/$I$1</f>
        <v>0</v>
      </c>
    </row>
    <row r="2619" spans="1:5" x14ac:dyDescent="0.3">
      <c r="A2619">
        <v>389466</v>
      </c>
      <c r="B2619">
        <f t="shared" si="74"/>
        <v>29695</v>
      </c>
      <c r="C2619">
        <v>0</v>
      </c>
      <c r="D2619">
        <v>0</v>
      </c>
      <c r="E2619">
        <f>((C2619)^2*(A2619-A2618)/1000)/$I$1</f>
        <v>0</v>
      </c>
    </row>
    <row r="2620" spans="1:5" x14ac:dyDescent="0.3">
      <c r="A2620">
        <v>389477</v>
      </c>
      <c r="B2620">
        <f t="shared" si="74"/>
        <v>29706</v>
      </c>
      <c r="C2620">
        <v>0</v>
      </c>
      <c r="D2620">
        <v>0</v>
      </c>
      <c r="E2620">
        <f>((C2620)^2*(A2620-A2619)/1000)/$I$1</f>
        <v>0</v>
      </c>
    </row>
    <row r="2621" spans="1:5" x14ac:dyDescent="0.3">
      <c r="A2621">
        <v>389488</v>
      </c>
      <c r="B2621">
        <f t="shared" si="74"/>
        <v>29717</v>
      </c>
      <c r="C2621">
        <v>0</v>
      </c>
      <c r="D2621">
        <v>0</v>
      </c>
      <c r="E2621">
        <f>((C2621)^2*(A2621-A2620)/1000)/$I$1</f>
        <v>0</v>
      </c>
    </row>
    <row r="2622" spans="1:5" x14ac:dyDescent="0.3">
      <c r="A2622">
        <v>389499</v>
      </c>
      <c r="B2622">
        <f t="shared" si="74"/>
        <v>29728</v>
      </c>
      <c r="C2622">
        <v>0</v>
      </c>
      <c r="D2622">
        <v>0</v>
      </c>
      <c r="E2622">
        <f>((C2622)^2*(A2622-A2621)/1000)/$I$1</f>
        <v>0</v>
      </c>
    </row>
    <row r="2623" spans="1:5" x14ac:dyDescent="0.3">
      <c r="A2623">
        <v>389511</v>
      </c>
      <c r="B2623">
        <f t="shared" si="74"/>
        <v>29740</v>
      </c>
      <c r="C2623">
        <v>0</v>
      </c>
      <c r="D2623">
        <v>0</v>
      </c>
      <c r="E2623">
        <f>((C2623)^2*(A2623-A2622)/1000)/$I$1</f>
        <v>0</v>
      </c>
    </row>
    <row r="2624" spans="1:5" x14ac:dyDescent="0.3">
      <c r="A2624">
        <v>389521</v>
      </c>
      <c r="B2624">
        <f t="shared" si="74"/>
        <v>29750</v>
      </c>
      <c r="C2624">
        <v>0</v>
      </c>
      <c r="D2624">
        <v>0</v>
      </c>
      <c r="E2624">
        <f>((C2624)^2*(A2624-A2623)/1000)/$I$1</f>
        <v>0</v>
      </c>
    </row>
    <row r="2625" spans="1:5" x14ac:dyDescent="0.3">
      <c r="A2625">
        <v>389532</v>
      </c>
      <c r="B2625">
        <f t="shared" si="74"/>
        <v>29761</v>
      </c>
      <c r="C2625">
        <v>0</v>
      </c>
      <c r="D2625">
        <v>0</v>
      </c>
      <c r="E2625">
        <f>((C2625)^2*(A2625-A2624)/1000)/$I$1</f>
        <v>0</v>
      </c>
    </row>
    <row r="2626" spans="1:5" x14ac:dyDescent="0.3">
      <c r="A2626">
        <v>389543</v>
      </c>
      <c r="B2626">
        <f t="shared" si="74"/>
        <v>29772</v>
      </c>
      <c r="C2626">
        <v>0</v>
      </c>
      <c r="D2626">
        <v>0</v>
      </c>
      <c r="E2626">
        <f>((C2626)^2*(A2626-A2625)/1000)/$I$1</f>
        <v>0</v>
      </c>
    </row>
    <row r="2627" spans="1:5" x14ac:dyDescent="0.3">
      <c r="A2627">
        <v>389555</v>
      </c>
      <c r="B2627">
        <f t="shared" ref="B2627:B2690" si="75">A2627-$A$2</f>
        <v>29784</v>
      </c>
      <c r="C2627">
        <v>0</v>
      </c>
      <c r="D2627">
        <v>0</v>
      </c>
      <c r="E2627">
        <f>((C2627)^2*(A2627-A2626)/1000)/$I$1</f>
        <v>0</v>
      </c>
    </row>
    <row r="2628" spans="1:5" x14ac:dyDescent="0.3">
      <c r="A2628">
        <v>389566</v>
      </c>
      <c r="B2628">
        <f t="shared" si="75"/>
        <v>29795</v>
      </c>
      <c r="C2628">
        <v>0</v>
      </c>
      <c r="D2628">
        <v>0</v>
      </c>
      <c r="E2628">
        <f>((C2628)^2*(A2628-A2627)/1000)/$I$1</f>
        <v>0</v>
      </c>
    </row>
    <row r="2629" spans="1:5" x14ac:dyDescent="0.3">
      <c r="A2629">
        <v>389577</v>
      </c>
      <c r="B2629">
        <f t="shared" si="75"/>
        <v>29806</v>
      </c>
      <c r="C2629">
        <v>0</v>
      </c>
      <c r="D2629">
        <v>0</v>
      </c>
      <c r="E2629">
        <f>((C2629)^2*(A2629-A2628)/1000)/$I$1</f>
        <v>0</v>
      </c>
    </row>
    <row r="2630" spans="1:5" x14ac:dyDescent="0.3">
      <c r="A2630">
        <v>389588</v>
      </c>
      <c r="B2630">
        <f t="shared" si="75"/>
        <v>29817</v>
      </c>
      <c r="C2630">
        <v>0</v>
      </c>
      <c r="D2630">
        <v>0</v>
      </c>
      <c r="E2630">
        <f>((C2630)^2*(A2630-A2629)/1000)/$I$1</f>
        <v>0</v>
      </c>
    </row>
    <row r="2631" spans="1:5" x14ac:dyDescent="0.3">
      <c r="A2631">
        <v>389599</v>
      </c>
      <c r="B2631">
        <f t="shared" si="75"/>
        <v>29828</v>
      </c>
      <c r="C2631">
        <v>0</v>
      </c>
      <c r="D2631">
        <v>0</v>
      </c>
      <c r="E2631">
        <f>((C2631)^2*(A2631-A2630)/1000)/$I$1</f>
        <v>0</v>
      </c>
    </row>
    <row r="2632" spans="1:5" x14ac:dyDescent="0.3">
      <c r="A2632">
        <v>389610</v>
      </c>
      <c r="B2632">
        <f t="shared" si="75"/>
        <v>29839</v>
      </c>
      <c r="C2632">
        <v>0</v>
      </c>
      <c r="D2632">
        <v>0</v>
      </c>
      <c r="E2632">
        <f>((C2632)^2*(A2632-A2631)/1000)/$I$1</f>
        <v>0</v>
      </c>
    </row>
    <row r="2633" spans="1:5" x14ac:dyDescent="0.3">
      <c r="A2633">
        <v>389621</v>
      </c>
      <c r="B2633">
        <f t="shared" si="75"/>
        <v>29850</v>
      </c>
      <c r="C2633">
        <v>0</v>
      </c>
      <c r="D2633">
        <v>0</v>
      </c>
      <c r="E2633">
        <f>((C2633)^2*(A2633-A2632)/1000)/$I$1</f>
        <v>0</v>
      </c>
    </row>
    <row r="2634" spans="1:5" x14ac:dyDescent="0.3">
      <c r="A2634">
        <v>389633</v>
      </c>
      <c r="B2634">
        <f t="shared" si="75"/>
        <v>29862</v>
      </c>
      <c r="C2634">
        <v>0</v>
      </c>
      <c r="D2634">
        <v>0</v>
      </c>
      <c r="E2634">
        <f>((C2634)^2*(A2634-A2633)/1000)/$I$1</f>
        <v>0</v>
      </c>
    </row>
    <row r="2635" spans="1:5" x14ac:dyDescent="0.3">
      <c r="A2635">
        <v>389644</v>
      </c>
      <c r="B2635">
        <f t="shared" si="75"/>
        <v>29873</v>
      </c>
      <c r="C2635">
        <v>0</v>
      </c>
      <c r="D2635">
        <v>0</v>
      </c>
      <c r="E2635">
        <f>((C2635)^2*(A2635-A2634)/1000)/$I$1</f>
        <v>0</v>
      </c>
    </row>
    <row r="2636" spans="1:5" x14ac:dyDescent="0.3">
      <c r="A2636">
        <v>389655</v>
      </c>
      <c r="B2636">
        <f t="shared" si="75"/>
        <v>29884</v>
      </c>
      <c r="C2636">
        <v>0</v>
      </c>
      <c r="D2636">
        <v>0</v>
      </c>
      <c r="E2636">
        <f>((C2636)^2*(A2636-A2635)/1000)/$I$1</f>
        <v>0</v>
      </c>
    </row>
    <row r="2637" spans="1:5" x14ac:dyDescent="0.3">
      <c r="A2637">
        <v>389666</v>
      </c>
      <c r="B2637">
        <f t="shared" si="75"/>
        <v>29895</v>
      </c>
      <c r="C2637">
        <v>0</v>
      </c>
      <c r="D2637">
        <v>0</v>
      </c>
      <c r="E2637">
        <f>((C2637)^2*(A2637-A2636)/1000)/$I$1</f>
        <v>0</v>
      </c>
    </row>
    <row r="2638" spans="1:5" x14ac:dyDescent="0.3">
      <c r="A2638">
        <v>389677</v>
      </c>
      <c r="B2638">
        <f t="shared" si="75"/>
        <v>29906</v>
      </c>
      <c r="C2638">
        <v>0</v>
      </c>
      <c r="D2638">
        <v>0</v>
      </c>
      <c r="E2638">
        <f>((C2638)^2*(A2638-A2637)/1000)/$I$1</f>
        <v>0</v>
      </c>
    </row>
    <row r="2639" spans="1:5" x14ac:dyDescent="0.3">
      <c r="A2639">
        <v>389688</v>
      </c>
      <c r="B2639">
        <f t="shared" si="75"/>
        <v>29917</v>
      </c>
      <c r="C2639">
        <v>0</v>
      </c>
      <c r="D2639">
        <v>0</v>
      </c>
      <c r="E2639">
        <f>((C2639)^2*(A2639-A2638)/1000)/$I$1</f>
        <v>0</v>
      </c>
    </row>
    <row r="2640" spans="1:5" x14ac:dyDescent="0.3">
      <c r="A2640">
        <v>389699</v>
      </c>
      <c r="B2640">
        <f t="shared" si="75"/>
        <v>29928</v>
      </c>
      <c r="C2640">
        <v>0</v>
      </c>
      <c r="D2640">
        <v>0</v>
      </c>
      <c r="E2640">
        <f>((C2640)^2*(A2640-A2639)/1000)/$I$1</f>
        <v>0</v>
      </c>
    </row>
    <row r="2641" spans="1:5" x14ac:dyDescent="0.3">
      <c r="A2641">
        <v>389710</v>
      </c>
      <c r="B2641">
        <f t="shared" si="75"/>
        <v>29939</v>
      </c>
      <c r="C2641">
        <v>0</v>
      </c>
      <c r="D2641">
        <v>0</v>
      </c>
      <c r="E2641">
        <f>((C2641)^2*(A2641-A2640)/1000)/$I$1</f>
        <v>0</v>
      </c>
    </row>
    <row r="2642" spans="1:5" x14ac:dyDescent="0.3">
      <c r="A2642">
        <v>389722</v>
      </c>
      <c r="B2642">
        <f t="shared" si="75"/>
        <v>29951</v>
      </c>
      <c r="C2642">
        <v>0</v>
      </c>
      <c r="D2642">
        <v>0</v>
      </c>
      <c r="E2642">
        <f>((C2642)^2*(A2642-A2641)/1000)/$I$1</f>
        <v>0</v>
      </c>
    </row>
    <row r="2643" spans="1:5" x14ac:dyDescent="0.3">
      <c r="A2643">
        <v>389733</v>
      </c>
      <c r="B2643">
        <f t="shared" si="75"/>
        <v>29962</v>
      </c>
      <c r="C2643">
        <v>0</v>
      </c>
      <c r="D2643">
        <v>0</v>
      </c>
      <c r="E2643">
        <f>((C2643)^2*(A2643-A2642)/1000)/$I$1</f>
        <v>0</v>
      </c>
    </row>
    <row r="2644" spans="1:5" x14ac:dyDescent="0.3">
      <c r="A2644">
        <v>389743</v>
      </c>
      <c r="B2644">
        <f t="shared" si="75"/>
        <v>29972</v>
      </c>
      <c r="C2644">
        <v>0</v>
      </c>
      <c r="D2644">
        <v>0</v>
      </c>
      <c r="E2644">
        <f>((C2644)^2*(A2644-A2643)/1000)/$I$1</f>
        <v>0</v>
      </c>
    </row>
    <row r="2645" spans="1:5" x14ac:dyDescent="0.3">
      <c r="A2645">
        <v>389754</v>
      </c>
      <c r="B2645">
        <f t="shared" si="75"/>
        <v>29983</v>
      </c>
      <c r="C2645">
        <v>0</v>
      </c>
      <c r="D2645">
        <v>0</v>
      </c>
      <c r="E2645">
        <f>((C2645)^2*(A2645-A2644)/1000)/$I$1</f>
        <v>0</v>
      </c>
    </row>
    <row r="2646" spans="1:5" x14ac:dyDescent="0.3">
      <c r="A2646">
        <v>389766</v>
      </c>
      <c r="B2646">
        <f t="shared" si="75"/>
        <v>29995</v>
      </c>
      <c r="C2646">
        <v>0</v>
      </c>
      <c r="D2646">
        <v>0</v>
      </c>
      <c r="E2646">
        <f>((C2646)^2*(A2646-A2645)/1000)/$I$1</f>
        <v>0</v>
      </c>
    </row>
    <row r="2647" spans="1:5" x14ac:dyDescent="0.3">
      <c r="A2647">
        <v>389780</v>
      </c>
      <c r="B2647">
        <f t="shared" si="75"/>
        <v>30009</v>
      </c>
      <c r="C2647">
        <v>0</v>
      </c>
      <c r="D2647">
        <v>0</v>
      </c>
      <c r="E2647">
        <f>((C2647)^2*(A2647-A2646)/1000)/$I$1</f>
        <v>0</v>
      </c>
    </row>
    <row r="2648" spans="1:5" x14ac:dyDescent="0.3">
      <c r="A2648">
        <v>389791</v>
      </c>
      <c r="B2648">
        <f t="shared" si="75"/>
        <v>30020</v>
      </c>
      <c r="C2648">
        <v>0</v>
      </c>
      <c r="D2648">
        <v>0</v>
      </c>
      <c r="E2648">
        <f>((C2648)^2*(A2648-A2647)/1000)/$I$1</f>
        <v>0</v>
      </c>
    </row>
    <row r="2649" spans="1:5" x14ac:dyDescent="0.3">
      <c r="A2649">
        <v>389803</v>
      </c>
      <c r="B2649">
        <f t="shared" si="75"/>
        <v>30032</v>
      </c>
      <c r="C2649">
        <v>0</v>
      </c>
      <c r="D2649">
        <v>0</v>
      </c>
      <c r="E2649">
        <f>((C2649)^2*(A2649-A2648)/1000)/$I$1</f>
        <v>0</v>
      </c>
    </row>
    <row r="2650" spans="1:5" x14ac:dyDescent="0.3">
      <c r="A2650">
        <v>389814</v>
      </c>
      <c r="B2650">
        <f t="shared" si="75"/>
        <v>30043</v>
      </c>
      <c r="C2650">
        <v>0</v>
      </c>
      <c r="D2650">
        <v>0</v>
      </c>
      <c r="E2650">
        <f>((C2650)^2*(A2650-A2649)/1000)/$I$1</f>
        <v>0</v>
      </c>
    </row>
    <row r="2651" spans="1:5" x14ac:dyDescent="0.3">
      <c r="A2651">
        <v>389824</v>
      </c>
      <c r="B2651">
        <f t="shared" si="75"/>
        <v>30053</v>
      </c>
      <c r="C2651">
        <v>0</v>
      </c>
      <c r="D2651">
        <v>0</v>
      </c>
      <c r="E2651">
        <f>((C2651)^2*(A2651-A2650)/1000)/$I$1</f>
        <v>0</v>
      </c>
    </row>
    <row r="2652" spans="1:5" x14ac:dyDescent="0.3">
      <c r="A2652">
        <v>389835</v>
      </c>
      <c r="B2652">
        <f t="shared" si="75"/>
        <v>30064</v>
      </c>
      <c r="C2652">
        <v>0</v>
      </c>
      <c r="D2652">
        <v>0</v>
      </c>
      <c r="E2652">
        <f>((C2652)^2*(A2652-A2651)/1000)/$I$1</f>
        <v>0</v>
      </c>
    </row>
    <row r="2653" spans="1:5" x14ac:dyDescent="0.3">
      <c r="A2653">
        <v>389847</v>
      </c>
      <c r="B2653">
        <f t="shared" si="75"/>
        <v>30076</v>
      </c>
      <c r="C2653">
        <v>0</v>
      </c>
      <c r="D2653">
        <v>0</v>
      </c>
      <c r="E2653">
        <f>((C2653)^2*(A2653-A2652)/1000)/$I$1</f>
        <v>0</v>
      </c>
    </row>
    <row r="2654" spans="1:5" x14ac:dyDescent="0.3">
      <c r="A2654">
        <v>389858</v>
      </c>
      <c r="B2654">
        <f t="shared" si="75"/>
        <v>30087</v>
      </c>
      <c r="C2654">
        <v>0</v>
      </c>
      <c r="D2654">
        <v>0</v>
      </c>
      <c r="E2654">
        <f>((C2654)^2*(A2654-A2653)/1000)/$I$1</f>
        <v>0</v>
      </c>
    </row>
    <row r="2655" spans="1:5" x14ac:dyDescent="0.3">
      <c r="A2655">
        <v>389869</v>
      </c>
      <c r="B2655">
        <f t="shared" si="75"/>
        <v>30098</v>
      </c>
      <c r="C2655">
        <v>0</v>
      </c>
      <c r="D2655">
        <v>0</v>
      </c>
      <c r="E2655">
        <f>((C2655)^2*(A2655-A2654)/1000)/$I$1</f>
        <v>0</v>
      </c>
    </row>
    <row r="2656" spans="1:5" x14ac:dyDescent="0.3">
      <c r="A2656">
        <v>389880</v>
      </c>
      <c r="B2656">
        <f t="shared" si="75"/>
        <v>30109</v>
      </c>
      <c r="C2656">
        <v>0</v>
      </c>
      <c r="D2656">
        <v>0</v>
      </c>
      <c r="E2656">
        <f>((C2656)^2*(A2656-A2655)/1000)/$I$1</f>
        <v>0</v>
      </c>
    </row>
    <row r="2657" spans="1:5" x14ac:dyDescent="0.3">
      <c r="A2657">
        <v>389892</v>
      </c>
      <c r="B2657">
        <f t="shared" si="75"/>
        <v>30121</v>
      </c>
      <c r="C2657">
        <v>0</v>
      </c>
      <c r="D2657">
        <v>0</v>
      </c>
      <c r="E2657">
        <f>((C2657)^2*(A2657-A2656)/1000)/$I$1</f>
        <v>0</v>
      </c>
    </row>
    <row r="2658" spans="1:5" x14ac:dyDescent="0.3">
      <c r="A2658">
        <v>389902</v>
      </c>
      <c r="B2658">
        <f t="shared" si="75"/>
        <v>30131</v>
      </c>
      <c r="C2658">
        <v>0</v>
      </c>
      <c r="D2658">
        <v>0</v>
      </c>
      <c r="E2658">
        <f>((C2658)^2*(A2658-A2657)/1000)/$I$1</f>
        <v>0</v>
      </c>
    </row>
    <row r="2659" spans="1:5" x14ac:dyDescent="0.3">
      <c r="A2659">
        <v>389913</v>
      </c>
      <c r="B2659">
        <f t="shared" si="75"/>
        <v>30142</v>
      </c>
      <c r="C2659">
        <v>0</v>
      </c>
      <c r="D2659">
        <v>0</v>
      </c>
      <c r="E2659">
        <f>((C2659)^2*(A2659-A2658)/1000)/$I$1</f>
        <v>0</v>
      </c>
    </row>
    <row r="2660" spans="1:5" x14ac:dyDescent="0.3">
      <c r="A2660">
        <v>389924</v>
      </c>
      <c r="B2660">
        <f t="shared" si="75"/>
        <v>30153</v>
      </c>
      <c r="C2660">
        <v>0</v>
      </c>
      <c r="D2660">
        <v>0</v>
      </c>
      <c r="E2660">
        <f>((C2660)^2*(A2660-A2659)/1000)/$I$1</f>
        <v>0</v>
      </c>
    </row>
    <row r="2661" spans="1:5" x14ac:dyDescent="0.3">
      <c r="A2661">
        <v>389936</v>
      </c>
      <c r="B2661">
        <f t="shared" si="75"/>
        <v>30165</v>
      </c>
      <c r="C2661">
        <v>0</v>
      </c>
      <c r="D2661">
        <v>0</v>
      </c>
      <c r="E2661">
        <f>((C2661)^2*(A2661-A2660)/1000)/$I$1</f>
        <v>0</v>
      </c>
    </row>
    <row r="2662" spans="1:5" x14ac:dyDescent="0.3">
      <c r="A2662">
        <v>389947</v>
      </c>
      <c r="B2662">
        <f t="shared" si="75"/>
        <v>30176</v>
      </c>
      <c r="C2662">
        <v>0</v>
      </c>
      <c r="D2662">
        <v>0</v>
      </c>
      <c r="E2662">
        <f>((C2662)^2*(A2662-A2661)/1000)/$I$1</f>
        <v>0</v>
      </c>
    </row>
    <row r="2663" spans="1:5" x14ac:dyDescent="0.3">
      <c r="A2663">
        <v>389958</v>
      </c>
      <c r="B2663">
        <f t="shared" si="75"/>
        <v>30187</v>
      </c>
      <c r="C2663">
        <v>0</v>
      </c>
      <c r="D2663">
        <v>0</v>
      </c>
      <c r="E2663">
        <f>((C2663)^2*(A2663-A2662)/1000)/$I$1</f>
        <v>0</v>
      </c>
    </row>
    <row r="2664" spans="1:5" x14ac:dyDescent="0.3">
      <c r="A2664">
        <v>389969</v>
      </c>
      <c r="B2664">
        <f t="shared" si="75"/>
        <v>30198</v>
      </c>
      <c r="C2664">
        <v>0</v>
      </c>
      <c r="D2664">
        <v>0</v>
      </c>
      <c r="E2664">
        <f>((C2664)^2*(A2664-A2663)/1000)/$I$1</f>
        <v>0</v>
      </c>
    </row>
    <row r="2665" spans="1:5" x14ac:dyDescent="0.3">
      <c r="A2665">
        <v>389980</v>
      </c>
      <c r="B2665">
        <f t="shared" si="75"/>
        <v>30209</v>
      </c>
      <c r="C2665">
        <v>0</v>
      </c>
      <c r="D2665">
        <v>0</v>
      </c>
      <c r="E2665">
        <f>((C2665)^2*(A2665-A2664)/1000)/$I$1</f>
        <v>0</v>
      </c>
    </row>
    <row r="2666" spans="1:5" x14ac:dyDescent="0.3">
      <c r="A2666">
        <v>389991</v>
      </c>
      <c r="B2666">
        <f t="shared" si="75"/>
        <v>30220</v>
      </c>
      <c r="C2666">
        <v>0</v>
      </c>
      <c r="D2666">
        <v>0</v>
      </c>
      <c r="E2666">
        <f>((C2666)^2*(A2666-A2665)/1000)/$I$1</f>
        <v>0</v>
      </c>
    </row>
    <row r="2667" spans="1:5" x14ac:dyDescent="0.3">
      <c r="A2667">
        <v>390002</v>
      </c>
      <c r="B2667">
        <f t="shared" si="75"/>
        <v>30231</v>
      </c>
      <c r="C2667">
        <v>0</v>
      </c>
      <c r="D2667">
        <v>0</v>
      </c>
      <c r="E2667">
        <f>((C2667)^2*(A2667-A2666)/1000)/$I$1</f>
        <v>0</v>
      </c>
    </row>
    <row r="2668" spans="1:5" x14ac:dyDescent="0.3">
      <c r="A2668">
        <v>390013</v>
      </c>
      <c r="B2668">
        <f t="shared" si="75"/>
        <v>30242</v>
      </c>
      <c r="C2668">
        <v>0</v>
      </c>
      <c r="D2668">
        <v>0</v>
      </c>
      <c r="E2668">
        <f>((C2668)^2*(A2668-A2667)/1000)/$I$1</f>
        <v>0</v>
      </c>
    </row>
    <row r="2669" spans="1:5" x14ac:dyDescent="0.3">
      <c r="A2669">
        <v>390025</v>
      </c>
      <c r="B2669">
        <f t="shared" si="75"/>
        <v>30254</v>
      </c>
      <c r="C2669">
        <v>0</v>
      </c>
      <c r="D2669">
        <v>0</v>
      </c>
      <c r="E2669">
        <f>((C2669)^2*(A2669-A2668)/1000)/$I$1</f>
        <v>0</v>
      </c>
    </row>
    <row r="2670" spans="1:5" x14ac:dyDescent="0.3">
      <c r="A2670">
        <v>390036</v>
      </c>
      <c r="B2670">
        <f t="shared" si="75"/>
        <v>30265</v>
      </c>
      <c r="C2670">
        <v>0</v>
      </c>
      <c r="D2670">
        <v>0</v>
      </c>
      <c r="E2670">
        <f>((C2670)^2*(A2670-A2669)/1000)/$I$1</f>
        <v>0</v>
      </c>
    </row>
    <row r="2671" spans="1:5" x14ac:dyDescent="0.3">
      <c r="A2671">
        <v>390046</v>
      </c>
      <c r="B2671">
        <f t="shared" si="75"/>
        <v>30275</v>
      </c>
      <c r="C2671">
        <v>0</v>
      </c>
      <c r="D2671">
        <v>0</v>
      </c>
      <c r="E2671">
        <f>((C2671)^2*(A2671-A2670)/1000)/$I$1</f>
        <v>0</v>
      </c>
    </row>
    <row r="2672" spans="1:5" x14ac:dyDescent="0.3">
      <c r="A2672">
        <v>390057</v>
      </c>
      <c r="B2672">
        <f t="shared" si="75"/>
        <v>30286</v>
      </c>
      <c r="C2672">
        <v>0</v>
      </c>
      <c r="D2672">
        <v>0</v>
      </c>
      <c r="E2672">
        <f>((C2672)^2*(A2672-A2671)/1000)/$I$1</f>
        <v>0</v>
      </c>
    </row>
    <row r="2673" spans="1:5" x14ac:dyDescent="0.3">
      <c r="A2673">
        <v>390069</v>
      </c>
      <c r="B2673">
        <f t="shared" si="75"/>
        <v>30298</v>
      </c>
      <c r="C2673">
        <v>0</v>
      </c>
      <c r="D2673">
        <v>0</v>
      </c>
      <c r="E2673">
        <f>((C2673)^2*(A2673-A2672)/1000)/$I$1</f>
        <v>0</v>
      </c>
    </row>
    <row r="2674" spans="1:5" x14ac:dyDescent="0.3">
      <c r="A2674">
        <v>390080</v>
      </c>
      <c r="B2674">
        <f t="shared" si="75"/>
        <v>30309</v>
      </c>
      <c r="C2674">
        <v>0</v>
      </c>
      <c r="D2674">
        <v>0</v>
      </c>
      <c r="E2674">
        <f>((C2674)^2*(A2674-A2673)/1000)/$I$1</f>
        <v>0</v>
      </c>
    </row>
    <row r="2675" spans="1:5" x14ac:dyDescent="0.3">
      <c r="A2675">
        <v>390091</v>
      </c>
      <c r="B2675">
        <f t="shared" si="75"/>
        <v>30320</v>
      </c>
      <c r="C2675">
        <v>0</v>
      </c>
      <c r="D2675">
        <v>0</v>
      </c>
      <c r="E2675">
        <f>((C2675)^2*(A2675-A2674)/1000)/$I$1</f>
        <v>0</v>
      </c>
    </row>
    <row r="2676" spans="1:5" x14ac:dyDescent="0.3">
      <c r="A2676">
        <v>390103</v>
      </c>
      <c r="B2676">
        <f t="shared" si="75"/>
        <v>30332</v>
      </c>
      <c r="C2676">
        <v>0</v>
      </c>
      <c r="D2676">
        <v>0</v>
      </c>
      <c r="E2676">
        <f>((C2676)^2*(A2676-A2675)/1000)/$I$1</f>
        <v>0</v>
      </c>
    </row>
    <row r="2677" spans="1:5" x14ac:dyDescent="0.3">
      <c r="A2677">
        <v>390114</v>
      </c>
      <c r="B2677">
        <f t="shared" si="75"/>
        <v>30343</v>
      </c>
      <c r="C2677">
        <v>0</v>
      </c>
      <c r="D2677">
        <v>0</v>
      </c>
      <c r="E2677">
        <f>((C2677)^2*(A2677-A2676)/1000)/$I$1</f>
        <v>0</v>
      </c>
    </row>
    <row r="2678" spans="1:5" x14ac:dyDescent="0.3">
      <c r="A2678">
        <v>390124</v>
      </c>
      <c r="B2678">
        <f t="shared" si="75"/>
        <v>30353</v>
      </c>
      <c r="C2678">
        <v>0</v>
      </c>
      <c r="D2678">
        <v>0</v>
      </c>
      <c r="E2678">
        <f>((C2678)^2*(A2678-A2677)/1000)/$I$1</f>
        <v>0</v>
      </c>
    </row>
    <row r="2679" spans="1:5" x14ac:dyDescent="0.3">
      <c r="A2679">
        <v>390135</v>
      </c>
      <c r="B2679">
        <f t="shared" si="75"/>
        <v>30364</v>
      </c>
      <c r="C2679">
        <v>0</v>
      </c>
      <c r="D2679">
        <v>0</v>
      </c>
      <c r="E2679">
        <f>((C2679)^2*(A2679-A2678)/1000)/$I$1</f>
        <v>0</v>
      </c>
    </row>
    <row r="2680" spans="1:5" x14ac:dyDescent="0.3">
      <c r="A2680">
        <v>390147</v>
      </c>
      <c r="B2680">
        <f t="shared" si="75"/>
        <v>30376</v>
      </c>
      <c r="C2680">
        <v>0</v>
      </c>
      <c r="D2680">
        <v>0</v>
      </c>
      <c r="E2680">
        <f>((C2680)^2*(A2680-A2679)/1000)/$I$1</f>
        <v>0</v>
      </c>
    </row>
    <row r="2681" spans="1:5" x14ac:dyDescent="0.3">
      <c r="A2681">
        <v>390158</v>
      </c>
      <c r="B2681">
        <f t="shared" si="75"/>
        <v>30387</v>
      </c>
      <c r="C2681">
        <v>0</v>
      </c>
      <c r="D2681">
        <v>0</v>
      </c>
      <c r="E2681">
        <f>((C2681)^2*(A2681-A2680)/1000)/$I$1</f>
        <v>0</v>
      </c>
    </row>
    <row r="2682" spans="1:5" x14ac:dyDescent="0.3">
      <c r="A2682">
        <v>390169</v>
      </c>
      <c r="B2682">
        <f t="shared" si="75"/>
        <v>30398</v>
      </c>
      <c r="C2682">
        <v>0</v>
      </c>
      <c r="D2682">
        <v>0</v>
      </c>
      <c r="E2682">
        <f>((C2682)^2*(A2682-A2681)/1000)/$I$1</f>
        <v>0</v>
      </c>
    </row>
    <row r="2683" spans="1:5" x14ac:dyDescent="0.3">
      <c r="A2683">
        <v>390183</v>
      </c>
      <c r="B2683">
        <f t="shared" si="75"/>
        <v>30412</v>
      </c>
      <c r="C2683">
        <v>0</v>
      </c>
      <c r="D2683">
        <v>0</v>
      </c>
      <c r="E2683">
        <f>((C2683)^2*(A2683-A2682)/1000)/$I$1</f>
        <v>0</v>
      </c>
    </row>
    <row r="2684" spans="1:5" x14ac:dyDescent="0.3">
      <c r="A2684">
        <v>390195</v>
      </c>
      <c r="B2684">
        <f t="shared" si="75"/>
        <v>30424</v>
      </c>
      <c r="C2684">
        <v>0</v>
      </c>
      <c r="D2684">
        <v>0</v>
      </c>
      <c r="E2684">
        <f>((C2684)^2*(A2684-A2683)/1000)/$I$1</f>
        <v>0</v>
      </c>
    </row>
    <row r="2685" spans="1:5" x14ac:dyDescent="0.3">
      <c r="A2685">
        <v>390205</v>
      </c>
      <c r="B2685">
        <f t="shared" si="75"/>
        <v>30434</v>
      </c>
      <c r="C2685">
        <v>0</v>
      </c>
      <c r="D2685">
        <v>0</v>
      </c>
      <c r="E2685">
        <f>((C2685)^2*(A2685-A2684)/1000)/$I$1</f>
        <v>0</v>
      </c>
    </row>
    <row r="2686" spans="1:5" x14ac:dyDescent="0.3">
      <c r="A2686">
        <v>390216</v>
      </c>
      <c r="B2686">
        <f t="shared" si="75"/>
        <v>30445</v>
      </c>
      <c r="C2686">
        <v>0</v>
      </c>
      <c r="D2686">
        <v>0</v>
      </c>
      <c r="E2686">
        <f>((C2686)^2*(A2686-A2685)/1000)/$I$1</f>
        <v>0</v>
      </c>
    </row>
    <row r="2687" spans="1:5" x14ac:dyDescent="0.3">
      <c r="A2687">
        <v>390227</v>
      </c>
      <c r="B2687">
        <f t="shared" si="75"/>
        <v>30456</v>
      </c>
      <c r="C2687">
        <v>0</v>
      </c>
      <c r="D2687">
        <v>0</v>
      </c>
      <c r="E2687">
        <f>((C2687)^2*(A2687-A2686)/1000)/$I$1</f>
        <v>0</v>
      </c>
    </row>
    <row r="2688" spans="1:5" x14ac:dyDescent="0.3">
      <c r="A2688">
        <v>390239</v>
      </c>
      <c r="B2688">
        <f t="shared" si="75"/>
        <v>30468</v>
      </c>
      <c r="C2688">
        <v>0</v>
      </c>
      <c r="D2688">
        <v>0</v>
      </c>
      <c r="E2688">
        <f>((C2688)^2*(A2688-A2687)/1000)/$I$1</f>
        <v>0</v>
      </c>
    </row>
    <row r="2689" spans="1:5" x14ac:dyDescent="0.3">
      <c r="A2689">
        <v>390250</v>
      </c>
      <c r="B2689">
        <f t="shared" si="75"/>
        <v>30479</v>
      </c>
      <c r="C2689">
        <v>0</v>
      </c>
      <c r="D2689">
        <v>0</v>
      </c>
      <c r="E2689">
        <f>((C2689)^2*(A2689-A2688)/1000)/$I$1</f>
        <v>0</v>
      </c>
    </row>
    <row r="2690" spans="1:5" x14ac:dyDescent="0.3">
      <c r="A2690">
        <v>390261</v>
      </c>
      <c r="B2690">
        <f t="shared" si="75"/>
        <v>30490</v>
      </c>
      <c r="C2690">
        <v>0</v>
      </c>
      <c r="D2690">
        <v>0</v>
      </c>
      <c r="E2690">
        <f>((C2690)^2*(A2690-A2689)/1000)/$I$1</f>
        <v>0</v>
      </c>
    </row>
    <row r="2691" spans="1:5" x14ac:dyDescent="0.3">
      <c r="A2691">
        <v>390273</v>
      </c>
      <c r="B2691">
        <f t="shared" ref="B2691:B2754" si="76">A2691-$A$2</f>
        <v>30502</v>
      </c>
      <c r="C2691">
        <v>0</v>
      </c>
      <c r="D2691">
        <v>0</v>
      </c>
      <c r="E2691">
        <f>((C2691)^2*(A2691-A2690)/1000)/$I$1</f>
        <v>0</v>
      </c>
    </row>
    <row r="2692" spans="1:5" x14ac:dyDescent="0.3">
      <c r="A2692">
        <v>390283</v>
      </c>
      <c r="B2692">
        <f t="shared" si="76"/>
        <v>30512</v>
      </c>
      <c r="C2692">
        <v>0</v>
      </c>
      <c r="D2692">
        <v>0</v>
      </c>
      <c r="E2692">
        <f>((C2692)^2*(A2692-A2691)/1000)/$I$1</f>
        <v>0</v>
      </c>
    </row>
    <row r="2693" spans="1:5" x14ac:dyDescent="0.3">
      <c r="A2693">
        <v>390294</v>
      </c>
      <c r="B2693">
        <f t="shared" si="76"/>
        <v>30523</v>
      </c>
      <c r="C2693">
        <v>0</v>
      </c>
      <c r="D2693">
        <v>0</v>
      </c>
      <c r="E2693">
        <f>((C2693)^2*(A2693-A2692)/1000)/$I$1</f>
        <v>0</v>
      </c>
    </row>
    <row r="2694" spans="1:5" x14ac:dyDescent="0.3">
      <c r="A2694">
        <v>390305</v>
      </c>
      <c r="B2694">
        <f t="shared" si="76"/>
        <v>30534</v>
      </c>
      <c r="C2694">
        <v>0</v>
      </c>
      <c r="D2694">
        <v>0</v>
      </c>
      <c r="E2694">
        <f>((C2694)^2*(A2694-A2693)/1000)/$I$1</f>
        <v>0</v>
      </c>
    </row>
    <row r="2695" spans="1:5" x14ac:dyDescent="0.3">
      <c r="A2695">
        <v>390317</v>
      </c>
      <c r="B2695">
        <f t="shared" si="76"/>
        <v>30546</v>
      </c>
      <c r="C2695">
        <v>0</v>
      </c>
      <c r="D2695">
        <v>0</v>
      </c>
      <c r="E2695">
        <f>((C2695)^2*(A2695-A2694)/1000)/$I$1</f>
        <v>0</v>
      </c>
    </row>
    <row r="2696" spans="1:5" x14ac:dyDescent="0.3">
      <c r="A2696">
        <v>390328</v>
      </c>
      <c r="B2696">
        <f t="shared" si="76"/>
        <v>30557</v>
      </c>
      <c r="C2696">
        <v>0</v>
      </c>
      <c r="D2696">
        <v>0</v>
      </c>
      <c r="E2696">
        <f>((C2696)^2*(A2696-A2695)/1000)/$I$1</f>
        <v>0</v>
      </c>
    </row>
    <row r="2697" spans="1:5" x14ac:dyDescent="0.3">
      <c r="A2697">
        <v>390339</v>
      </c>
      <c r="B2697">
        <f t="shared" si="76"/>
        <v>30568</v>
      </c>
      <c r="C2697">
        <v>0</v>
      </c>
      <c r="D2697">
        <v>0</v>
      </c>
      <c r="E2697">
        <f>((C2697)^2*(A2697-A2696)/1000)/$I$1</f>
        <v>0</v>
      </c>
    </row>
    <row r="2698" spans="1:5" x14ac:dyDescent="0.3">
      <c r="A2698">
        <v>390349</v>
      </c>
      <c r="B2698">
        <f t="shared" si="76"/>
        <v>30578</v>
      </c>
      <c r="C2698">
        <v>0</v>
      </c>
      <c r="D2698">
        <v>0</v>
      </c>
      <c r="E2698">
        <f>((C2698)^2*(A2698-A2697)/1000)/$I$1</f>
        <v>0</v>
      </c>
    </row>
    <row r="2699" spans="1:5" x14ac:dyDescent="0.3">
      <c r="A2699">
        <v>390361</v>
      </c>
      <c r="B2699">
        <f t="shared" si="76"/>
        <v>30590</v>
      </c>
      <c r="C2699">
        <v>0</v>
      </c>
      <c r="D2699">
        <v>0</v>
      </c>
      <c r="E2699">
        <f>((C2699)^2*(A2699-A2698)/1000)/$I$1</f>
        <v>0</v>
      </c>
    </row>
    <row r="2700" spans="1:5" x14ac:dyDescent="0.3">
      <c r="A2700">
        <v>390372</v>
      </c>
      <c r="B2700">
        <f t="shared" si="76"/>
        <v>30601</v>
      </c>
      <c r="C2700">
        <v>0</v>
      </c>
      <c r="D2700">
        <v>0</v>
      </c>
      <c r="E2700">
        <f>((C2700)^2*(A2700-A2699)/1000)/$I$1</f>
        <v>0</v>
      </c>
    </row>
    <row r="2701" spans="1:5" x14ac:dyDescent="0.3">
      <c r="A2701">
        <v>390383</v>
      </c>
      <c r="B2701">
        <f t="shared" si="76"/>
        <v>30612</v>
      </c>
      <c r="C2701">
        <v>0</v>
      </c>
      <c r="D2701">
        <v>0</v>
      </c>
      <c r="E2701">
        <f>((C2701)^2*(A2701-A2700)/1000)/$I$1</f>
        <v>0</v>
      </c>
    </row>
    <row r="2702" spans="1:5" x14ac:dyDescent="0.3">
      <c r="A2702">
        <v>390394</v>
      </c>
      <c r="B2702">
        <f t="shared" si="76"/>
        <v>30623</v>
      </c>
      <c r="C2702">
        <v>0</v>
      </c>
      <c r="D2702">
        <v>0</v>
      </c>
      <c r="E2702">
        <f>((C2702)^2*(A2702-A2701)/1000)/$I$1</f>
        <v>0</v>
      </c>
    </row>
    <row r="2703" spans="1:5" x14ac:dyDescent="0.3">
      <c r="A2703">
        <v>390406</v>
      </c>
      <c r="B2703">
        <f t="shared" si="76"/>
        <v>30635</v>
      </c>
      <c r="C2703">
        <v>0</v>
      </c>
      <c r="D2703">
        <v>0</v>
      </c>
      <c r="E2703">
        <f>((C2703)^2*(A2703-A2702)/1000)/$I$1</f>
        <v>0</v>
      </c>
    </row>
    <row r="2704" spans="1:5" x14ac:dyDescent="0.3">
      <c r="A2704">
        <v>390417</v>
      </c>
      <c r="B2704">
        <f t="shared" si="76"/>
        <v>30646</v>
      </c>
      <c r="C2704">
        <v>0</v>
      </c>
      <c r="D2704">
        <v>0</v>
      </c>
      <c r="E2704">
        <f>((C2704)^2*(A2704-A2703)/1000)/$I$1</f>
        <v>0</v>
      </c>
    </row>
    <row r="2705" spans="1:5" x14ac:dyDescent="0.3">
      <c r="A2705">
        <v>390427</v>
      </c>
      <c r="B2705">
        <f t="shared" si="76"/>
        <v>30656</v>
      </c>
      <c r="C2705">
        <v>0</v>
      </c>
      <c r="D2705">
        <v>0</v>
      </c>
      <c r="E2705">
        <f>((C2705)^2*(A2705-A2704)/1000)/$I$1</f>
        <v>0</v>
      </c>
    </row>
    <row r="2706" spans="1:5" x14ac:dyDescent="0.3">
      <c r="A2706">
        <v>390438</v>
      </c>
      <c r="B2706">
        <f t="shared" si="76"/>
        <v>30667</v>
      </c>
      <c r="C2706">
        <v>0</v>
      </c>
      <c r="D2706">
        <v>0</v>
      </c>
      <c r="E2706">
        <f>((C2706)^2*(A2706-A2705)/1000)/$I$1</f>
        <v>0</v>
      </c>
    </row>
    <row r="2707" spans="1:5" x14ac:dyDescent="0.3">
      <c r="A2707">
        <v>390450</v>
      </c>
      <c r="B2707">
        <f t="shared" si="76"/>
        <v>30679</v>
      </c>
      <c r="C2707">
        <v>0</v>
      </c>
      <c r="D2707">
        <v>0</v>
      </c>
      <c r="E2707">
        <f>((C2707)^2*(A2707-A2706)/1000)/$I$1</f>
        <v>0</v>
      </c>
    </row>
    <row r="2708" spans="1:5" x14ac:dyDescent="0.3">
      <c r="A2708">
        <v>390461</v>
      </c>
      <c r="B2708">
        <f t="shared" si="76"/>
        <v>30690</v>
      </c>
      <c r="C2708">
        <v>0</v>
      </c>
      <c r="D2708">
        <v>0</v>
      </c>
      <c r="E2708">
        <f>((C2708)^2*(A2708-A2707)/1000)/$I$1</f>
        <v>0</v>
      </c>
    </row>
    <row r="2709" spans="1:5" x14ac:dyDescent="0.3">
      <c r="A2709">
        <v>390472</v>
      </c>
      <c r="B2709">
        <f t="shared" si="76"/>
        <v>30701</v>
      </c>
      <c r="C2709">
        <v>0</v>
      </c>
      <c r="D2709">
        <v>0</v>
      </c>
      <c r="E2709">
        <f>((C2709)^2*(A2709-A2708)/1000)/$I$1</f>
        <v>0</v>
      </c>
    </row>
    <row r="2710" spans="1:5" x14ac:dyDescent="0.3">
      <c r="A2710">
        <v>390483</v>
      </c>
      <c r="B2710">
        <f t="shared" si="76"/>
        <v>30712</v>
      </c>
      <c r="C2710">
        <v>0</v>
      </c>
      <c r="D2710">
        <v>0</v>
      </c>
      <c r="E2710">
        <f>((C2710)^2*(A2710-A2709)/1000)/$I$1</f>
        <v>0</v>
      </c>
    </row>
    <row r="2711" spans="1:5" x14ac:dyDescent="0.3">
      <c r="A2711">
        <v>390495</v>
      </c>
      <c r="B2711">
        <f t="shared" si="76"/>
        <v>30724</v>
      </c>
      <c r="C2711">
        <v>0</v>
      </c>
      <c r="D2711">
        <v>0</v>
      </c>
      <c r="E2711">
        <f>((C2711)^2*(A2711-A2710)/1000)/$I$1</f>
        <v>0</v>
      </c>
    </row>
    <row r="2712" spans="1:5" x14ac:dyDescent="0.3">
      <c r="A2712">
        <v>390505</v>
      </c>
      <c r="B2712">
        <f t="shared" si="76"/>
        <v>30734</v>
      </c>
      <c r="C2712">
        <v>0</v>
      </c>
      <c r="D2712">
        <v>0</v>
      </c>
      <c r="E2712">
        <f>((C2712)^2*(A2712-A2711)/1000)/$I$1</f>
        <v>0</v>
      </c>
    </row>
    <row r="2713" spans="1:5" x14ac:dyDescent="0.3">
      <c r="A2713">
        <v>390516</v>
      </c>
      <c r="B2713">
        <f t="shared" si="76"/>
        <v>30745</v>
      </c>
      <c r="C2713">
        <v>0</v>
      </c>
      <c r="D2713">
        <v>0</v>
      </c>
      <c r="E2713">
        <f>((C2713)^2*(A2713-A2712)/1000)/$I$1</f>
        <v>0</v>
      </c>
    </row>
    <row r="2714" spans="1:5" x14ac:dyDescent="0.3">
      <c r="A2714">
        <v>390528</v>
      </c>
      <c r="B2714">
        <f t="shared" si="76"/>
        <v>30757</v>
      </c>
      <c r="C2714">
        <v>0</v>
      </c>
      <c r="D2714">
        <v>0</v>
      </c>
      <c r="E2714">
        <f>((C2714)^2*(A2714-A2713)/1000)/$I$1</f>
        <v>0</v>
      </c>
    </row>
    <row r="2715" spans="1:5" x14ac:dyDescent="0.3">
      <c r="A2715">
        <v>390539</v>
      </c>
      <c r="B2715">
        <f t="shared" si="76"/>
        <v>30768</v>
      </c>
      <c r="C2715">
        <v>0</v>
      </c>
      <c r="D2715">
        <v>0</v>
      </c>
      <c r="E2715">
        <f>((C2715)^2*(A2715-A2714)/1000)/$I$1</f>
        <v>0</v>
      </c>
    </row>
    <row r="2716" spans="1:5" x14ac:dyDescent="0.3">
      <c r="A2716">
        <v>390550</v>
      </c>
      <c r="B2716">
        <f t="shared" si="76"/>
        <v>30779</v>
      </c>
      <c r="C2716">
        <v>0</v>
      </c>
      <c r="D2716">
        <v>0</v>
      </c>
      <c r="E2716">
        <f>((C2716)^2*(A2716-A2715)/1000)/$I$1</f>
        <v>0</v>
      </c>
    </row>
    <row r="2717" spans="1:5" x14ac:dyDescent="0.3">
      <c r="A2717">
        <v>390561</v>
      </c>
      <c r="B2717">
        <f t="shared" si="76"/>
        <v>30790</v>
      </c>
      <c r="C2717">
        <v>0</v>
      </c>
      <c r="D2717">
        <v>0</v>
      </c>
      <c r="E2717">
        <f>((C2717)^2*(A2717-A2716)/1000)/$I$1</f>
        <v>0</v>
      </c>
    </row>
    <row r="2718" spans="1:5" x14ac:dyDescent="0.3">
      <c r="A2718">
        <v>390572</v>
      </c>
      <c r="B2718">
        <f t="shared" si="76"/>
        <v>30801</v>
      </c>
      <c r="C2718">
        <v>0</v>
      </c>
      <c r="D2718">
        <v>0</v>
      </c>
      <c r="E2718">
        <f>((C2718)^2*(A2718-A2717)/1000)/$I$1</f>
        <v>0</v>
      </c>
    </row>
    <row r="2719" spans="1:5" x14ac:dyDescent="0.3">
      <c r="A2719">
        <v>390583</v>
      </c>
      <c r="B2719">
        <f t="shared" si="76"/>
        <v>30812</v>
      </c>
      <c r="C2719">
        <v>0</v>
      </c>
      <c r="D2719">
        <v>0</v>
      </c>
      <c r="E2719">
        <f>((C2719)^2*(A2719-A2718)/1000)/$I$1</f>
        <v>0</v>
      </c>
    </row>
    <row r="2720" spans="1:5" x14ac:dyDescent="0.3">
      <c r="A2720">
        <v>390597</v>
      </c>
      <c r="B2720">
        <f t="shared" si="76"/>
        <v>30826</v>
      </c>
      <c r="C2720">
        <v>0</v>
      </c>
      <c r="D2720">
        <v>0</v>
      </c>
      <c r="E2720">
        <f>((C2720)^2*(A2720-A2719)/1000)/$I$1</f>
        <v>0</v>
      </c>
    </row>
    <row r="2721" spans="1:5" x14ac:dyDescent="0.3">
      <c r="A2721">
        <v>390608</v>
      </c>
      <c r="B2721">
        <f t="shared" si="76"/>
        <v>30837</v>
      </c>
      <c r="C2721">
        <v>0</v>
      </c>
      <c r="D2721">
        <v>0</v>
      </c>
      <c r="E2721">
        <f>((C2721)^2*(A2721-A2720)/1000)/$I$1</f>
        <v>0</v>
      </c>
    </row>
    <row r="2722" spans="1:5" x14ac:dyDescent="0.3">
      <c r="A2722">
        <v>390620</v>
      </c>
      <c r="B2722">
        <f t="shared" si="76"/>
        <v>30849</v>
      </c>
      <c r="C2722">
        <v>0</v>
      </c>
      <c r="D2722">
        <v>0</v>
      </c>
      <c r="E2722">
        <f>((C2722)^2*(A2722-A2721)/1000)/$I$1</f>
        <v>0</v>
      </c>
    </row>
    <row r="2723" spans="1:5" x14ac:dyDescent="0.3">
      <c r="A2723">
        <v>390631</v>
      </c>
      <c r="B2723">
        <f t="shared" si="76"/>
        <v>30860</v>
      </c>
      <c r="C2723">
        <v>0</v>
      </c>
      <c r="D2723">
        <v>0</v>
      </c>
      <c r="E2723">
        <f>((C2723)^2*(A2723-A2722)/1000)/$I$1</f>
        <v>0</v>
      </c>
    </row>
    <row r="2724" spans="1:5" x14ac:dyDescent="0.3">
      <c r="A2724">
        <v>390642</v>
      </c>
      <c r="B2724">
        <f t="shared" si="76"/>
        <v>30871</v>
      </c>
      <c r="C2724">
        <v>0</v>
      </c>
      <c r="D2724">
        <v>0</v>
      </c>
      <c r="E2724">
        <f>((C2724)^2*(A2724-A2723)/1000)/$I$1</f>
        <v>0</v>
      </c>
    </row>
    <row r="2725" spans="1:5" x14ac:dyDescent="0.3">
      <c r="A2725">
        <v>390652</v>
      </c>
      <c r="B2725">
        <f t="shared" si="76"/>
        <v>30881</v>
      </c>
      <c r="C2725">
        <v>0</v>
      </c>
      <c r="D2725">
        <v>0</v>
      </c>
      <c r="E2725">
        <f>((C2725)^2*(A2725-A2724)/1000)/$I$1</f>
        <v>0</v>
      </c>
    </row>
    <row r="2726" spans="1:5" x14ac:dyDescent="0.3">
      <c r="A2726">
        <v>390664</v>
      </c>
      <c r="B2726">
        <f t="shared" si="76"/>
        <v>30893</v>
      </c>
      <c r="C2726">
        <v>0</v>
      </c>
      <c r="D2726">
        <v>0</v>
      </c>
      <c r="E2726">
        <f>((C2726)^2*(A2726-A2725)/1000)/$I$1</f>
        <v>0</v>
      </c>
    </row>
    <row r="2727" spans="1:5" x14ac:dyDescent="0.3">
      <c r="A2727">
        <v>390675</v>
      </c>
      <c r="B2727">
        <f t="shared" si="76"/>
        <v>30904</v>
      </c>
      <c r="C2727">
        <v>0</v>
      </c>
      <c r="D2727">
        <v>0</v>
      </c>
      <c r="E2727">
        <f>((C2727)^2*(A2727-A2726)/1000)/$I$1</f>
        <v>0</v>
      </c>
    </row>
    <row r="2728" spans="1:5" x14ac:dyDescent="0.3">
      <c r="A2728">
        <v>390686</v>
      </c>
      <c r="B2728">
        <f t="shared" si="76"/>
        <v>30915</v>
      </c>
      <c r="C2728">
        <v>0</v>
      </c>
      <c r="D2728">
        <v>0</v>
      </c>
      <c r="E2728">
        <f>((C2728)^2*(A2728-A2727)/1000)/$I$1</f>
        <v>0</v>
      </c>
    </row>
    <row r="2729" spans="1:5" x14ac:dyDescent="0.3">
      <c r="A2729">
        <v>390697</v>
      </c>
      <c r="B2729">
        <f t="shared" si="76"/>
        <v>30926</v>
      </c>
      <c r="C2729">
        <v>0</v>
      </c>
      <c r="D2729">
        <v>0</v>
      </c>
      <c r="E2729">
        <f>((C2729)^2*(A2729-A2728)/1000)/$I$1</f>
        <v>0</v>
      </c>
    </row>
    <row r="2730" spans="1:5" x14ac:dyDescent="0.3">
      <c r="A2730">
        <v>390709</v>
      </c>
      <c r="B2730">
        <f t="shared" si="76"/>
        <v>30938</v>
      </c>
      <c r="C2730">
        <v>0</v>
      </c>
      <c r="D2730">
        <v>0</v>
      </c>
      <c r="E2730">
        <f>((C2730)^2*(A2730-A2729)/1000)/$I$1</f>
        <v>0</v>
      </c>
    </row>
    <row r="2731" spans="1:5" x14ac:dyDescent="0.3">
      <c r="A2731">
        <v>390720</v>
      </c>
      <c r="B2731">
        <f t="shared" si="76"/>
        <v>30949</v>
      </c>
      <c r="C2731">
        <v>0</v>
      </c>
      <c r="D2731">
        <v>0</v>
      </c>
      <c r="E2731">
        <f>((C2731)^2*(A2731-A2730)/1000)/$I$1</f>
        <v>0</v>
      </c>
    </row>
    <row r="2732" spans="1:5" x14ac:dyDescent="0.3">
      <c r="A2732">
        <v>390730</v>
      </c>
      <c r="B2732">
        <f t="shared" si="76"/>
        <v>30959</v>
      </c>
      <c r="C2732">
        <v>0</v>
      </c>
      <c r="D2732">
        <v>0</v>
      </c>
      <c r="E2732">
        <f>((C2732)^2*(A2732-A2731)/1000)/$I$1</f>
        <v>0</v>
      </c>
    </row>
    <row r="2733" spans="1:5" x14ac:dyDescent="0.3">
      <c r="A2733">
        <v>390742</v>
      </c>
      <c r="B2733">
        <f t="shared" si="76"/>
        <v>30971</v>
      </c>
      <c r="C2733">
        <v>0</v>
      </c>
      <c r="D2733">
        <v>0</v>
      </c>
      <c r="E2733">
        <f>((C2733)^2*(A2733-A2732)/1000)/$I$1</f>
        <v>0</v>
      </c>
    </row>
    <row r="2734" spans="1:5" x14ac:dyDescent="0.3">
      <c r="A2734">
        <v>390753</v>
      </c>
      <c r="B2734">
        <f t="shared" si="76"/>
        <v>30982</v>
      </c>
      <c r="C2734">
        <v>0</v>
      </c>
      <c r="D2734">
        <v>0</v>
      </c>
      <c r="E2734">
        <f>((C2734)^2*(A2734-A2733)/1000)/$I$1</f>
        <v>0</v>
      </c>
    </row>
    <row r="2735" spans="1:5" x14ac:dyDescent="0.3">
      <c r="A2735">
        <v>390764</v>
      </c>
      <c r="B2735">
        <f t="shared" si="76"/>
        <v>30993</v>
      </c>
      <c r="C2735">
        <v>0</v>
      </c>
      <c r="D2735">
        <v>0</v>
      </c>
      <c r="E2735">
        <f>((C2735)^2*(A2735-A2734)/1000)/$I$1</f>
        <v>0</v>
      </c>
    </row>
    <row r="2736" spans="1:5" x14ac:dyDescent="0.3">
      <c r="A2736">
        <v>390775</v>
      </c>
      <c r="B2736">
        <f t="shared" si="76"/>
        <v>31004</v>
      </c>
      <c r="C2736">
        <v>0</v>
      </c>
      <c r="D2736">
        <v>0</v>
      </c>
      <c r="E2736">
        <f>((C2736)^2*(A2736-A2735)/1000)/$I$1</f>
        <v>0</v>
      </c>
    </row>
    <row r="2737" spans="1:5" x14ac:dyDescent="0.3">
      <c r="A2737">
        <v>390787</v>
      </c>
      <c r="B2737">
        <f t="shared" si="76"/>
        <v>31016</v>
      </c>
      <c r="C2737">
        <v>0</v>
      </c>
      <c r="D2737">
        <v>0</v>
      </c>
      <c r="E2737">
        <f>((C2737)^2*(A2737-A2736)/1000)/$I$1</f>
        <v>0</v>
      </c>
    </row>
    <row r="2738" spans="1:5" x14ac:dyDescent="0.3">
      <c r="A2738">
        <v>390798</v>
      </c>
      <c r="B2738">
        <f t="shared" si="76"/>
        <v>31027</v>
      </c>
      <c r="C2738">
        <v>0</v>
      </c>
      <c r="D2738">
        <v>0</v>
      </c>
      <c r="E2738">
        <f>((C2738)^2*(A2738-A2737)/1000)/$I$1</f>
        <v>0</v>
      </c>
    </row>
    <row r="2739" spans="1:5" x14ac:dyDescent="0.3">
      <c r="A2739">
        <v>390808</v>
      </c>
      <c r="B2739">
        <f t="shared" si="76"/>
        <v>31037</v>
      </c>
      <c r="C2739">
        <v>0</v>
      </c>
      <c r="D2739">
        <v>0</v>
      </c>
      <c r="E2739">
        <f>((C2739)^2*(A2739-A2738)/1000)/$I$1</f>
        <v>0</v>
      </c>
    </row>
    <row r="2740" spans="1:5" x14ac:dyDescent="0.3">
      <c r="A2740">
        <v>390819</v>
      </c>
      <c r="B2740">
        <f t="shared" si="76"/>
        <v>31048</v>
      </c>
      <c r="C2740">
        <v>0</v>
      </c>
      <c r="D2740">
        <v>0</v>
      </c>
      <c r="E2740">
        <f>((C2740)^2*(A2740-A2739)/1000)/$I$1</f>
        <v>0</v>
      </c>
    </row>
    <row r="2741" spans="1:5" x14ac:dyDescent="0.3">
      <c r="A2741">
        <v>390831</v>
      </c>
      <c r="B2741">
        <f t="shared" si="76"/>
        <v>31060</v>
      </c>
      <c r="C2741">
        <v>0</v>
      </c>
      <c r="D2741">
        <v>0</v>
      </c>
      <c r="E2741">
        <f>((C2741)^2*(A2741-A2740)/1000)/$I$1</f>
        <v>0</v>
      </c>
    </row>
    <row r="2742" spans="1:5" x14ac:dyDescent="0.3">
      <c r="A2742">
        <v>390842</v>
      </c>
      <c r="B2742">
        <f t="shared" si="76"/>
        <v>31071</v>
      </c>
      <c r="C2742">
        <v>0</v>
      </c>
      <c r="D2742">
        <v>0</v>
      </c>
      <c r="E2742">
        <f>((C2742)^2*(A2742-A2741)/1000)/$I$1</f>
        <v>0</v>
      </c>
    </row>
    <row r="2743" spans="1:5" x14ac:dyDescent="0.3">
      <c r="A2743">
        <v>390853</v>
      </c>
      <c r="B2743">
        <f t="shared" si="76"/>
        <v>31082</v>
      </c>
      <c r="C2743">
        <v>0</v>
      </c>
      <c r="D2743">
        <v>0</v>
      </c>
      <c r="E2743">
        <f>((C2743)^2*(A2743-A2742)/1000)/$I$1</f>
        <v>0</v>
      </c>
    </row>
    <row r="2744" spans="1:5" x14ac:dyDescent="0.3">
      <c r="A2744">
        <v>390864</v>
      </c>
      <c r="B2744">
        <f t="shared" si="76"/>
        <v>31093</v>
      </c>
      <c r="C2744">
        <v>0</v>
      </c>
      <c r="D2744">
        <v>0</v>
      </c>
      <c r="E2744">
        <f>((C2744)^2*(A2744-A2743)/1000)/$I$1</f>
        <v>0</v>
      </c>
    </row>
    <row r="2745" spans="1:5" x14ac:dyDescent="0.3">
      <c r="A2745">
        <v>390876</v>
      </c>
      <c r="B2745">
        <f t="shared" si="76"/>
        <v>31105</v>
      </c>
      <c r="C2745">
        <v>0</v>
      </c>
      <c r="D2745">
        <v>0</v>
      </c>
      <c r="E2745">
        <f>((C2745)^2*(A2745-A2744)/1000)/$I$1</f>
        <v>0</v>
      </c>
    </row>
    <row r="2746" spans="1:5" x14ac:dyDescent="0.3">
      <c r="A2746">
        <v>390886</v>
      </c>
      <c r="B2746">
        <f t="shared" si="76"/>
        <v>31115</v>
      </c>
      <c r="C2746">
        <v>0</v>
      </c>
      <c r="D2746">
        <v>0</v>
      </c>
      <c r="E2746">
        <f>((C2746)^2*(A2746-A2745)/1000)/$I$1</f>
        <v>0</v>
      </c>
    </row>
    <row r="2747" spans="1:5" x14ac:dyDescent="0.3">
      <c r="A2747">
        <v>390897</v>
      </c>
      <c r="B2747">
        <f t="shared" si="76"/>
        <v>31126</v>
      </c>
      <c r="C2747">
        <v>0</v>
      </c>
      <c r="D2747">
        <v>0</v>
      </c>
      <c r="E2747">
        <f>((C2747)^2*(A2747-A2746)/1000)/$I$1</f>
        <v>0</v>
      </c>
    </row>
    <row r="2748" spans="1:5" x14ac:dyDescent="0.3">
      <c r="A2748">
        <v>390908</v>
      </c>
      <c r="B2748">
        <f t="shared" si="76"/>
        <v>31137</v>
      </c>
      <c r="C2748">
        <v>0</v>
      </c>
      <c r="D2748">
        <v>0</v>
      </c>
      <c r="E2748">
        <f>((C2748)^2*(A2748-A2747)/1000)/$I$1</f>
        <v>0</v>
      </c>
    </row>
    <row r="2749" spans="1:5" x14ac:dyDescent="0.3">
      <c r="A2749">
        <v>390920</v>
      </c>
      <c r="B2749">
        <f t="shared" si="76"/>
        <v>31149</v>
      </c>
      <c r="C2749">
        <v>0</v>
      </c>
      <c r="D2749">
        <v>0</v>
      </c>
      <c r="E2749">
        <f>((C2749)^2*(A2749-A2748)/1000)/$I$1</f>
        <v>0</v>
      </c>
    </row>
    <row r="2750" spans="1:5" x14ac:dyDescent="0.3">
      <c r="A2750">
        <v>390931</v>
      </c>
      <c r="B2750">
        <f t="shared" si="76"/>
        <v>31160</v>
      </c>
      <c r="C2750">
        <v>0</v>
      </c>
      <c r="D2750">
        <v>0</v>
      </c>
      <c r="E2750">
        <f>((C2750)^2*(A2750-A2749)/1000)/$I$1</f>
        <v>0</v>
      </c>
    </row>
    <row r="2751" spans="1:5" x14ac:dyDescent="0.3">
      <c r="A2751">
        <v>390942</v>
      </c>
      <c r="B2751">
        <f t="shared" si="76"/>
        <v>31171</v>
      </c>
      <c r="C2751">
        <v>0</v>
      </c>
      <c r="D2751">
        <v>0</v>
      </c>
      <c r="E2751">
        <f>((C2751)^2*(A2751-A2750)/1000)/$I$1</f>
        <v>0</v>
      </c>
    </row>
    <row r="2752" spans="1:5" x14ac:dyDescent="0.3">
      <c r="A2752">
        <v>390953</v>
      </c>
      <c r="B2752">
        <f t="shared" si="76"/>
        <v>31182</v>
      </c>
      <c r="C2752">
        <v>0</v>
      </c>
      <c r="D2752">
        <v>0</v>
      </c>
      <c r="E2752">
        <f>((C2752)^2*(A2752-A2751)/1000)/$I$1</f>
        <v>0</v>
      </c>
    </row>
    <row r="2753" spans="1:5" x14ac:dyDescent="0.3">
      <c r="A2753">
        <v>390964</v>
      </c>
      <c r="B2753">
        <f t="shared" si="76"/>
        <v>31193</v>
      </c>
      <c r="C2753">
        <v>0</v>
      </c>
      <c r="D2753">
        <v>0</v>
      </c>
      <c r="E2753">
        <f>((C2753)^2*(A2753-A2752)/1000)/$I$1</f>
        <v>0</v>
      </c>
    </row>
    <row r="2754" spans="1:5" x14ac:dyDescent="0.3">
      <c r="A2754">
        <v>390975</v>
      </c>
      <c r="B2754">
        <f t="shared" si="76"/>
        <v>31204</v>
      </c>
      <c r="C2754">
        <v>0</v>
      </c>
      <c r="D2754">
        <v>0</v>
      </c>
      <c r="E2754">
        <f>((C2754)^2*(A2754-A2753)/1000)/$I$1</f>
        <v>0</v>
      </c>
    </row>
    <row r="2755" spans="1:5" x14ac:dyDescent="0.3">
      <c r="A2755">
        <v>390986</v>
      </c>
      <c r="B2755">
        <f t="shared" ref="B2755:B2818" si="77">A2755-$A$2</f>
        <v>31215</v>
      </c>
      <c r="C2755">
        <v>0</v>
      </c>
      <c r="D2755">
        <v>0</v>
      </c>
      <c r="E2755">
        <f>((C2755)^2*(A2755-A2754)/1000)/$I$1</f>
        <v>0</v>
      </c>
    </row>
    <row r="2756" spans="1:5" x14ac:dyDescent="0.3">
      <c r="A2756">
        <v>391001</v>
      </c>
      <c r="B2756">
        <f t="shared" si="77"/>
        <v>31230</v>
      </c>
      <c r="C2756">
        <v>0</v>
      </c>
      <c r="D2756">
        <v>0</v>
      </c>
      <c r="E2756">
        <f>((C2756)^2*(A2756-A2755)/1000)/$I$1</f>
        <v>0</v>
      </c>
    </row>
    <row r="2757" spans="1:5" x14ac:dyDescent="0.3">
      <c r="A2757">
        <v>391012</v>
      </c>
      <c r="B2757">
        <f t="shared" si="77"/>
        <v>31241</v>
      </c>
      <c r="C2757">
        <v>0</v>
      </c>
      <c r="D2757">
        <v>0</v>
      </c>
      <c r="E2757">
        <f>((C2757)^2*(A2757-A2756)/1000)/$I$1</f>
        <v>0</v>
      </c>
    </row>
    <row r="2758" spans="1:5" x14ac:dyDescent="0.3">
      <c r="A2758">
        <v>391023</v>
      </c>
      <c r="B2758">
        <f t="shared" si="77"/>
        <v>31252</v>
      </c>
      <c r="C2758">
        <v>0</v>
      </c>
      <c r="D2758">
        <v>0</v>
      </c>
      <c r="E2758">
        <f>((C2758)^2*(A2758-A2757)/1000)/$I$1</f>
        <v>0</v>
      </c>
    </row>
    <row r="2759" spans="1:5" x14ac:dyDescent="0.3">
      <c r="A2759">
        <v>391034</v>
      </c>
      <c r="B2759">
        <f t="shared" si="77"/>
        <v>31263</v>
      </c>
      <c r="C2759">
        <v>0</v>
      </c>
      <c r="D2759">
        <v>0</v>
      </c>
      <c r="E2759">
        <f>((C2759)^2*(A2759-A2758)/1000)/$I$1</f>
        <v>0</v>
      </c>
    </row>
    <row r="2760" spans="1:5" x14ac:dyDescent="0.3">
      <c r="A2760">
        <v>391045</v>
      </c>
      <c r="B2760">
        <f t="shared" si="77"/>
        <v>31274</v>
      </c>
      <c r="C2760">
        <v>0</v>
      </c>
      <c r="D2760">
        <v>0</v>
      </c>
      <c r="E2760">
        <f>((C2760)^2*(A2760-A2759)/1000)/$I$1</f>
        <v>0</v>
      </c>
    </row>
    <row r="2761" spans="1:5" x14ac:dyDescent="0.3">
      <c r="A2761">
        <v>391056</v>
      </c>
      <c r="B2761">
        <f t="shared" si="77"/>
        <v>31285</v>
      </c>
      <c r="C2761">
        <v>0</v>
      </c>
      <c r="D2761">
        <v>0</v>
      </c>
      <c r="E2761">
        <f>((C2761)^2*(A2761-A2760)/1000)/$I$1</f>
        <v>0</v>
      </c>
    </row>
    <row r="2762" spans="1:5" x14ac:dyDescent="0.3">
      <c r="A2762">
        <v>391067</v>
      </c>
      <c r="B2762">
        <f t="shared" si="77"/>
        <v>31296</v>
      </c>
      <c r="C2762">
        <v>0</v>
      </c>
      <c r="D2762">
        <v>0</v>
      </c>
      <c r="E2762">
        <f>((C2762)^2*(A2762-A2761)/1000)/$I$1</f>
        <v>0</v>
      </c>
    </row>
    <row r="2763" spans="1:5" x14ac:dyDescent="0.3">
      <c r="A2763">
        <v>391078</v>
      </c>
      <c r="B2763">
        <f t="shared" si="77"/>
        <v>31307</v>
      </c>
      <c r="C2763">
        <v>0</v>
      </c>
      <c r="D2763">
        <v>0</v>
      </c>
      <c r="E2763">
        <f>((C2763)^2*(A2763-A2762)/1000)/$I$1</f>
        <v>0</v>
      </c>
    </row>
    <row r="2764" spans="1:5" x14ac:dyDescent="0.3">
      <c r="A2764">
        <v>391090</v>
      </c>
      <c r="B2764">
        <f t="shared" si="77"/>
        <v>31319</v>
      </c>
      <c r="C2764">
        <v>0</v>
      </c>
      <c r="D2764">
        <v>0</v>
      </c>
      <c r="E2764">
        <f>((C2764)^2*(A2764-A2763)/1000)/$I$1</f>
        <v>0</v>
      </c>
    </row>
    <row r="2765" spans="1:5" x14ac:dyDescent="0.3">
      <c r="A2765">
        <v>391101</v>
      </c>
      <c r="B2765">
        <f t="shared" si="77"/>
        <v>31330</v>
      </c>
      <c r="C2765">
        <v>0</v>
      </c>
      <c r="D2765">
        <v>0</v>
      </c>
      <c r="E2765">
        <f>((C2765)^2*(A2765-A2764)/1000)/$I$1</f>
        <v>0</v>
      </c>
    </row>
    <row r="2766" spans="1:5" x14ac:dyDescent="0.3">
      <c r="A2766">
        <v>391111</v>
      </c>
      <c r="B2766">
        <f t="shared" si="77"/>
        <v>31340</v>
      </c>
      <c r="C2766">
        <v>0</v>
      </c>
      <c r="D2766">
        <v>0</v>
      </c>
      <c r="E2766">
        <f>((C2766)^2*(A2766-A2765)/1000)/$I$1</f>
        <v>0</v>
      </c>
    </row>
    <row r="2767" spans="1:5" x14ac:dyDescent="0.3">
      <c r="A2767">
        <v>391122</v>
      </c>
      <c r="B2767">
        <f t="shared" si="77"/>
        <v>31351</v>
      </c>
      <c r="C2767">
        <v>0</v>
      </c>
      <c r="D2767">
        <v>0</v>
      </c>
      <c r="E2767">
        <f>((C2767)^2*(A2767-A2766)/1000)/$I$1</f>
        <v>0</v>
      </c>
    </row>
    <row r="2768" spans="1:5" x14ac:dyDescent="0.3">
      <c r="A2768">
        <v>391134</v>
      </c>
      <c r="B2768">
        <f t="shared" si="77"/>
        <v>31363</v>
      </c>
      <c r="C2768">
        <v>0</v>
      </c>
      <c r="D2768">
        <v>0</v>
      </c>
      <c r="E2768">
        <f>((C2768)^2*(A2768-A2767)/1000)/$I$1</f>
        <v>0</v>
      </c>
    </row>
    <row r="2769" spans="1:5" x14ac:dyDescent="0.3">
      <c r="A2769">
        <v>391145</v>
      </c>
      <c r="B2769">
        <f t="shared" si="77"/>
        <v>31374</v>
      </c>
      <c r="C2769">
        <v>0</v>
      </c>
      <c r="D2769">
        <v>0</v>
      </c>
      <c r="E2769">
        <f>((C2769)^2*(A2769-A2768)/1000)/$I$1</f>
        <v>0</v>
      </c>
    </row>
    <row r="2770" spans="1:5" x14ac:dyDescent="0.3">
      <c r="A2770">
        <v>391156</v>
      </c>
      <c r="B2770">
        <f t="shared" si="77"/>
        <v>31385</v>
      </c>
      <c r="C2770">
        <v>0</v>
      </c>
      <c r="D2770">
        <v>0</v>
      </c>
      <c r="E2770">
        <f>((C2770)^2*(A2770-A2769)/1000)/$I$1</f>
        <v>0</v>
      </c>
    </row>
    <row r="2771" spans="1:5" x14ac:dyDescent="0.3">
      <c r="A2771">
        <v>391168</v>
      </c>
      <c r="B2771">
        <f t="shared" si="77"/>
        <v>31397</v>
      </c>
      <c r="C2771">
        <v>0</v>
      </c>
      <c r="D2771">
        <v>0</v>
      </c>
      <c r="E2771">
        <f>((C2771)^2*(A2771-A2770)/1000)/$I$1</f>
        <v>0</v>
      </c>
    </row>
    <row r="2772" spans="1:5" x14ac:dyDescent="0.3">
      <c r="A2772">
        <v>391179</v>
      </c>
      <c r="B2772">
        <f t="shared" si="77"/>
        <v>31408</v>
      </c>
      <c r="C2772">
        <v>0</v>
      </c>
      <c r="D2772">
        <v>0</v>
      </c>
      <c r="E2772">
        <f>((C2772)^2*(A2772-A2771)/1000)/$I$1</f>
        <v>0</v>
      </c>
    </row>
    <row r="2773" spans="1:5" x14ac:dyDescent="0.3">
      <c r="A2773">
        <v>391189</v>
      </c>
      <c r="B2773">
        <f t="shared" si="77"/>
        <v>31418</v>
      </c>
      <c r="C2773">
        <v>0</v>
      </c>
      <c r="D2773">
        <v>0</v>
      </c>
      <c r="E2773">
        <f>((C2773)^2*(A2773-A2772)/1000)/$I$1</f>
        <v>0</v>
      </c>
    </row>
    <row r="2774" spans="1:5" x14ac:dyDescent="0.3">
      <c r="A2774">
        <v>391200</v>
      </c>
      <c r="B2774">
        <f t="shared" si="77"/>
        <v>31429</v>
      </c>
      <c r="C2774">
        <v>0</v>
      </c>
      <c r="D2774">
        <v>0</v>
      </c>
      <c r="E2774">
        <f>((C2774)^2*(A2774-A2773)/1000)/$I$1</f>
        <v>0</v>
      </c>
    </row>
    <row r="2775" spans="1:5" x14ac:dyDescent="0.3">
      <c r="A2775">
        <v>391212</v>
      </c>
      <c r="B2775">
        <f t="shared" si="77"/>
        <v>31441</v>
      </c>
      <c r="C2775">
        <v>0</v>
      </c>
      <c r="D2775">
        <v>0</v>
      </c>
      <c r="E2775">
        <f>((C2775)^2*(A2775-A2774)/1000)/$I$1</f>
        <v>0</v>
      </c>
    </row>
    <row r="2776" spans="1:5" x14ac:dyDescent="0.3">
      <c r="A2776">
        <v>391223</v>
      </c>
      <c r="B2776">
        <f t="shared" si="77"/>
        <v>31452</v>
      </c>
      <c r="C2776">
        <v>0</v>
      </c>
      <c r="D2776">
        <v>0</v>
      </c>
      <c r="E2776">
        <f>((C2776)^2*(A2776-A2775)/1000)/$I$1</f>
        <v>0</v>
      </c>
    </row>
    <row r="2777" spans="1:5" x14ac:dyDescent="0.3">
      <c r="A2777">
        <v>391234</v>
      </c>
      <c r="B2777">
        <f t="shared" si="77"/>
        <v>31463</v>
      </c>
      <c r="C2777">
        <v>0</v>
      </c>
      <c r="D2777">
        <v>0</v>
      </c>
      <c r="E2777">
        <f>((C2777)^2*(A2777-A2776)/1000)/$I$1</f>
        <v>0</v>
      </c>
    </row>
    <row r="2778" spans="1:5" x14ac:dyDescent="0.3">
      <c r="A2778">
        <v>391245</v>
      </c>
      <c r="B2778">
        <f t="shared" si="77"/>
        <v>31474</v>
      </c>
      <c r="C2778">
        <v>0</v>
      </c>
      <c r="D2778">
        <v>0</v>
      </c>
      <c r="E2778">
        <f>((C2778)^2*(A2778-A2777)/1000)/$I$1</f>
        <v>0</v>
      </c>
    </row>
    <row r="2779" spans="1:5" x14ac:dyDescent="0.3">
      <c r="A2779">
        <v>391257</v>
      </c>
      <c r="B2779">
        <f t="shared" si="77"/>
        <v>31486</v>
      </c>
      <c r="C2779">
        <v>0</v>
      </c>
      <c r="D2779">
        <v>0</v>
      </c>
      <c r="E2779">
        <f>((C2779)^2*(A2779-A2778)/1000)/$I$1</f>
        <v>0</v>
      </c>
    </row>
    <row r="2780" spans="1:5" x14ac:dyDescent="0.3">
      <c r="A2780">
        <v>391267</v>
      </c>
      <c r="B2780">
        <f t="shared" si="77"/>
        <v>31496</v>
      </c>
      <c r="C2780">
        <v>0</v>
      </c>
      <c r="D2780">
        <v>0</v>
      </c>
      <c r="E2780">
        <f>((C2780)^2*(A2780-A2779)/1000)/$I$1</f>
        <v>0</v>
      </c>
    </row>
    <row r="2781" spans="1:5" x14ac:dyDescent="0.3">
      <c r="A2781">
        <v>391278</v>
      </c>
      <c r="B2781">
        <f t="shared" si="77"/>
        <v>31507</v>
      </c>
      <c r="C2781">
        <v>0</v>
      </c>
      <c r="D2781">
        <v>0</v>
      </c>
      <c r="E2781">
        <f>((C2781)^2*(A2781-A2780)/1000)/$I$1</f>
        <v>0</v>
      </c>
    </row>
    <row r="2782" spans="1:5" x14ac:dyDescent="0.3">
      <c r="A2782">
        <v>391289</v>
      </c>
      <c r="B2782">
        <f t="shared" si="77"/>
        <v>31518</v>
      </c>
      <c r="C2782">
        <v>0</v>
      </c>
      <c r="D2782">
        <v>0</v>
      </c>
      <c r="E2782">
        <f>((C2782)^2*(A2782-A2781)/1000)/$I$1</f>
        <v>0</v>
      </c>
    </row>
    <row r="2783" spans="1:5" x14ac:dyDescent="0.3">
      <c r="A2783">
        <v>391301</v>
      </c>
      <c r="B2783">
        <f t="shared" si="77"/>
        <v>31530</v>
      </c>
      <c r="C2783">
        <v>0</v>
      </c>
      <c r="D2783">
        <v>0</v>
      </c>
      <c r="E2783">
        <f>((C2783)^2*(A2783-A2782)/1000)/$I$1</f>
        <v>0</v>
      </c>
    </row>
    <row r="2784" spans="1:5" x14ac:dyDescent="0.3">
      <c r="A2784">
        <v>391312</v>
      </c>
      <c r="B2784">
        <f t="shared" si="77"/>
        <v>31541</v>
      </c>
      <c r="C2784">
        <v>0</v>
      </c>
      <c r="D2784">
        <v>0</v>
      </c>
      <c r="E2784">
        <f>((C2784)^2*(A2784-A2783)/1000)/$I$1</f>
        <v>0</v>
      </c>
    </row>
    <row r="2785" spans="1:5" x14ac:dyDescent="0.3">
      <c r="A2785">
        <v>391323</v>
      </c>
      <c r="B2785">
        <f t="shared" si="77"/>
        <v>31552</v>
      </c>
      <c r="C2785">
        <v>0</v>
      </c>
      <c r="D2785">
        <v>0</v>
      </c>
      <c r="E2785">
        <f>((C2785)^2*(A2785-A2784)/1000)/$I$1</f>
        <v>0</v>
      </c>
    </row>
    <row r="2786" spans="1:5" x14ac:dyDescent="0.3">
      <c r="A2786">
        <v>391334</v>
      </c>
      <c r="B2786">
        <f t="shared" si="77"/>
        <v>31563</v>
      </c>
      <c r="C2786">
        <v>0</v>
      </c>
      <c r="D2786">
        <v>0</v>
      </c>
      <c r="E2786">
        <f>((C2786)^2*(A2786-A2785)/1000)/$I$1</f>
        <v>0</v>
      </c>
    </row>
    <row r="2787" spans="1:5" x14ac:dyDescent="0.3">
      <c r="A2787">
        <v>391345</v>
      </c>
      <c r="B2787">
        <f t="shared" si="77"/>
        <v>31574</v>
      </c>
      <c r="C2787">
        <v>0</v>
      </c>
      <c r="D2787">
        <v>0</v>
      </c>
      <c r="E2787">
        <f>((C2787)^2*(A2787-A2786)/1000)/$I$1</f>
        <v>0</v>
      </c>
    </row>
    <row r="2788" spans="1:5" x14ac:dyDescent="0.3">
      <c r="A2788">
        <v>391356</v>
      </c>
      <c r="B2788">
        <f t="shared" si="77"/>
        <v>31585</v>
      </c>
      <c r="C2788">
        <v>0</v>
      </c>
      <c r="D2788">
        <v>0</v>
      </c>
      <c r="E2788">
        <f>((C2788)^2*(A2788-A2787)/1000)/$I$1</f>
        <v>0</v>
      </c>
    </row>
    <row r="2789" spans="1:5" x14ac:dyDescent="0.3">
      <c r="A2789">
        <v>391367</v>
      </c>
      <c r="B2789">
        <f t="shared" si="77"/>
        <v>31596</v>
      </c>
      <c r="C2789">
        <v>0</v>
      </c>
      <c r="D2789">
        <v>0</v>
      </c>
      <c r="E2789">
        <f>((C2789)^2*(A2789-A2788)/1000)/$I$1</f>
        <v>0</v>
      </c>
    </row>
    <row r="2790" spans="1:5" x14ac:dyDescent="0.3">
      <c r="A2790">
        <v>391378</v>
      </c>
      <c r="B2790">
        <f t="shared" si="77"/>
        <v>31607</v>
      </c>
      <c r="C2790">
        <v>0</v>
      </c>
      <c r="D2790">
        <v>0</v>
      </c>
      <c r="E2790">
        <f>((C2790)^2*(A2790-A2789)/1000)/$I$1</f>
        <v>0</v>
      </c>
    </row>
    <row r="2791" spans="1:5" x14ac:dyDescent="0.3">
      <c r="A2791">
        <v>391390</v>
      </c>
      <c r="B2791">
        <f t="shared" si="77"/>
        <v>31619</v>
      </c>
      <c r="C2791">
        <v>0</v>
      </c>
      <c r="D2791">
        <v>0</v>
      </c>
      <c r="E2791">
        <f>((C2791)^2*(A2791-A2790)/1000)/$I$1</f>
        <v>0</v>
      </c>
    </row>
    <row r="2792" spans="1:5" x14ac:dyDescent="0.3">
      <c r="A2792">
        <v>391401</v>
      </c>
      <c r="B2792">
        <f t="shared" si="77"/>
        <v>31630</v>
      </c>
      <c r="C2792">
        <v>0</v>
      </c>
      <c r="D2792">
        <v>0</v>
      </c>
      <c r="E2792">
        <f>((C2792)^2*(A2792-A2791)/1000)/$I$1</f>
        <v>0</v>
      </c>
    </row>
    <row r="2793" spans="1:5" x14ac:dyDescent="0.3">
      <c r="A2793">
        <v>391415</v>
      </c>
      <c r="B2793">
        <f t="shared" si="77"/>
        <v>31644</v>
      </c>
      <c r="C2793">
        <v>0</v>
      </c>
      <c r="D2793">
        <v>0</v>
      </c>
      <c r="E2793">
        <f>((C2793)^2*(A2793-A2792)/1000)/$I$1</f>
        <v>0</v>
      </c>
    </row>
    <row r="2794" spans="1:5" x14ac:dyDescent="0.3">
      <c r="A2794">
        <v>391426</v>
      </c>
      <c r="B2794">
        <f t="shared" si="77"/>
        <v>31655</v>
      </c>
      <c r="C2794">
        <v>0</v>
      </c>
      <c r="D2794">
        <v>0</v>
      </c>
      <c r="E2794">
        <f>((C2794)^2*(A2794-A2793)/1000)/$I$1</f>
        <v>0</v>
      </c>
    </row>
    <row r="2795" spans="1:5" x14ac:dyDescent="0.3">
      <c r="A2795">
        <v>391437</v>
      </c>
      <c r="B2795">
        <f t="shared" si="77"/>
        <v>31666</v>
      </c>
      <c r="C2795">
        <v>0</v>
      </c>
      <c r="D2795">
        <v>0</v>
      </c>
      <c r="E2795">
        <f>((C2795)^2*(A2795-A2794)/1000)/$I$1</f>
        <v>0</v>
      </c>
    </row>
    <row r="2796" spans="1:5" x14ac:dyDescent="0.3">
      <c r="A2796">
        <v>391448</v>
      </c>
      <c r="B2796">
        <f t="shared" si="77"/>
        <v>31677</v>
      </c>
      <c r="C2796">
        <v>0</v>
      </c>
      <c r="D2796">
        <v>0</v>
      </c>
      <c r="E2796">
        <f>((C2796)^2*(A2796-A2795)/1000)/$I$1</f>
        <v>0</v>
      </c>
    </row>
    <row r="2797" spans="1:5" x14ac:dyDescent="0.3">
      <c r="A2797">
        <v>391459</v>
      </c>
      <c r="B2797">
        <f t="shared" si="77"/>
        <v>31688</v>
      </c>
      <c r="C2797">
        <v>0</v>
      </c>
      <c r="D2797">
        <v>0</v>
      </c>
      <c r="E2797">
        <f>((C2797)^2*(A2797-A2796)/1000)/$I$1</f>
        <v>0</v>
      </c>
    </row>
    <row r="2798" spans="1:5" x14ac:dyDescent="0.3">
      <c r="A2798">
        <v>391471</v>
      </c>
      <c r="B2798">
        <f t="shared" si="77"/>
        <v>31700</v>
      </c>
      <c r="C2798">
        <v>0</v>
      </c>
      <c r="D2798">
        <v>0</v>
      </c>
      <c r="E2798">
        <f>((C2798)^2*(A2798-A2797)/1000)/$I$1</f>
        <v>0</v>
      </c>
    </row>
    <row r="2799" spans="1:5" x14ac:dyDescent="0.3">
      <c r="A2799">
        <v>391482</v>
      </c>
      <c r="B2799">
        <f t="shared" si="77"/>
        <v>31711</v>
      </c>
      <c r="C2799">
        <v>0</v>
      </c>
      <c r="D2799">
        <v>0</v>
      </c>
      <c r="E2799">
        <f>((C2799)^2*(A2799-A2798)/1000)/$I$1</f>
        <v>0</v>
      </c>
    </row>
    <row r="2800" spans="1:5" x14ac:dyDescent="0.3">
      <c r="A2800">
        <v>391492</v>
      </c>
      <c r="B2800">
        <f t="shared" si="77"/>
        <v>31721</v>
      </c>
      <c r="C2800">
        <v>0</v>
      </c>
      <c r="D2800">
        <v>0</v>
      </c>
      <c r="E2800">
        <f>((C2800)^2*(A2800-A2799)/1000)/$I$1</f>
        <v>0</v>
      </c>
    </row>
    <row r="2801" spans="1:5" x14ac:dyDescent="0.3">
      <c r="A2801">
        <v>391503</v>
      </c>
      <c r="B2801">
        <f t="shared" si="77"/>
        <v>31732</v>
      </c>
      <c r="C2801">
        <v>0</v>
      </c>
      <c r="D2801">
        <v>0</v>
      </c>
      <c r="E2801">
        <f>((C2801)^2*(A2801-A2800)/1000)/$I$1</f>
        <v>0</v>
      </c>
    </row>
    <row r="2802" spans="1:5" x14ac:dyDescent="0.3">
      <c r="A2802">
        <v>391515</v>
      </c>
      <c r="B2802">
        <f t="shared" si="77"/>
        <v>31744</v>
      </c>
      <c r="C2802">
        <v>0</v>
      </c>
      <c r="D2802">
        <v>0</v>
      </c>
      <c r="E2802">
        <f>((C2802)^2*(A2802-A2801)/1000)/$I$1</f>
        <v>0</v>
      </c>
    </row>
    <row r="2803" spans="1:5" x14ac:dyDescent="0.3">
      <c r="A2803">
        <v>391552</v>
      </c>
      <c r="B2803">
        <f t="shared" si="77"/>
        <v>31781</v>
      </c>
      <c r="C2803">
        <v>0</v>
      </c>
      <c r="D2803">
        <v>0</v>
      </c>
      <c r="E2803">
        <f>((C2803)^2*(A2803-A2802)/1000)/$I$1</f>
        <v>0</v>
      </c>
    </row>
    <row r="2804" spans="1:5" x14ac:dyDescent="0.3">
      <c r="A2804">
        <v>391563</v>
      </c>
      <c r="B2804">
        <f t="shared" si="77"/>
        <v>31792</v>
      </c>
      <c r="C2804">
        <v>0</v>
      </c>
      <c r="D2804">
        <v>0</v>
      </c>
      <c r="E2804">
        <f>((C2804)^2*(A2804-A2803)/1000)/$I$1</f>
        <v>0</v>
      </c>
    </row>
    <row r="2805" spans="1:5" x14ac:dyDescent="0.3">
      <c r="A2805">
        <v>391574</v>
      </c>
      <c r="B2805">
        <f t="shared" si="77"/>
        <v>31803</v>
      </c>
      <c r="C2805">
        <v>0</v>
      </c>
      <c r="D2805">
        <v>0</v>
      </c>
      <c r="E2805">
        <f>((C2805)^2*(A2805-A2804)/1000)/$I$1</f>
        <v>0</v>
      </c>
    </row>
    <row r="2806" spans="1:5" x14ac:dyDescent="0.3">
      <c r="A2806">
        <v>391585</v>
      </c>
      <c r="B2806">
        <f t="shared" si="77"/>
        <v>31814</v>
      </c>
      <c r="C2806">
        <v>0</v>
      </c>
      <c r="D2806">
        <v>0</v>
      </c>
      <c r="E2806">
        <f>((C2806)^2*(A2806-A2805)/1000)/$I$1</f>
        <v>0</v>
      </c>
    </row>
    <row r="2807" spans="1:5" x14ac:dyDescent="0.3">
      <c r="A2807">
        <v>391597</v>
      </c>
      <c r="B2807">
        <f t="shared" si="77"/>
        <v>31826</v>
      </c>
      <c r="C2807">
        <v>0</v>
      </c>
      <c r="D2807">
        <v>0</v>
      </c>
      <c r="E2807">
        <f>((C2807)^2*(A2807-A2806)/1000)/$I$1</f>
        <v>0</v>
      </c>
    </row>
    <row r="2808" spans="1:5" x14ac:dyDescent="0.3">
      <c r="A2808">
        <v>391608</v>
      </c>
      <c r="B2808">
        <f t="shared" si="77"/>
        <v>31837</v>
      </c>
      <c r="C2808">
        <v>0</v>
      </c>
      <c r="D2808">
        <v>0</v>
      </c>
      <c r="E2808">
        <f>((C2808)^2*(A2808-A2807)/1000)/$I$1</f>
        <v>0</v>
      </c>
    </row>
    <row r="2809" spans="1:5" x14ac:dyDescent="0.3">
      <c r="A2809">
        <v>391619</v>
      </c>
      <c r="B2809">
        <f t="shared" si="77"/>
        <v>31848</v>
      </c>
      <c r="C2809">
        <v>0</v>
      </c>
      <c r="D2809">
        <v>0</v>
      </c>
      <c r="E2809">
        <f>((C2809)^2*(A2809-A2808)/1000)/$I$1</f>
        <v>0</v>
      </c>
    </row>
    <row r="2810" spans="1:5" x14ac:dyDescent="0.3">
      <c r="A2810">
        <v>391629</v>
      </c>
      <c r="B2810">
        <f t="shared" si="77"/>
        <v>31858</v>
      </c>
      <c r="C2810">
        <v>0</v>
      </c>
      <c r="D2810">
        <v>0</v>
      </c>
      <c r="E2810">
        <f>((C2810)^2*(A2810-A2809)/1000)/$I$1</f>
        <v>0</v>
      </c>
    </row>
    <row r="2811" spans="1:5" x14ac:dyDescent="0.3">
      <c r="A2811">
        <v>391641</v>
      </c>
      <c r="B2811">
        <f t="shared" si="77"/>
        <v>31870</v>
      </c>
      <c r="C2811">
        <v>0</v>
      </c>
      <c r="D2811">
        <v>0</v>
      </c>
      <c r="E2811">
        <f>((C2811)^2*(A2811-A2810)/1000)/$I$1</f>
        <v>0</v>
      </c>
    </row>
    <row r="2812" spans="1:5" x14ac:dyDescent="0.3">
      <c r="A2812">
        <v>391652</v>
      </c>
      <c r="B2812">
        <f t="shared" si="77"/>
        <v>31881</v>
      </c>
      <c r="C2812">
        <v>0</v>
      </c>
      <c r="D2812">
        <v>0</v>
      </c>
      <c r="E2812">
        <f>((C2812)^2*(A2812-A2811)/1000)/$I$1</f>
        <v>0</v>
      </c>
    </row>
    <row r="2813" spans="1:5" x14ac:dyDescent="0.3">
      <c r="A2813">
        <v>391663</v>
      </c>
      <c r="B2813">
        <f t="shared" si="77"/>
        <v>31892</v>
      </c>
      <c r="C2813">
        <v>0</v>
      </c>
      <c r="D2813">
        <v>0</v>
      </c>
      <c r="E2813">
        <f>((C2813)^2*(A2813-A2812)/1000)/$I$1</f>
        <v>0</v>
      </c>
    </row>
    <row r="2814" spans="1:5" x14ac:dyDescent="0.3">
      <c r="A2814">
        <v>391674</v>
      </c>
      <c r="B2814">
        <f t="shared" si="77"/>
        <v>31903</v>
      </c>
      <c r="C2814">
        <v>0</v>
      </c>
      <c r="D2814">
        <v>0</v>
      </c>
      <c r="E2814">
        <f>((C2814)^2*(A2814-A2813)/1000)/$I$1</f>
        <v>0</v>
      </c>
    </row>
    <row r="2815" spans="1:5" x14ac:dyDescent="0.3">
      <c r="A2815">
        <v>391686</v>
      </c>
      <c r="B2815">
        <f t="shared" si="77"/>
        <v>31915</v>
      </c>
      <c r="C2815">
        <v>0</v>
      </c>
      <c r="D2815">
        <v>0</v>
      </c>
      <c r="E2815">
        <f>((C2815)^2*(A2815-A2814)/1000)/$I$1</f>
        <v>0</v>
      </c>
    </row>
    <row r="2816" spans="1:5" x14ac:dyDescent="0.3">
      <c r="A2816">
        <v>391697</v>
      </c>
      <c r="B2816">
        <f t="shared" si="77"/>
        <v>31926</v>
      </c>
      <c r="C2816">
        <v>0</v>
      </c>
      <c r="D2816">
        <v>0</v>
      </c>
      <c r="E2816">
        <f>((C2816)^2*(A2816-A2815)/1000)/$I$1</f>
        <v>0</v>
      </c>
    </row>
    <row r="2817" spans="1:5" x14ac:dyDescent="0.3">
      <c r="A2817">
        <v>391708</v>
      </c>
      <c r="B2817">
        <f t="shared" si="77"/>
        <v>31937</v>
      </c>
      <c r="C2817">
        <v>0</v>
      </c>
      <c r="D2817">
        <v>0</v>
      </c>
      <c r="E2817">
        <f>((C2817)^2*(A2817-A2816)/1000)/$I$1</f>
        <v>0</v>
      </c>
    </row>
    <row r="2818" spans="1:5" x14ac:dyDescent="0.3">
      <c r="A2818">
        <v>391718</v>
      </c>
      <c r="B2818">
        <f t="shared" si="77"/>
        <v>31947</v>
      </c>
      <c r="C2818">
        <v>0</v>
      </c>
      <c r="D2818">
        <v>0</v>
      </c>
      <c r="E2818">
        <f>((C2818)^2*(A2818-A2817)/1000)/$I$1</f>
        <v>0</v>
      </c>
    </row>
    <row r="2819" spans="1:5" x14ac:dyDescent="0.3">
      <c r="A2819">
        <v>391730</v>
      </c>
      <c r="B2819">
        <f t="shared" ref="B2819:B2882" si="78">A2819-$A$2</f>
        <v>31959</v>
      </c>
      <c r="C2819">
        <v>0</v>
      </c>
      <c r="D2819">
        <v>0</v>
      </c>
      <c r="E2819">
        <f>((C2819)^2*(A2819-A2818)/1000)/$I$1</f>
        <v>0</v>
      </c>
    </row>
    <row r="2820" spans="1:5" x14ac:dyDescent="0.3">
      <c r="A2820">
        <v>391741</v>
      </c>
      <c r="B2820">
        <f t="shared" si="78"/>
        <v>31970</v>
      </c>
      <c r="C2820">
        <v>0</v>
      </c>
      <c r="D2820">
        <v>0</v>
      </c>
      <c r="E2820">
        <f>((C2820)^2*(A2820-A2819)/1000)/$I$1</f>
        <v>0</v>
      </c>
    </row>
    <row r="2821" spans="1:5" x14ac:dyDescent="0.3">
      <c r="A2821">
        <v>391752</v>
      </c>
      <c r="B2821">
        <f t="shared" si="78"/>
        <v>31981</v>
      </c>
      <c r="C2821">
        <v>0</v>
      </c>
      <c r="D2821">
        <v>0</v>
      </c>
      <c r="E2821">
        <f>((C2821)^2*(A2821-A2820)/1000)/$I$1</f>
        <v>0</v>
      </c>
    </row>
    <row r="2822" spans="1:5" x14ac:dyDescent="0.3">
      <c r="A2822">
        <v>391763</v>
      </c>
      <c r="B2822">
        <f t="shared" si="78"/>
        <v>31992</v>
      </c>
      <c r="C2822">
        <v>0</v>
      </c>
      <c r="D2822">
        <v>0</v>
      </c>
      <c r="E2822">
        <f>((C2822)^2*(A2822-A2821)/1000)/$I$1</f>
        <v>0</v>
      </c>
    </row>
    <row r="2823" spans="1:5" x14ac:dyDescent="0.3">
      <c r="A2823">
        <v>391775</v>
      </c>
      <c r="B2823">
        <f t="shared" si="78"/>
        <v>32004</v>
      </c>
      <c r="C2823">
        <v>0</v>
      </c>
      <c r="D2823">
        <v>0</v>
      </c>
      <c r="E2823">
        <f>((C2823)^2*(A2823-A2822)/1000)/$I$1</f>
        <v>0</v>
      </c>
    </row>
    <row r="2824" spans="1:5" x14ac:dyDescent="0.3">
      <c r="A2824">
        <v>391786</v>
      </c>
      <c r="B2824">
        <f t="shared" si="78"/>
        <v>32015</v>
      </c>
      <c r="C2824">
        <v>0</v>
      </c>
      <c r="D2824">
        <v>0</v>
      </c>
      <c r="E2824">
        <f>((C2824)^2*(A2824-A2823)/1000)/$I$1</f>
        <v>0</v>
      </c>
    </row>
    <row r="2825" spans="1:5" x14ac:dyDescent="0.3">
      <c r="A2825">
        <v>391797</v>
      </c>
      <c r="B2825">
        <f t="shared" si="78"/>
        <v>32026</v>
      </c>
      <c r="C2825">
        <v>0</v>
      </c>
      <c r="D2825">
        <v>0</v>
      </c>
      <c r="E2825">
        <f>((C2825)^2*(A2825-A2824)/1000)/$I$1</f>
        <v>0</v>
      </c>
    </row>
    <row r="2826" spans="1:5" x14ac:dyDescent="0.3">
      <c r="A2826">
        <v>391808</v>
      </c>
      <c r="B2826">
        <f t="shared" si="78"/>
        <v>32037</v>
      </c>
      <c r="C2826">
        <v>0</v>
      </c>
      <c r="D2826">
        <v>0</v>
      </c>
      <c r="E2826">
        <f>((C2826)^2*(A2826-A2825)/1000)/$I$1</f>
        <v>0</v>
      </c>
    </row>
    <row r="2827" spans="1:5" x14ac:dyDescent="0.3">
      <c r="A2827">
        <v>391819</v>
      </c>
      <c r="B2827">
        <f t="shared" si="78"/>
        <v>32048</v>
      </c>
      <c r="C2827">
        <v>0</v>
      </c>
      <c r="D2827">
        <v>0</v>
      </c>
      <c r="E2827">
        <f>((C2827)^2*(A2827-A2826)/1000)/$I$1</f>
        <v>0</v>
      </c>
    </row>
    <row r="2828" spans="1:5" x14ac:dyDescent="0.3">
      <c r="A2828">
        <v>391830</v>
      </c>
      <c r="B2828">
        <f t="shared" si="78"/>
        <v>32059</v>
      </c>
      <c r="C2828">
        <v>0</v>
      </c>
      <c r="D2828">
        <v>0</v>
      </c>
      <c r="E2828">
        <f>((C2828)^2*(A2828-A2827)/1000)/$I$1</f>
        <v>0</v>
      </c>
    </row>
    <row r="2829" spans="1:5" x14ac:dyDescent="0.3">
      <c r="A2829">
        <v>391841</v>
      </c>
      <c r="B2829">
        <f t="shared" si="78"/>
        <v>32070</v>
      </c>
      <c r="C2829">
        <v>0</v>
      </c>
      <c r="D2829">
        <v>0</v>
      </c>
      <c r="E2829">
        <f>((C2829)^2*(A2829-A2828)/1000)/$I$1</f>
        <v>0</v>
      </c>
    </row>
    <row r="2830" spans="1:5" x14ac:dyDescent="0.3">
      <c r="A2830">
        <v>391856</v>
      </c>
      <c r="B2830">
        <f t="shared" si="78"/>
        <v>32085</v>
      </c>
      <c r="C2830">
        <v>0</v>
      </c>
      <c r="D2830">
        <v>0</v>
      </c>
      <c r="E2830">
        <f>((C2830)^2*(A2830-A2829)/1000)/$I$1</f>
        <v>0</v>
      </c>
    </row>
    <row r="2831" spans="1:5" x14ac:dyDescent="0.3">
      <c r="A2831">
        <v>391867</v>
      </c>
      <c r="B2831">
        <f t="shared" si="78"/>
        <v>32096</v>
      </c>
      <c r="C2831">
        <v>0</v>
      </c>
      <c r="D2831">
        <v>0</v>
      </c>
      <c r="E2831">
        <f>((C2831)^2*(A2831-A2830)/1000)/$I$1</f>
        <v>0</v>
      </c>
    </row>
    <row r="2832" spans="1:5" x14ac:dyDescent="0.3">
      <c r="A2832">
        <v>391878</v>
      </c>
      <c r="B2832">
        <f t="shared" si="78"/>
        <v>32107</v>
      </c>
      <c r="C2832">
        <v>0</v>
      </c>
      <c r="D2832">
        <v>0</v>
      </c>
      <c r="E2832">
        <f>((C2832)^2*(A2832-A2831)/1000)/$I$1</f>
        <v>0</v>
      </c>
    </row>
    <row r="2833" spans="1:5" x14ac:dyDescent="0.3">
      <c r="A2833">
        <v>391889</v>
      </c>
      <c r="B2833">
        <f t="shared" si="78"/>
        <v>32118</v>
      </c>
      <c r="C2833">
        <v>0</v>
      </c>
      <c r="D2833">
        <v>0</v>
      </c>
      <c r="E2833">
        <f>((C2833)^2*(A2833-A2832)/1000)/$I$1</f>
        <v>0</v>
      </c>
    </row>
    <row r="2834" spans="1:5" x14ac:dyDescent="0.3">
      <c r="A2834">
        <v>391900</v>
      </c>
      <c r="B2834">
        <f t="shared" si="78"/>
        <v>32129</v>
      </c>
      <c r="C2834">
        <v>0</v>
      </c>
      <c r="D2834">
        <v>0</v>
      </c>
      <c r="E2834">
        <f>((C2834)^2*(A2834-A2833)/1000)/$I$1</f>
        <v>0</v>
      </c>
    </row>
    <row r="2835" spans="1:5" x14ac:dyDescent="0.3">
      <c r="A2835">
        <v>391911</v>
      </c>
      <c r="B2835">
        <f t="shared" si="78"/>
        <v>32140</v>
      </c>
      <c r="C2835">
        <v>0</v>
      </c>
      <c r="D2835">
        <v>0</v>
      </c>
      <c r="E2835">
        <f>((C2835)^2*(A2835-A2834)/1000)/$I$1</f>
        <v>0</v>
      </c>
    </row>
    <row r="2836" spans="1:5" x14ac:dyDescent="0.3">
      <c r="A2836">
        <v>391922</v>
      </c>
      <c r="B2836">
        <f t="shared" si="78"/>
        <v>32151</v>
      </c>
      <c r="C2836">
        <v>0</v>
      </c>
      <c r="D2836">
        <v>0</v>
      </c>
      <c r="E2836">
        <f>((C2836)^2*(A2836-A2835)/1000)/$I$1</f>
        <v>0</v>
      </c>
    </row>
    <row r="2837" spans="1:5" x14ac:dyDescent="0.3">
      <c r="A2837">
        <v>391933</v>
      </c>
      <c r="B2837">
        <f t="shared" si="78"/>
        <v>32162</v>
      </c>
      <c r="C2837">
        <v>0</v>
      </c>
      <c r="D2837">
        <v>0</v>
      </c>
      <c r="E2837">
        <f>((C2837)^2*(A2837-A2836)/1000)/$I$1</f>
        <v>0</v>
      </c>
    </row>
    <row r="2838" spans="1:5" x14ac:dyDescent="0.3">
      <c r="A2838">
        <v>391945</v>
      </c>
      <c r="B2838">
        <f t="shared" si="78"/>
        <v>32174</v>
      </c>
      <c r="C2838">
        <v>0</v>
      </c>
      <c r="D2838">
        <v>0</v>
      </c>
      <c r="E2838">
        <f>((C2838)^2*(A2838-A2837)/1000)/$I$1</f>
        <v>0</v>
      </c>
    </row>
    <row r="2839" spans="1:5" x14ac:dyDescent="0.3">
      <c r="A2839">
        <v>391956</v>
      </c>
      <c r="B2839">
        <f t="shared" si="78"/>
        <v>32185</v>
      </c>
      <c r="C2839">
        <v>0</v>
      </c>
      <c r="D2839">
        <v>0</v>
      </c>
      <c r="E2839">
        <f>((C2839)^2*(A2839-A2838)/1000)/$I$1</f>
        <v>0</v>
      </c>
    </row>
    <row r="2840" spans="1:5" x14ac:dyDescent="0.3">
      <c r="A2840">
        <v>391967</v>
      </c>
      <c r="B2840">
        <f t="shared" si="78"/>
        <v>32196</v>
      </c>
      <c r="C2840">
        <v>0</v>
      </c>
      <c r="D2840">
        <v>0</v>
      </c>
      <c r="E2840">
        <f>((C2840)^2*(A2840-A2839)/1000)/$I$1</f>
        <v>0</v>
      </c>
    </row>
    <row r="2841" spans="1:5" x14ac:dyDescent="0.3">
      <c r="A2841">
        <v>391977</v>
      </c>
      <c r="B2841">
        <f t="shared" si="78"/>
        <v>32206</v>
      </c>
      <c r="C2841">
        <v>0</v>
      </c>
      <c r="D2841">
        <v>0</v>
      </c>
      <c r="E2841">
        <f>((C2841)^2*(A2841-A2840)/1000)/$I$1</f>
        <v>0</v>
      </c>
    </row>
    <row r="2842" spans="1:5" x14ac:dyDescent="0.3">
      <c r="A2842">
        <v>391989</v>
      </c>
      <c r="B2842">
        <f t="shared" si="78"/>
        <v>32218</v>
      </c>
      <c r="C2842">
        <v>0</v>
      </c>
      <c r="D2842">
        <v>0</v>
      </c>
      <c r="E2842">
        <f>((C2842)^2*(A2842-A2841)/1000)/$I$1</f>
        <v>0</v>
      </c>
    </row>
    <row r="2843" spans="1:5" x14ac:dyDescent="0.3">
      <c r="A2843">
        <v>392000</v>
      </c>
      <c r="B2843">
        <f t="shared" si="78"/>
        <v>32229</v>
      </c>
      <c r="C2843">
        <v>0</v>
      </c>
      <c r="D2843">
        <v>0</v>
      </c>
      <c r="E2843">
        <f>((C2843)^2*(A2843-A2842)/1000)/$I$1</f>
        <v>0</v>
      </c>
    </row>
    <row r="2844" spans="1:5" x14ac:dyDescent="0.3">
      <c r="A2844">
        <v>392011</v>
      </c>
      <c r="B2844">
        <f t="shared" si="78"/>
        <v>32240</v>
      </c>
      <c r="C2844">
        <v>0</v>
      </c>
      <c r="D2844">
        <v>0</v>
      </c>
      <c r="E2844">
        <f>((C2844)^2*(A2844-A2843)/1000)/$I$1</f>
        <v>0</v>
      </c>
    </row>
    <row r="2845" spans="1:5" x14ac:dyDescent="0.3">
      <c r="A2845">
        <v>392023</v>
      </c>
      <c r="B2845">
        <f t="shared" si="78"/>
        <v>32252</v>
      </c>
      <c r="C2845">
        <v>0</v>
      </c>
      <c r="D2845">
        <v>0</v>
      </c>
      <c r="E2845">
        <f>((C2845)^2*(A2845-A2844)/1000)/$I$1</f>
        <v>0</v>
      </c>
    </row>
    <row r="2846" spans="1:5" x14ac:dyDescent="0.3">
      <c r="A2846">
        <v>392034</v>
      </c>
      <c r="B2846">
        <f t="shared" si="78"/>
        <v>32263</v>
      </c>
      <c r="C2846">
        <v>0</v>
      </c>
      <c r="D2846">
        <v>0</v>
      </c>
      <c r="E2846">
        <f>((C2846)^2*(A2846-A2845)/1000)/$I$1</f>
        <v>0</v>
      </c>
    </row>
    <row r="2847" spans="1:5" x14ac:dyDescent="0.3">
      <c r="A2847">
        <v>392045</v>
      </c>
      <c r="B2847">
        <f t="shared" si="78"/>
        <v>32274</v>
      </c>
      <c r="C2847">
        <v>0</v>
      </c>
      <c r="D2847">
        <v>0</v>
      </c>
      <c r="E2847">
        <f>((C2847)^2*(A2847-A2846)/1000)/$I$1</f>
        <v>0</v>
      </c>
    </row>
    <row r="2848" spans="1:5" x14ac:dyDescent="0.3">
      <c r="A2848">
        <v>392055</v>
      </c>
      <c r="B2848">
        <f t="shared" si="78"/>
        <v>32284</v>
      </c>
      <c r="C2848">
        <v>0</v>
      </c>
      <c r="D2848">
        <v>0</v>
      </c>
      <c r="E2848">
        <f>((C2848)^2*(A2848-A2847)/1000)/$I$1</f>
        <v>0</v>
      </c>
    </row>
    <row r="2849" spans="1:5" x14ac:dyDescent="0.3">
      <c r="A2849">
        <v>392067</v>
      </c>
      <c r="B2849">
        <f t="shared" si="78"/>
        <v>32296</v>
      </c>
      <c r="C2849">
        <v>0</v>
      </c>
      <c r="D2849">
        <v>0</v>
      </c>
      <c r="E2849">
        <f>((C2849)^2*(A2849-A2848)/1000)/$I$1</f>
        <v>0</v>
      </c>
    </row>
    <row r="2850" spans="1:5" x14ac:dyDescent="0.3">
      <c r="A2850">
        <v>392078</v>
      </c>
      <c r="B2850">
        <f t="shared" si="78"/>
        <v>32307</v>
      </c>
      <c r="C2850">
        <v>0</v>
      </c>
      <c r="D2850">
        <v>0</v>
      </c>
      <c r="E2850">
        <f>((C2850)^2*(A2850-A2849)/1000)/$I$1</f>
        <v>0</v>
      </c>
    </row>
    <row r="2851" spans="1:5" x14ac:dyDescent="0.3">
      <c r="A2851">
        <v>392089</v>
      </c>
      <c r="B2851">
        <f t="shared" si="78"/>
        <v>32318</v>
      </c>
      <c r="C2851">
        <v>0</v>
      </c>
      <c r="D2851">
        <v>0</v>
      </c>
      <c r="E2851">
        <f>((C2851)^2*(A2851-A2850)/1000)/$I$1</f>
        <v>0</v>
      </c>
    </row>
    <row r="2852" spans="1:5" x14ac:dyDescent="0.3">
      <c r="A2852">
        <v>392100</v>
      </c>
      <c r="B2852">
        <f t="shared" si="78"/>
        <v>32329</v>
      </c>
      <c r="C2852">
        <v>0</v>
      </c>
      <c r="D2852">
        <v>0</v>
      </c>
      <c r="E2852">
        <f>((C2852)^2*(A2852-A2851)/1000)/$I$1</f>
        <v>0</v>
      </c>
    </row>
    <row r="2853" spans="1:5" x14ac:dyDescent="0.3">
      <c r="A2853">
        <v>392112</v>
      </c>
      <c r="B2853">
        <f t="shared" si="78"/>
        <v>32341</v>
      </c>
      <c r="C2853">
        <v>0</v>
      </c>
      <c r="D2853">
        <v>0</v>
      </c>
      <c r="E2853">
        <f>((C2853)^2*(A2853-A2852)/1000)/$I$1</f>
        <v>0</v>
      </c>
    </row>
    <row r="2854" spans="1:5" x14ac:dyDescent="0.3">
      <c r="A2854">
        <v>392122</v>
      </c>
      <c r="B2854">
        <f t="shared" si="78"/>
        <v>32351</v>
      </c>
      <c r="C2854">
        <v>0</v>
      </c>
      <c r="D2854">
        <v>0</v>
      </c>
      <c r="E2854">
        <f>((C2854)^2*(A2854-A2853)/1000)/$I$1</f>
        <v>0</v>
      </c>
    </row>
    <row r="2855" spans="1:5" x14ac:dyDescent="0.3">
      <c r="A2855">
        <v>392133</v>
      </c>
      <c r="B2855">
        <f t="shared" si="78"/>
        <v>32362</v>
      </c>
      <c r="C2855">
        <v>0</v>
      </c>
      <c r="D2855">
        <v>0</v>
      </c>
      <c r="E2855">
        <f>((C2855)^2*(A2855-A2854)/1000)/$I$1</f>
        <v>0</v>
      </c>
    </row>
    <row r="2856" spans="1:5" x14ac:dyDescent="0.3">
      <c r="A2856">
        <v>392144</v>
      </c>
      <c r="B2856">
        <f t="shared" si="78"/>
        <v>32373</v>
      </c>
      <c r="C2856">
        <v>0</v>
      </c>
      <c r="D2856">
        <v>0</v>
      </c>
      <c r="E2856">
        <f>((C2856)^2*(A2856-A2855)/1000)/$I$1</f>
        <v>0</v>
      </c>
    </row>
    <row r="2857" spans="1:5" x14ac:dyDescent="0.3">
      <c r="A2857">
        <v>392156</v>
      </c>
      <c r="B2857">
        <f t="shared" si="78"/>
        <v>32385</v>
      </c>
      <c r="C2857">
        <v>0</v>
      </c>
      <c r="D2857">
        <v>0</v>
      </c>
      <c r="E2857">
        <f>((C2857)^2*(A2857-A2856)/1000)/$I$1</f>
        <v>0</v>
      </c>
    </row>
    <row r="2858" spans="1:5" x14ac:dyDescent="0.3">
      <c r="A2858">
        <v>392167</v>
      </c>
      <c r="B2858">
        <f t="shared" si="78"/>
        <v>32396</v>
      </c>
      <c r="C2858">
        <v>0</v>
      </c>
      <c r="D2858">
        <v>0</v>
      </c>
      <c r="E2858">
        <f>((C2858)^2*(A2858-A2857)/1000)/$I$1</f>
        <v>0</v>
      </c>
    </row>
    <row r="2859" spans="1:5" x14ac:dyDescent="0.3">
      <c r="A2859">
        <v>392178</v>
      </c>
      <c r="B2859">
        <f t="shared" si="78"/>
        <v>32407</v>
      </c>
      <c r="C2859">
        <v>0</v>
      </c>
      <c r="D2859">
        <v>0</v>
      </c>
      <c r="E2859">
        <f>((C2859)^2*(A2859-A2858)/1000)/$I$1</f>
        <v>0</v>
      </c>
    </row>
    <row r="2860" spans="1:5" x14ac:dyDescent="0.3">
      <c r="A2860">
        <v>392189</v>
      </c>
      <c r="B2860">
        <f t="shared" si="78"/>
        <v>32418</v>
      </c>
      <c r="C2860">
        <v>0</v>
      </c>
      <c r="D2860">
        <v>0</v>
      </c>
      <c r="E2860">
        <f>((C2860)^2*(A2860-A2859)/1000)/$I$1</f>
        <v>0</v>
      </c>
    </row>
    <row r="2861" spans="1:5" x14ac:dyDescent="0.3">
      <c r="A2861">
        <v>392201</v>
      </c>
      <c r="B2861">
        <f t="shared" si="78"/>
        <v>32430</v>
      </c>
      <c r="C2861">
        <v>0</v>
      </c>
      <c r="D2861">
        <v>0</v>
      </c>
      <c r="E2861">
        <f>((C2861)^2*(A2861-A2860)/1000)/$I$1</f>
        <v>0</v>
      </c>
    </row>
    <row r="2862" spans="1:5" x14ac:dyDescent="0.3">
      <c r="A2862">
        <v>392211</v>
      </c>
      <c r="B2862">
        <f t="shared" si="78"/>
        <v>32440</v>
      </c>
      <c r="C2862">
        <v>0</v>
      </c>
      <c r="D2862">
        <v>0</v>
      </c>
      <c r="E2862">
        <f>((C2862)^2*(A2862-A2861)/1000)/$I$1</f>
        <v>0</v>
      </c>
    </row>
    <row r="2863" spans="1:5" x14ac:dyDescent="0.3">
      <c r="A2863">
        <v>392222</v>
      </c>
      <c r="B2863">
        <f t="shared" si="78"/>
        <v>32451</v>
      </c>
      <c r="C2863">
        <v>0</v>
      </c>
      <c r="D2863">
        <v>0</v>
      </c>
      <c r="E2863">
        <f>((C2863)^2*(A2863-A2862)/1000)/$I$1</f>
        <v>0</v>
      </c>
    </row>
    <row r="2864" spans="1:5" x14ac:dyDescent="0.3">
      <c r="A2864">
        <v>392233</v>
      </c>
      <c r="B2864">
        <f t="shared" si="78"/>
        <v>32462</v>
      </c>
      <c r="C2864">
        <v>0</v>
      </c>
      <c r="D2864">
        <v>0</v>
      </c>
      <c r="E2864">
        <f>((C2864)^2*(A2864-A2863)/1000)/$I$1</f>
        <v>0</v>
      </c>
    </row>
    <row r="2865" spans="1:5" x14ac:dyDescent="0.3">
      <c r="A2865">
        <v>392245</v>
      </c>
      <c r="B2865">
        <f t="shared" si="78"/>
        <v>32474</v>
      </c>
      <c r="C2865">
        <v>0</v>
      </c>
      <c r="D2865">
        <v>0</v>
      </c>
      <c r="E2865">
        <f>((C2865)^2*(A2865-A2864)/1000)/$I$1</f>
        <v>0</v>
      </c>
    </row>
    <row r="2866" spans="1:5" x14ac:dyDescent="0.3">
      <c r="A2866">
        <v>392259</v>
      </c>
      <c r="B2866">
        <f t="shared" si="78"/>
        <v>32488</v>
      </c>
      <c r="C2866">
        <v>0</v>
      </c>
      <c r="D2866">
        <v>0</v>
      </c>
      <c r="E2866">
        <f>((C2866)^2*(A2866-A2865)/1000)/$I$1</f>
        <v>0</v>
      </c>
    </row>
    <row r="2867" spans="1:5" x14ac:dyDescent="0.3">
      <c r="A2867">
        <v>392270</v>
      </c>
      <c r="B2867">
        <f t="shared" si="78"/>
        <v>32499</v>
      </c>
      <c r="C2867">
        <v>0</v>
      </c>
      <c r="D2867">
        <v>0</v>
      </c>
      <c r="E2867">
        <f>((C2867)^2*(A2867-A2866)/1000)/$I$1</f>
        <v>0</v>
      </c>
    </row>
    <row r="2868" spans="1:5" x14ac:dyDescent="0.3">
      <c r="A2868">
        <v>392282</v>
      </c>
      <c r="B2868">
        <f t="shared" si="78"/>
        <v>32511</v>
      </c>
      <c r="C2868">
        <v>0</v>
      </c>
      <c r="D2868">
        <v>0</v>
      </c>
      <c r="E2868">
        <f>((C2868)^2*(A2868-A2867)/1000)/$I$1</f>
        <v>0</v>
      </c>
    </row>
    <row r="2869" spans="1:5" x14ac:dyDescent="0.3">
      <c r="A2869">
        <v>392293</v>
      </c>
      <c r="B2869">
        <f t="shared" si="78"/>
        <v>32522</v>
      </c>
      <c r="C2869">
        <v>0</v>
      </c>
      <c r="D2869">
        <v>0</v>
      </c>
      <c r="E2869">
        <f>((C2869)^2*(A2869-A2868)/1000)/$I$1</f>
        <v>0</v>
      </c>
    </row>
    <row r="2870" spans="1:5" x14ac:dyDescent="0.3">
      <c r="A2870">
        <v>392303</v>
      </c>
      <c r="B2870">
        <f t="shared" si="78"/>
        <v>32532</v>
      </c>
      <c r="C2870">
        <v>0</v>
      </c>
      <c r="D2870">
        <v>0</v>
      </c>
      <c r="E2870">
        <f>((C2870)^2*(A2870-A2869)/1000)/$I$1</f>
        <v>0</v>
      </c>
    </row>
    <row r="2871" spans="1:5" x14ac:dyDescent="0.3">
      <c r="A2871">
        <v>392314</v>
      </c>
      <c r="B2871">
        <f t="shared" si="78"/>
        <v>32543</v>
      </c>
      <c r="C2871">
        <v>0</v>
      </c>
      <c r="D2871">
        <v>0</v>
      </c>
      <c r="E2871">
        <f>((C2871)^2*(A2871-A2870)/1000)/$I$1</f>
        <v>0</v>
      </c>
    </row>
    <row r="2872" spans="1:5" x14ac:dyDescent="0.3">
      <c r="A2872">
        <v>392326</v>
      </c>
      <c r="B2872">
        <f t="shared" si="78"/>
        <v>32555</v>
      </c>
      <c r="C2872">
        <v>0</v>
      </c>
      <c r="D2872">
        <v>0</v>
      </c>
      <c r="E2872">
        <f>((C2872)^2*(A2872-A2871)/1000)/$I$1</f>
        <v>0</v>
      </c>
    </row>
    <row r="2873" spans="1:5" x14ac:dyDescent="0.3">
      <c r="A2873">
        <v>392337</v>
      </c>
      <c r="B2873">
        <f t="shared" si="78"/>
        <v>32566</v>
      </c>
      <c r="C2873">
        <v>0</v>
      </c>
      <c r="D2873">
        <v>0</v>
      </c>
      <c r="E2873">
        <f>((C2873)^2*(A2873-A2872)/1000)/$I$1</f>
        <v>0</v>
      </c>
    </row>
    <row r="2874" spans="1:5" x14ac:dyDescent="0.3">
      <c r="A2874">
        <v>392348</v>
      </c>
      <c r="B2874">
        <f t="shared" si="78"/>
        <v>32577</v>
      </c>
      <c r="C2874">
        <v>0</v>
      </c>
      <c r="D2874">
        <v>0</v>
      </c>
      <c r="E2874">
        <f>((C2874)^2*(A2874-A2873)/1000)/$I$1</f>
        <v>0</v>
      </c>
    </row>
    <row r="2875" spans="1:5" x14ac:dyDescent="0.3">
      <c r="A2875">
        <v>392359</v>
      </c>
      <c r="B2875">
        <f t="shared" si="78"/>
        <v>32588</v>
      </c>
      <c r="C2875">
        <v>0</v>
      </c>
      <c r="D2875">
        <v>0</v>
      </c>
      <c r="E2875">
        <f>((C2875)^2*(A2875-A2874)/1000)/$I$1</f>
        <v>0</v>
      </c>
    </row>
    <row r="2876" spans="1:5" x14ac:dyDescent="0.3">
      <c r="A2876">
        <v>392371</v>
      </c>
      <c r="B2876">
        <f t="shared" si="78"/>
        <v>32600</v>
      </c>
      <c r="C2876">
        <v>0</v>
      </c>
      <c r="D2876">
        <v>0</v>
      </c>
      <c r="E2876">
        <f>((C2876)^2*(A2876-A2875)/1000)/$I$1</f>
        <v>0</v>
      </c>
    </row>
    <row r="2877" spans="1:5" x14ac:dyDescent="0.3">
      <c r="A2877">
        <v>392381</v>
      </c>
      <c r="B2877">
        <f t="shared" si="78"/>
        <v>32610</v>
      </c>
      <c r="C2877">
        <v>0</v>
      </c>
      <c r="D2877">
        <v>0</v>
      </c>
      <c r="E2877">
        <f>((C2877)^2*(A2877-A2876)/1000)/$I$1</f>
        <v>0</v>
      </c>
    </row>
    <row r="2878" spans="1:5" x14ac:dyDescent="0.3">
      <c r="A2878">
        <v>392392</v>
      </c>
      <c r="B2878">
        <f t="shared" si="78"/>
        <v>32621</v>
      </c>
      <c r="C2878">
        <v>0</v>
      </c>
      <c r="D2878">
        <v>0</v>
      </c>
      <c r="E2878">
        <f>((C2878)^2*(A2878-A2877)/1000)/$I$1</f>
        <v>0</v>
      </c>
    </row>
    <row r="2879" spans="1:5" x14ac:dyDescent="0.3">
      <c r="A2879">
        <v>392403</v>
      </c>
      <c r="B2879">
        <f t="shared" si="78"/>
        <v>32632</v>
      </c>
      <c r="C2879">
        <v>0</v>
      </c>
      <c r="D2879">
        <v>0</v>
      </c>
      <c r="E2879">
        <f>((C2879)^2*(A2879-A2878)/1000)/$I$1</f>
        <v>0</v>
      </c>
    </row>
    <row r="2880" spans="1:5" x14ac:dyDescent="0.3">
      <c r="A2880">
        <v>392415</v>
      </c>
      <c r="B2880">
        <f t="shared" si="78"/>
        <v>32644</v>
      </c>
      <c r="C2880">
        <v>0</v>
      </c>
      <c r="D2880">
        <v>0</v>
      </c>
      <c r="E2880">
        <f>((C2880)^2*(A2880-A2879)/1000)/$I$1</f>
        <v>0</v>
      </c>
    </row>
    <row r="2881" spans="1:5" x14ac:dyDescent="0.3">
      <c r="A2881">
        <v>392426</v>
      </c>
      <c r="B2881">
        <f t="shared" si="78"/>
        <v>32655</v>
      </c>
      <c r="C2881">
        <v>0</v>
      </c>
      <c r="D2881">
        <v>0</v>
      </c>
      <c r="E2881">
        <f>((C2881)^2*(A2881-A2880)/1000)/$I$1</f>
        <v>0</v>
      </c>
    </row>
    <row r="2882" spans="1:5" x14ac:dyDescent="0.3">
      <c r="A2882">
        <v>392437</v>
      </c>
      <c r="B2882">
        <f t="shared" si="78"/>
        <v>32666</v>
      </c>
      <c r="C2882">
        <v>0</v>
      </c>
      <c r="D2882">
        <v>0</v>
      </c>
      <c r="E2882">
        <f>((C2882)^2*(A2882-A2881)/1000)/$I$1</f>
        <v>0</v>
      </c>
    </row>
    <row r="2883" spans="1:5" x14ac:dyDescent="0.3">
      <c r="A2883">
        <v>392449</v>
      </c>
      <c r="B2883">
        <f t="shared" ref="B2883:B2946" si="79">A2883-$A$2</f>
        <v>32678</v>
      </c>
      <c r="C2883">
        <v>0</v>
      </c>
      <c r="D2883">
        <v>0</v>
      </c>
      <c r="E2883">
        <f>((C2883)^2*(A2883-A2882)/1000)/$I$1</f>
        <v>0</v>
      </c>
    </row>
    <row r="2884" spans="1:5" x14ac:dyDescent="0.3">
      <c r="A2884">
        <v>392460</v>
      </c>
      <c r="B2884">
        <f t="shared" si="79"/>
        <v>32689</v>
      </c>
      <c r="C2884">
        <v>0</v>
      </c>
      <c r="D2884">
        <v>0</v>
      </c>
      <c r="E2884">
        <f>((C2884)^2*(A2884-A2883)/1000)/$I$1</f>
        <v>0</v>
      </c>
    </row>
    <row r="2885" spans="1:5" x14ac:dyDescent="0.3">
      <c r="A2885">
        <v>392470</v>
      </c>
      <c r="B2885">
        <f t="shared" si="79"/>
        <v>32699</v>
      </c>
      <c r="C2885">
        <v>0</v>
      </c>
      <c r="D2885">
        <v>0</v>
      </c>
      <c r="E2885">
        <f>((C2885)^2*(A2885-A2884)/1000)/$I$1</f>
        <v>0</v>
      </c>
    </row>
    <row r="2886" spans="1:5" x14ac:dyDescent="0.3">
      <c r="A2886">
        <v>392481</v>
      </c>
      <c r="B2886">
        <f t="shared" si="79"/>
        <v>32710</v>
      </c>
      <c r="C2886">
        <v>0</v>
      </c>
      <c r="D2886">
        <v>0</v>
      </c>
      <c r="E2886">
        <f>((C2886)^2*(A2886-A2885)/1000)/$I$1</f>
        <v>0</v>
      </c>
    </row>
    <row r="2887" spans="1:5" x14ac:dyDescent="0.3">
      <c r="A2887">
        <v>392493</v>
      </c>
      <c r="B2887">
        <f t="shared" si="79"/>
        <v>32722</v>
      </c>
      <c r="C2887">
        <v>0</v>
      </c>
      <c r="D2887">
        <v>0</v>
      </c>
      <c r="E2887">
        <f>((C2887)^2*(A2887-A2886)/1000)/$I$1</f>
        <v>0</v>
      </c>
    </row>
    <row r="2888" spans="1:5" x14ac:dyDescent="0.3">
      <c r="A2888">
        <v>392504</v>
      </c>
      <c r="B2888">
        <f t="shared" si="79"/>
        <v>32733</v>
      </c>
      <c r="C2888">
        <v>0</v>
      </c>
      <c r="D2888">
        <v>0</v>
      </c>
      <c r="E2888">
        <f>((C2888)^2*(A2888-A2887)/1000)/$I$1</f>
        <v>0</v>
      </c>
    </row>
    <row r="2889" spans="1:5" x14ac:dyDescent="0.3">
      <c r="A2889">
        <v>392515</v>
      </c>
      <c r="B2889">
        <f t="shared" si="79"/>
        <v>32744</v>
      </c>
      <c r="C2889">
        <v>0</v>
      </c>
      <c r="D2889">
        <v>0</v>
      </c>
      <c r="E2889">
        <f>((C2889)^2*(A2889-A2888)/1000)/$I$1</f>
        <v>0</v>
      </c>
    </row>
    <row r="2890" spans="1:5" x14ac:dyDescent="0.3">
      <c r="A2890">
        <v>392526</v>
      </c>
      <c r="B2890">
        <f t="shared" si="79"/>
        <v>32755</v>
      </c>
      <c r="C2890">
        <v>0</v>
      </c>
      <c r="D2890">
        <v>0</v>
      </c>
      <c r="E2890">
        <f>((C2890)^2*(A2890-A2889)/1000)/$I$1</f>
        <v>0</v>
      </c>
    </row>
    <row r="2891" spans="1:5" x14ac:dyDescent="0.3">
      <c r="A2891">
        <v>392538</v>
      </c>
      <c r="B2891">
        <f t="shared" si="79"/>
        <v>32767</v>
      </c>
      <c r="C2891">
        <v>0</v>
      </c>
      <c r="D2891">
        <v>0</v>
      </c>
      <c r="E2891">
        <f>((C2891)^2*(A2891-A2890)/1000)/$I$1</f>
        <v>0</v>
      </c>
    </row>
    <row r="2892" spans="1:5" x14ac:dyDescent="0.3">
      <c r="A2892">
        <v>392548</v>
      </c>
      <c r="B2892">
        <f t="shared" si="79"/>
        <v>32777</v>
      </c>
      <c r="C2892">
        <v>0</v>
      </c>
      <c r="D2892">
        <v>0</v>
      </c>
      <c r="E2892">
        <f>((C2892)^2*(A2892-A2891)/1000)/$I$1</f>
        <v>0</v>
      </c>
    </row>
    <row r="2893" spans="1:5" x14ac:dyDescent="0.3">
      <c r="A2893">
        <v>392559</v>
      </c>
      <c r="B2893">
        <f t="shared" si="79"/>
        <v>32788</v>
      </c>
      <c r="C2893">
        <v>0</v>
      </c>
      <c r="D2893">
        <v>0</v>
      </c>
      <c r="E2893">
        <f>((C2893)^2*(A2893-A2892)/1000)/$I$1</f>
        <v>0</v>
      </c>
    </row>
    <row r="2894" spans="1:5" x14ac:dyDescent="0.3">
      <c r="A2894">
        <v>392570</v>
      </c>
      <c r="B2894">
        <f t="shared" si="79"/>
        <v>32799</v>
      </c>
      <c r="C2894">
        <v>0</v>
      </c>
      <c r="D2894">
        <v>0</v>
      </c>
      <c r="E2894">
        <f>((C2894)^2*(A2894-A2893)/1000)/$I$1</f>
        <v>0</v>
      </c>
    </row>
    <row r="2895" spans="1:5" x14ac:dyDescent="0.3">
      <c r="A2895">
        <v>392582</v>
      </c>
      <c r="B2895">
        <f t="shared" si="79"/>
        <v>32811</v>
      </c>
      <c r="C2895">
        <v>0</v>
      </c>
      <c r="D2895">
        <v>0</v>
      </c>
      <c r="E2895">
        <f>((C2895)^2*(A2895-A2894)/1000)/$I$1</f>
        <v>0</v>
      </c>
    </row>
    <row r="2896" spans="1:5" x14ac:dyDescent="0.3">
      <c r="A2896">
        <v>392593</v>
      </c>
      <c r="B2896">
        <f t="shared" si="79"/>
        <v>32822</v>
      </c>
      <c r="C2896">
        <v>0</v>
      </c>
      <c r="D2896">
        <v>0</v>
      </c>
      <c r="E2896">
        <f>((C2896)^2*(A2896-A2895)/1000)/$I$1</f>
        <v>0</v>
      </c>
    </row>
    <row r="2897" spans="1:5" x14ac:dyDescent="0.3">
      <c r="A2897">
        <v>392604</v>
      </c>
      <c r="B2897">
        <f t="shared" si="79"/>
        <v>32833</v>
      </c>
      <c r="C2897">
        <v>0</v>
      </c>
      <c r="D2897">
        <v>0</v>
      </c>
      <c r="E2897">
        <f>((C2897)^2*(A2897-A2896)/1000)/$I$1</f>
        <v>0</v>
      </c>
    </row>
    <row r="2898" spans="1:5" x14ac:dyDescent="0.3">
      <c r="A2898">
        <v>392615</v>
      </c>
      <c r="B2898">
        <f t="shared" si="79"/>
        <v>32844</v>
      </c>
      <c r="C2898">
        <v>0</v>
      </c>
      <c r="D2898">
        <v>0</v>
      </c>
      <c r="E2898">
        <f>((C2898)^2*(A2898-A2897)/1000)/$I$1</f>
        <v>0</v>
      </c>
    </row>
    <row r="2899" spans="1:5" x14ac:dyDescent="0.3">
      <c r="A2899">
        <v>392626</v>
      </c>
      <c r="B2899">
        <f t="shared" si="79"/>
        <v>32855</v>
      </c>
      <c r="C2899">
        <v>0</v>
      </c>
      <c r="D2899">
        <v>0</v>
      </c>
      <c r="E2899">
        <f>((C2899)^2*(A2899-A2898)/1000)/$I$1</f>
        <v>0</v>
      </c>
    </row>
    <row r="2900" spans="1:5" x14ac:dyDescent="0.3">
      <c r="A2900">
        <v>392637</v>
      </c>
      <c r="B2900">
        <f t="shared" si="79"/>
        <v>32866</v>
      </c>
      <c r="C2900">
        <v>0</v>
      </c>
      <c r="D2900">
        <v>0</v>
      </c>
      <c r="E2900">
        <f>((C2900)^2*(A2900-A2899)/1000)/$I$1</f>
        <v>0</v>
      </c>
    </row>
    <row r="2901" spans="1:5" x14ac:dyDescent="0.3">
      <c r="A2901">
        <v>392648</v>
      </c>
      <c r="B2901">
        <f t="shared" si="79"/>
        <v>32877</v>
      </c>
      <c r="C2901">
        <v>0</v>
      </c>
      <c r="D2901">
        <v>0</v>
      </c>
      <c r="E2901">
        <f>((C2901)^2*(A2901-A2900)/1000)/$I$1</f>
        <v>0</v>
      </c>
    </row>
    <row r="2902" spans="1:5" x14ac:dyDescent="0.3">
      <c r="A2902">
        <v>392659</v>
      </c>
      <c r="B2902">
        <f t="shared" si="79"/>
        <v>32888</v>
      </c>
      <c r="C2902">
        <v>0</v>
      </c>
      <c r="D2902">
        <v>0</v>
      </c>
      <c r="E2902">
        <f>((C2902)^2*(A2902-A2901)/1000)/$I$1</f>
        <v>0</v>
      </c>
    </row>
    <row r="2903" spans="1:5" x14ac:dyDescent="0.3">
      <c r="A2903">
        <v>392674</v>
      </c>
      <c r="B2903">
        <f t="shared" si="79"/>
        <v>32903</v>
      </c>
      <c r="C2903">
        <v>0</v>
      </c>
      <c r="D2903">
        <v>0</v>
      </c>
      <c r="E2903">
        <f>((C2903)^2*(A2903-A2902)/1000)/$I$1</f>
        <v>0</v>
      </c>
    </row>
    <row r="2904" spans="1:5" x14ac:dyDescent="0.3">
      <c r="A2904">
        <v>392685</v>
      </c>
      <c r="B2904">
        <f t="shared" si="79"/>
        <v>32914</v>
      </c>
      <c r="C2904">
        <v>0</v>
      </c>
      <c r="D2904">
        <v>0</v>
      </c>
      <c r="E2904">
        <f>((C2904)^2*(A2904-A2903)/1000)/$I$1</f>
        <v>0</v>
      </c>
    </row>
    <row r="2905" spans="1:5" x14ac:dyDescent="0.3">
      <c r="A2905">
        <v>392696</v>
      </c>
      <c r="B2905">
        <f t="shared" si="79"/>
        <v>32925</v>
      </c>
      <c r="C2905">
        <v>0</v>
      </c>
      <c r="D2905">
        <v>0</v>
      </c>
      <c r="E2905">
        <f>((C2905)^2*(A2905-A2904)/1000)/$I$1</f>
        <v>0</v>
      </c>
    </row>
    <row r="2906" spans="1:5" x14ac:dyDescent="0.3">
      <c r="A2906">
        <v>392708</v>
      </c>
      <c r="B2906">
        <f t="shared" si="79"/>
        <v>32937</v>
      </c>
      <c r="C2906">
        <v>0</v>
      </c>
      <c r="D2906">
        <v>0</v>
      </c>
      <c r="E2906">
        <f>((C2906)^2*(A2906-A2905)/1000)/$I$1</f>
        <v>0</v>
      </c>
    </row>
    <row r="2907" spans="1:5" x14ac:dyDescent="0.3">
      <c r="A2907">
        <v>392718</v>
      </c>
      <c r="B2907">
        <f t="shared" si="79"/>
        <v>32947</v>
      </c>
      <c r="C2907">
        <v>0</v>
      </c>
      <c r="D2907">
        <v>0</v>
      </c>
      <c r="E2907">
        <f>((C2907)^2*(A2907-A2906)/1000)/$I$1</f>
        <v>0</v>
      </c>
    </row>
    <row r="2908" spans="1:5" x14ac:dyDescent="0.3">
      <c r="A2908">
        <v>392729</v>
      </c>
      <c r="B2908">
        <f t="shared" si="79"/>
        <v>32958</v>
      </c>
      <c r="C2908">
        <v>0</v>
      </c>
      <c r="D2908">
        <v>0</v>
      </c>
      <c r="E2908">
        <f>((C2908)^2*(A2908-A2907)/1000)/$I$1</f>
        <v>0</v>
      </c>
    </row>
    <row r="2909" spans="1:5" x14ac:dyDescent="0.3">
      <c r="A2909">
        <v>392740</v>
      </c>
      <c r="B2909">
        <f t="shared" si="79"/>
        <v>32969</v>
      </c>
      <c r="C2909">
        <v>0</v>
      </c>
      <c r="D2909">
        <v>0</v>
      </c>
      <c r="E2909">
        <f>((C2909)^2*(A2909-A2908)/1000)/$I$1</f>
        <v>0</v>
      </c>
    </row>
    <row r="2910" spans="1:5" x14ac:dyDescent="0.3">
      <c r="A2910">
        <v>392752</v>
      </c>
      <c r="B2910">
        <f t="shared" si="79"/>
        <v>32981</v>
      </c>
      <c r="C2910">
        <v>0</v>
      </c>
      <c r="D2910">
        <v>0</v>
      </c>
      <c r="E2910">
        <f>((C2910)^2*(A2910-A2909)/1000)/$I$1</f>
        <v>0</v>
      </c>
    </row>
    <row r="2911" spans="1:5" x14ac:dyDescent="0.3">
      <c r="A2911">
        <v>392763</v>
      </c>
      <c r="B2911">
        <f t="shared" si="79"/>
        <v>32992</v>
      </c>
      <c r="C2911">
        <v>0</v>
      </c>
      <c r="D2911">
        <v>0</v>
      </c>
      <c r="E2911">
        <f>((C2911)^2*(A2911-A2910)/1000)/$I$1</f>
        <v>0</v>
      </c>
    </row>
    <row r="2912" spans="1:5" x14ac:dyDescent="0.3">
      <c r="A2912">
        <v>392774</v>
      </c>
      <c r="B2912">
        <f t="shared" si="79"/>
        <v>33003</v>
      </c>
      <c r="C2912">
        <v>0</v>
      </c>
      <c r="D2912">
        <v>0</v>
      </c>
      <c r="E2912">
        <f>((C2912)^2*(A2912-A2911)/1000)/$I$1</f>
        <v>0</v>
      </c>
    </row>
    <row r="2913" spans="1:5" x14ac:dyDescent="0.3">
      <c r="A2913">
        <v>392785</v>
      </c>
      <c r="B2913">
        <f t="shared" si="79"/>
        <v>33014</v>
      </c>
      <c r="C2913">
        <v>0</v>
      </c>
      <c r="D2913">
        <v>0</v>
      </c>
      <c r="E2913">
        <f>((C2913)^2*(A2913-A2912)/1000)/$I$1</f>
        <v>0</v>
      </c>
    </row>
    <row r="2914" spans="1:5" x14ac:dyDescent="0.3">
      <c r="A2914">
        <v>392796</v>
      </c>
      <c r="B2914">
        <f t="shared" si="79"/>
        <v>33025</v>
      </c>
      <c r="C2914">
        <v>0</v>
      </c>
      <c r="D2914">
        <v>0</v>
      </c>
      <c r="E2914">
        <f>((C2914)^2*(A2914-A2913)/1000)/$I$1</f>
        <v>0</v>
      </c>
    </row>
    <row r="2915" spans="1:5" x14ac:dyDescent="0.3">
      <c r="A2915">
        <v>392807</v>
      </c>
      <c r="B2915">
        <f t="shared" si="79"/>
        <v>33036</v>
      </c>
      <c r="C2915">
        <v>0</v>
      </c>
      <c r="D2915">
        <v>0</v>
      </c>
      <c r="E2915">
        <f>((C2915)^2*(A2915-A2914)/1000)/$I$1</f>
        <v>0</v>
      </c>
    </row>
    <row r="2916" spans="1:5" x14ac:dyDescent="0.3">
      <c r="A2916">
        <v>392818</v>
      </c>
      <c r="B2916">
        <f t="shared" si="79"/>
        <v>33047</v>
      </c>
      <c r="C2916">
        <v>0</v>
      </c>
      <c r="D2916">
        <v>0</v>
      </c>
      <c r="E2916">
        <f>((C2916)^2*(A2916-A2915)/1000)/$I$1</f>
        <v>0</v>
      </c>
    </row>
    <row r="2917" spans="1:5" x14ac:dyDescent="0.3">
      <c r="A2917">
        <v>392829</v>
      </c>
      <c r="B2917">
        <f t="shared" si="79"/>
        <v>33058</v>
      </c>
      <c r="C2917">
        <v>0</v>
      </c>
      <c r="D2917">
        <v>0</v>
      </c>
      <c r="E2917">
        <f>((C2917)^2*(A2917-A2916)/1000)/$I$1</f>
        <v>0</v>
      </c>
    </row>
    <row r="2918" spans="1:5" x14ac:dyDescent="0.3">
      <c r="A2918">
        <v>392841</v>
      </c>
      <c r="B2918">
        <f t="shared" si="79"/>
        <v>33070</v>
      </c>
      <c r="C2918">
        <v>0</v>
      </c>
      <c r="D2918">
        <v>0</v>
      </c>
      <c r="E2918">
        <f>((C2918)^2*(A2918-A2917)/1000)/$I$1</f>
        <v>0</v>
      </c>
    </row>
    <row r="2919" spans="1:5" x14ac:dyDescent="0.3">
      <c r="A2919">
        <v>392852</v>
      </c>
      <c r="B2919">
        <f t="shared" si="79"/>
        <v>33081</v>
      </c>
      <c r="C2919">
        <v>0</v>
      </c>
      <c r="D2919">
        <v>0</v>
      </c>
      <c r="E2919">
        <f>((C2919)^2*(A2919-A2918)/1000)/$I$1</f>
        <v>0</v>
      </c>
    </row>
    <row r="2920" spans="1:5" x14ac:dyDescent="0.3">
      <c r="A2920">
        <v>392863</v>
      </c>
      <c r="B2920">
        <f t="shared" si="79"/>
        <v>33092</v>
      </c>
      <c r="C2920">
        <v>0</v>
      </c>
      <c r="D2920">
        <v>0</v>
      </c>
      <c r="E2920">
        <f>((C2920)^2*(A2920-A2919)/1000)/$I$1</f>
        <v>0</v>
      </c>
    </row>
    <row r="2921" spans="1:5" x14ac:dyDescent="0.3">
      <c r="A2921">
        <v>392873</v>
      </c>
      <c r="B2921">
        <f t="shared" si="79"/>
        <v>33102</v>
      </c>
      <c r="C2921">
        <v>0</v>
      </c>
      <c r="D2921">
        <v>0</v>
      </c>
      <c r="E2921">
        <f>((C2921)^2*(A2921-A2920)/1000)/$I$1</f>
        <v>0</v>
      </c>
    </row>
    <row r="2922" spans="1:5" x14ac:dyDescent="0.3">
      <c r="A2922">
        <v>392885</v>
      </c>
      <c r="B2922">
        <f t="shared" si="79"/>
        <v>33114</v>
      </c>
      <c r="C2922">
        <v>0</v>
      </c>
      <c r="D2922">
        <v>0</v>
      </c>
      <c r="E2922">
        <f>((C2922)^2*(A2922-A2921)/1000)/$I$1</f>
        <v>0</v>
      </c>
    </row>
    <row r="2923" spans="1:5" x14ac:dyDescent="0.3">
      <c r="A2923">
        <v>392896</v>
      </c>
      <c r="B2923">
        <f t="shared" si="79"/>
        <v>33125</v>
      </c>
      <c r="C2923">
        <v>0</v>
      </c>
      <c r="D2923">
        <v>0</v>
      </c>
      <c r="E2923">
        <f>((C2923)^2*(A2923-A2922)/1000)/$I$1</f>
        <v>0</v>
      </c>
    </row>
    <row r="2924" spans="1:5" x14ac:dyDescent="0.3">
      <c r="A2924">
        <v>392907</v>
      </c>
      <c r="B2924">
        <f t="shared" si="79"/>
        <v>33136</v>
      </c>
      <c r="C2924">
        <v>0</v>
      </c>
      <c r="D2924">
        <v>0</v>
      </c>
      <c r="E2924">
        <f>((C2924)^2*(A2924-A2923)/1000)/$I$1</f>
        <v>0</v>
      </c>
    </row>
    <row r="2925" spans="1:5" x14ac:dyDescent="0.3">
      <c r="A2925">
        <v>392919</v>
      </c>
      <c r="B2925">
        <f t="shared" si="79"/>
        <v>33148</v>
      </c>
      <c r="C2925">
        <v>0</v>
      </c>
      <c r="D2925">
        <v>0</v>
      </c>
      <c r="E2925">
        <f>((C2925)^2*(A2925-A2924)/1000)/$I$1</f>
        <v>0</v>
      </c>
    </row>
    <row r="2926" spans="1:5" x14ac:dyDescent="0.3">
      <c r="A2926">
        <v>392930</v>
      </c>
      <c r="B2926">
        <f t="shared" si="79"/>
        <v>33159</v>
      </c>
      <c r="C2926">
        <v>0</v>
      </c>
      <c r="D2926">
        <v>0</v>
      </c>
      <c r="E2926">
        <f>((C2926)^2*(A2926-A2925)/1000)/$I$1</f>
        <v>0</v>
      </c>
    </row>
    <row r="2927" spans="1:5" x14ac:dyDescent="0.3">
      <c r="A2927">
        <v>392941</v>
      </c>
      <c r="B2927">
        <f t="shared" si="79"/>
        <v>33170</v>
      </c>
      <c r="C2927">
        <v>0</v>
      </c>
      <c r="D2927">
        <v>0</v>
      </c>
      <c r="E2927">
        <f>((C2927)^2*(A2927-A2926)/1000)/$I$1</f>
        <v>0</v>
      </c>
    </row>
    <row r="2928" spans="1:5" x14ac:dyDescent="0.3">
      <c r="A2928">
        <v>392952</v>
      </c>
      <c r="B2928">
        <f t="shared" si="79"/>
        <v>33181</v>
      </c>
      <c r="C2928">
        <v>0</v>
      </c>
      <c r="D2928">
        <v>0</v>
      </c>
      <c r="E2928">
        <f>((C2928)^2*(A2928-A2927)/1000)/$I$1</f>
        <v>0</v>
      </c>
    </row>
    <row r="2929" spans="1:5" x14ac:dyDescent="0.3">
      <c r="A2929">
        <v>392963</v>
      </c>
      <c r="B2929">
        <f t="shared" si="79"/>
        <v>33192</v>
      </c>
      <c r="C2929">
        <v>0</v>
      </c>
      <c r="D2929">
        <v>0</v>
      </c>
      <c r="E2929">
        <f>((C2929)^2*(A2929-A2928)/1000)/$I$1</f>
        <v>0</v>
      </c>
    </row>
    <row r="2930" spans="1:5" x14ac:dyDescent="0.3">
      <c r="A2930">
        <v>392974</v>
      </c>
      <c r="B2930">
        <f t="shared" si="79"/>
        <v>33203</v>
      </c>
      <c r="C2930">
        <v>0</v>
      </c>
      <c r="D2930">
        <v>0</v>
      </c>
      <c r="E2930">
        <f>((C2930)^2*(A2930-A2929)/1000)/$I$1</f>
        <v>0</v>
      </c>
    </row>
    <row r="2931" spans="1:5" x14ac:dyDescent="0.3">
      <c r="A2931">
        <v>392985</v>
      </c>
      <c r="B2931">
        <f t="shared" si="79"/>
        <v>33214</v>
      </c>
      <c r="C2931">
        <v>0</v>
      </c>
      <c r="D2931">
        <v>0</v>
      </c>
      <c r="E2931">
        <f>((C2931)^2*(A2931-A2930)/1000)/$I$1</f>
        <v>0</v>
      </c>
    </row>
    <row r="2932" spans="1:5" x14ac:dyDescent="0.3">
      <c r="A2932">
        <v>392996</v>
      </c>
      <c r="B2932">
        <f t="shared" si="79"/>
        <v>33225</v>
      </c>
      <c r="C2932">
        <v>0</v>
      </c>
      <c r="D2932">
        <v>0</v>
      </c>
      <c r="E2932">
        <f>((C2932)^2*(A2932-A2931)/1000)/$I$1</f>
        <v>0</v>
      </c>
    </row>
    <row r="2933" spans="1:5" x14ac:dyDescent="0.3">
      <c r="A2933">
        <v>393008</v>
      </c>
      <c r="B2933">
        <f t="shared" si="79"/>
        <v>33237</v>
      </c>
      <c r="C2933">
        <v>0</v>
      </c>
      <c r="D2933">
        <v>0</v>
      </c>
      <c r="E2933">
        <f>((C2933)^2*(A2933-A2932)/1000)/$I$1</f>
        <v>0</v>
      </c>
    </row>
    <row r="2934" spans="1:5" x14ac:dyDescent="0.3">
      <c r="A2934">
        <v>393019</v>
      </c>
      <c r="B2934">
        <f t="shared" si="79"/>
        <v>33248</v>
      </c>
      <c r="C2934">
        <v>0</v>
      </c>
      <c r="D2934">
        <v>0</v>
      </c>
      <c r="E2934">
        <f>((C2934)^2*(A2934-A2933)/1000)/$I$1</f>
        <v>0</v>
      </c>
    </row>
    <row r="2935" spans="1:5" x14ac:dyDescent="0.3">
      <c r="A2935">
        <v>393030</v>
      </c>
      <c r="B2935">
        <f t="shared" si="79"/>
        <v>33259</v>
      </c>
      <c r="C2935">
        <v>0</v>
      </c>
      <c r="D2935">
        <v>0</v>
      </c>
      <c r="E2935">
        <f>((C2935)^2*(A2935-A2934)/1000)/$I$1</f>
        <v>0</v>
      </c>
    </row>
    <row r="2936" spans="1:5" x14ac:dyDescent="0.3">
      <c r="A2936">
        <v>393040</v>
      </c>
      <c r="B2936">
        <f t="shared" si="79"/>
        <v>33269</v>
      </c>
      <c r="C2936">
        <v>0</v>
      </c>
      <c r="D2936">
        <v>0</v>
      </c>
      <c r="E2936">
        <f>((C2936)^2*(A2936-A2935)/1000)/$I$1</f>
        <v>0</v>
      </c>
    </row>
    <row r="2937" spans="1:5" x14ac:dyDescent="0.3">
      <c r="A2937">
        <v>393052</v>
      </c>
      <c r="B2937">
        <f t="shared" si="79"/>
        <v>33281</v>
      </c>
      <c r="C2937">
        <v>0</v>
      </c>
      <c r="D2937">
        <v>0</v>
      </c>
      <c r="E2937">
        <f>((C2937)^2*(A2937-A2936)/1000)/$I$1</f>
        <v>0</v>
      </c>
    </row>
    <row r="2938" spans="1:5" x14ac:dyDescent="0.3">
      <c r="A2938">
        <v>393063</v>
      </c>
      <c r="B2938">
        <f t="shared" si="79"/>
        <v>33292</v>
      </c>
      <c r="C2938">
        <v>0</v>
      </c>
      <c r="D2938">
        <v>0</v>
      </c>
      <c r="E2938">
        <f>((C2938)^2*(A2938-A2937)/1000)/$I$1</f>
        <v>0</v>
      </c>
    </row>
    <row r="2939" spans="1:5" x14ac:dyDescent="0.3">
      <c r="A2939">
        <v>393077</v>
      </c>
      <c r="B2939">
        <f t="shared" si="79"/>
        <v>33306</v>
      </c>
      <c r="C2939">
        <v>0</v>
      </c>
      <c r="D2939">
        <v>0</v>
      </c>
      <c r="E2939">
        <f>((C2939)^2*(A2939-A2938)/1000)/$I$1</f>
        <v>0</v>
      </c>
    </row>
    <row r="2940" spans="1:5" x14ac:dyDescent="0.3">
      <c r="A2940">
        <v>393089</v>
      </c>
      <c r="B2940">
        <f t="shared" si="79"/>
        <v>33318</v>
      </c>
      <c r="C2940">
        <v>0</v>
      </c>
      <c r="D2940">
        <v>0</v>
      </c>
      <c r="E2940">
        <f>((C2940)^2*(A2940-A2939)/1000)/$I$1</f>
        <v>0</v>
      </c>
    </row>
    <row r="2941" spans="1:5" x14ac:dyDescent="0.3">
      <c r="A2941">
        <v>393100</v>
      </c>
      <c r="B2941">
        <f t="shared" si="79"/>
        <v>33329</v>
      </c>
      <c r="C2941">
        <v>0</v>
      </c>
      <c r="D2941">
        <v>0</v>
      </c>
      <c r="E2941">
        <f>((C2941)^2*(A2941-A2940)/1000)/$I$1</f>
        <v>0</v>
      </c>
    </row>
    <row r="2942" spans="1:5" x14ac:dyDescent="0.3">
      <c r="A2942">
        <v>393111</v>
      </c>
      <c r="B2942">
        <f t="shared" si="79"/>
        <v>33340</v>
      </c>
      <c r="C2942">
        <v>0</v>
      </c>
      <c r="D2942">
        <v>0</v>
      </c>
      <c r="E2942">
        <f>((C2942)^2*(A2942-A2941)/1000)/$I$1</f>
        <v>0</v>
      </c>
    </row>
    <row r="2943" spans="1:5" x14ac:dyDescent="0.3">
      <c r="A2943">
        <v>393121</v>
      </c>
      <c r="B2943">
        <f t="shared" si="79"/>
        <v>33350</v>
      </c>
      <c r="C2943">
        <v>0</v>
      </c>
      <c r="D2943">
        <v>0</v>
      </c>
      <c r="E2943">
        <f>((C2943)^2*(A2943-A2942)/1000)/$I$1</f>
        <v>0</v>
      </c>
    </row>
    <row r="2944" spans="1:5" x14ac:dyDescent="0.3">
      <c r="A2944">
        <v>393133</v>
      </c>
      <c r="B2944">
        <f t="shared" si="79"/>
        <v>33362</v>
      </c>
      <c r="C2944">
        <v>0</v>
      </c>
      <c r="D2944">
        <v>0</v>
      </c>
      <c r="E2944">
        <f>((C2944)^2*(A2944-A2943)/1000)/$I$1</f>
        <v>0</v>
      </c>
    </row>
    <row r="2945" spans="1:5" x14ac:dyDescent="0.3">
      <c r="A2945">
        <v>393144</v>
      </c>
      <c r="B2945">
        <f t="shared" si="79"/>
        <v>33373</v>
      </c>
      <c r="C2945">
        <v>0</v>
      </c>
      <c r="D2945">
        <v>0</v>
      </c>
      <c r="E2945">
        <f>((C2945)^2*(A2945-A2944)/1000)/$I$1</f>
        <v>0</v>
      </c>
    </row>
    <row r="2946" spans="1:5" x14ac:dyDescent="0.3">
      <c r="A2946">
        <v>393155</v>
      </c>
      <c r="B2946">
        <f t="shared" si="79"/>
        <v>33384</v>
      </c>
      <c r="C2946">
        <v>0</v>
      </c>
      <c r="D2946">
        <v>0</v>
      </c>
      <c r="E2946">
        <f>((C2946)^2*(A2946-A2945)/1000)/$I$1</f>
        <v>0</v>
      </c>
    </row>
    <row r="2947" spans="1:5" x14ac:dyDescent="0.3">
      <c r="A2947">
        <v>393166</v>
      </c>
      <c r="B2947">
        <f t="shared" ref="B2947:B3010" si="80">A2947-$A$2</f>
        <v>33395</v>
      </c>
      <c r="C2947">
        <v>0</v>
      </c>
      <c r="D2947">
        <v>0</v>
      </c>
      <c r="E2947">
        <f>((C2947)^2*(A2947-A2946)/1000)/$I$1</f>
        <v>0</v>
      </c>
    </row>
    <row r="2948" spans="1:5" x14ac:dyDescent="0.3">
      <c r="A2948">
        <v>393178</v>
      </c>
      <c r="B2948">
        <f t="shared" si="80"/>
        <v>33407</v>
      </c>
      <c r="C2948">
        <v>0</v>
      </c>
      <c r="D2948">
        <v>0</v>
      </c>
      <c r="E2948">
        <f>((C2948)^2*(A2948-A2947)/1000)/$I$1</f>
        <v>0</v>
      </c>
    </row>
    <row r="2949" spans="1:5" x14ac:dyDescent="0.3">
      <c r="A2949">
        <v>393189</v>
      </c>
      <c r="B2949">
        <f t="shared" si="80"/>
        <v>33418</v>
      </c>
      <c r="C2949">
        <v>0</v>
      </c>
      <c r="D2949">
        <v>0</v>
      </c>
      <c r="E2949">
        <f>((C2949)^2*(A2949-A2948)/1000)/$I$1</f>
        <v>0</v>
      </c>
    </row>
    <row r="2950" spans="1:5" x14ac:dyDescent="0.3">
      <c r="A2950">
        <v>393200</v>
      </c>
      <c r="B2950">
        <f t="shared" si="80"/>
        <v>33429</v>
      </c>
      <c r="C2950">
        <v>0</v>
      </c>
      <c r="D2950">
        <v>0</v>
      </c>
      <c r="E2950">
        <f>((C2950)^2*(A2950-A2949)/1000)/$I$1</f>
        <v>0</v>
      </c>
    </row>
    <row r="2951" spans="1:5" x14ac:dyDescent="0.3">
      <c r="A2951">
        <v>393210</v>
      </c>
      <c r="B2951">
        <f t="shared" si="80"/>
        <v>33439</v>
      </c>
      <c r="C2951">
        <v>0</v>
      </c>
      <c r="D2951">
        <v>0</v>
      </c>
      <c r="E2951">
        <f>((C2951)^2*(A2951-A2950)/1000)/$I$1</f>
        <v>0</v>
      </c>
    </row>
    <row r="2952" spans="1:5" x14ac:dyDescent="0.3">
      <c r="A2952">
        <v>393222</v>
      </c>
      <c r="B2952">
        <f t="shared" si="80"/>
        <v>33451</v>
      </c>
      <c r="C2952">
        <v>0</v>
      </c>
      <c r="D2952">
        <v>0</v>
      </c>
      <c r="E2952">
        <f>((C2952)^2*(A2952-A2951)/1000)/$I$1</f>
        <v>0</v>
      </c>
    </row>
    <row r="2953" spans="1:5" x14ac:dyDescent="0.3">
      <c r="A2953">
        <v>393233</v>
      </c>
      <c r="B2953">
        <f t="shared" si="80"/>
        <v>33462</v>
      </c>
      <c r="C2953">
        <v>0</v>
      </c>
      <c r="D2953">
        <v>0</v>
      </c>
      <c r="E2953">
        <f>((C2953)^2*(A2953-A2952)/1000)/$I$1</f>
        <v>0</v>
      </c>
    </row>
    <row r="2954" spans="1:5" x14ac:dyDescent="0.3">
      <c r="A2954">
        <v>393244</v>
      </c>
      <c r="B2954">
        <f t="shared" si="80"/>
        <v>33473</v>
      </c>
      <c r="C2954">
        <v>0</v>
      </c>
      <c r="D2954">
        <v>0</v>
      </c>
      <c r="E2954">
        <f>((C2954)^2*(A2954-A2953)/1000)/$I$1</f>
        <v>0</v>
      </c>
    </row>
    <row r="2955" spans="1:5" x14ac:dyDescent="0.3">
      <c r="A2955">
        <v>393255</v>
      </c>
      <c r="B2955">
        <f t="shared" si="80"/>
        <v>33484</v>
      </c>
      <c r="C2955">
        <v>0</v>
      </c>
      <c r="D2955">
        <v>0</v>
      </c>
      <c r="E2955">
        <f>((C2955)^2*(A2955-A2954)/1000)/$I$1</f>
        <v>0</v>
      </c>
    </row>
    <row r="2956" spans="1:5" x14ac:dyDescent="0.3">
      <c r="A2956">
        <v>393267</v>
      </c>
      <c r="B2956">
        <f t="shared" si="80"/>
        <v>33496</v>
      </c>
      <c r="C2956">
        <v>0</v>
      </c>
      <c r="D2956">
        <v>0</v>
      </c>
      <c r="E2956">
        <f>((C2956)^2*(A2956-A2955)/1000)/$I$1</f>
        <v>0</v>
      </c>
    </row>
    <row r="2957" spans="1:5" x14ac:dyDescent="0.3">
      <c r="A2957">
        <v>393277</v>
      </c>
      <c r="B2957">
        <f t="shared" si="80"/>
        <v>33506</v>
      </c>
      <c r="C2957">
        <v>0</v>
      </c>
      <c r="D2957">
        <v>0</v>
      </c>
      <c r="E2957">
        <f>((C2957)^2*(A2957-A2956)/1000)/$I$1</f>
        <v>0</v>
      </c>
    </row>
    <row r="2958" spans="1:5" x14ac:dyDescent="0.3">
      <c r="A2958">
        <v>393288</v>
      </c>
      <c r="B2958">
        <f t="shared" si="80"/>
        <v>33517</v>
      </c>
      <c r="C2958">
        <v>0</v>
      </c>
      <c r="D2958">
        <v>0</v>
      </c>
      <c r="E2958">
        <f>((C2958)^2*(A2958-A2957)/1000)/$I$1</f>
        <v>0</v>
      </c>
    </row>
    <row r="2959" spans="1:5" x14ac:dyDescent="0.3">
      <c r="A2959">
        <v>393299</v>
      </c>
      <c r="B2959">
        <f t="shared" si="80"/>
        <v>33528</v>
      </c>
      <c r="C2959">
        <v>0</v>
      </c>
      <c r="D2959">
        <v>0</v>
      </c>
      <c r="E2959">
        <f>((C2959)^2*(A2959-A2958)/1000)/$I$1</f>
        <v>0</v>
      </c>
    </row>
    <row r="2960" spans="1:5" x14ac:dyDescent="0.3">
      <c r="A2960">
        <v>393311</v>
      </c>
      <c r="B2960">
        <f t="shared" si="80"/>
        <v>33540</v>
      </c>
      <c r="C2960">
        <v>0</v>
      </c>
      <c r="D2960">
        <v>0</v>
      </c>
      <c r="E2960">
        <f>((C2960)^2*(A2960-A2959)/1000)/$I$1</f>
        <v>0</v>
      </c>
    </row>
    <row r="2961" spans="1:5" x14ac:dyDescent="0.3">
      <c r="A2961">
        <v>393322</v>
      </c>
      <c r="B2961">
        <f t="shared" si="80"/>
        <v>33551</v>
      </c>
      <c r="C2961">
        <v>0</v>
      </c>
      <c r="D2961">
        <v>0</v>
      </c>
      <c r="E2961">
        <f>((C2961)^2*(A2961-A2960)/1000)/$I$1</f>
        <v>0</v>
      </c>
    </row>
    <row r="2962" spans="1:5" x14ac:dyDescent="0.3">
      <c r="A2962">
        <v>393333</v>
      </c>
      <c r="B2962">
        <f t="shared" si="80"/>
        <v>33562</v>
      </c>
      <c r="C2962">
        <v>0</v>
      </c>
      <c r="D2962">
        <v>0</v>
      </c>
      <c r="E2962">
        <f>((C2962)^2*(A2962-A2961)/1000)/$I$1</f>
        <v>0</v>
      </c>
    </row>
    <row r="2963" spans="1:5" x14ac:dyDescent="0.3">
      <c r="A2963">
        <v>393345</v>
      </c>
      <c r="B2963">
        <f t="shared" si="80"/>
        <v>33574</v>
      </c>
      <c r="C2963">
        <v>0</v>
      </c>
      <c r="D2963">
        <v>0</v>
      </c>
      <c r="E2963">
        <f>((C2963)^2*(A2963-A2962)/1000)/$I$1</f>
        <v>0</v>
      </c>
    </row>
    <row r="2964" spans="1:5" x14ac:dyDescent="0.3">
      <c r="A2964">
        <v>393355</v>
      </c>
      <c r="B2964">
        <f t="shared" si="80"/>
        <v>33584</v>
      </c>
      <c r="C2964">
        <v>0</v>
      </c>
      <c r="D2964">
        <v>0</v>
      </c>
      <c r="E2964">
        <f>((C2964)^2*(A2964-A2963)/1000)/$I$1</f>
        <v>0</v>
      </c>
    </row>
    <row r="2965" spans="1:5" x14ac:dyDescent="0.3">
      <c r="A2965">
        <v>393366</v>
      </c>
      <c r="B2965">
        <f t="shared" si="80"/>
        <v>33595</v>
      </c>
      <c r="C2965">
        <v>0</v>
      </c>
      <c r="D2965">
        <v>0</v>
      </c>
      <c r="E2965">
        <f>((C2965)^2*(A2965-A2964)/1000)/$I$1</f>
        <v>0</v>
      </c>
    </row>
    <row r="2966" spans="1:5" x14ac:dyDescent="0.3">
      <c r="A2966">
        <v>393377</v>
      </c>
      <c r="B2966">
        <f t="shared" si="80"/>
        <v>33606</v>
      </c>
      <c r="C2966">
        <v>0</v>
      </c>
      <c r="D2966">
        <v>0</v>
      </c>
      <c r="E2966">
        <f>((C2966)^2*(A2966-A2965)/1000)/$I$1</f>
        <v>0</v>
      </c>
    </row>
    <row r="2967" spans="1:5" x14ac:dyDescent="0.3">
      <c r="A2967">
        <v>393389</v>
      </c>
      <c r="B2967">
        <f t="shared" si="80"/>
        <v>33618</v>
      </c>
      <c r="C2967">
        <v>0</v>
      </c>
      <c r="D2967">
        <v>0</v>
      </c>
      <c r="E2967">
        <f>((C2967)^2*(A2967-A2966)/1000)/$I$1</f>
        <v>0</v>
      </c>
    </row>
    <row r="2968" spans="1:5" x14ac:dyDescent="0.3">
      <c r="A2968">
        <v>393400</v>
      </c>
      <c r="B2968">
        <f t="shared" si="80"/>
        <v>33629</v>
      </c>
      <c r="C2968">
        <v>0</v>
      </c>
      <c r="D2968">
        <v>0</v>
      </c>
      <c r="E2968">
        <f>((C2968)^2*(A2968-A2967)/1000)/$I$1</f>
        <v>0</v>
      </c>
    </row>
    <row r="2969" spans="1:5" x14ac:dyDescent="0.3">
      <c r="A2969">
        <v>393411</v>
      </c>
      <c r="B2969">
        <f t="shared" si="80"/>
        <v>33640</v>
      </c>
      <c r="C2969">
        <v>0</v>
      </c>
      <c r="D2969">
        <v>0</v>
      </c>
      <c r="E2969">
        <f>((C2969)^2*(A2969-A2968)/1000)/$I$1</f>
        <v>0</v>
      </c>
    </row>
    <row r="2970" spans="1:5" x14ac:dyDescent="0.3">
      <c r="A2970">
        <v>393422</v>
      </c>
      <c r="B2970">
        <f t="shared" si="80"/>
        <v>33651</v>
      </c>
      <c r="C2970">
        <v>0</v>
      </c>
      <c r="D2970">
        <v>0</v>
      </c>
      <c r="E2970">
        <f>((C2970)^2*(A2970-A2969)/1000)/$I$1</f>
        <v>0</v>
      </c>
    </row>
    <row r="2971" spans="1:5" x14ac:dyDescent="0.3">
      <c r="A2971">
        <v>393434</v>
      </c>
      <c r="B2971">
        <f t="shared" si="80"/>
        <v>33663</v>
      </c>
      <c r="C2971">
        <v>0</v>
      </c>
      <c r="D2971">
        <v>0</v>
      </c>
      <c r="E2971">
        <f>((C2971)^2*(A2971-A2970)/1000)/$I$1</f>
        <v>0</v>
      </c>
    </row>
    <row r="2972" spans="1:5" x14ac:dyDescent="0.3">
      <c r="A2972">
        <v>393444</v>
      </c>
      <c r="B2972">
        <f t="shared" si="80"/>
        <v>33673</v>
      </c>
      <c r="C2972">
        <v>0</v>
      </c>
      <c r="D2972">
        <v>0</v>
      </c>
      <c r="E2972">
        <f>((C2972)^2*(A2972-A2971)/1000)/$I$1</f>
        <v>0</v>
      </c>
    </row>
    <row r="2973" spans="1:5" x14ac:dyDescent="0.3">
      <c r="A2973">
        <v>393455</v>
      </c>
      <c r="B2973">
        <f t="shared" si="80"/>
        <v>33684</v>
      </c>
      <c r="C2973">
        <v>0</v>
      </c>
      <c r="D2973">
        <v>0</v>
      </c>
      <c r="E2973">
        <f>((C2973)^2*(A2973-A2972)/1000)/$I$1</f>
        <v>0</v>
      </c>
    </row>
    <row r="2974" spans="1:5" x14ac:dyDescent="0.3">
      <c r="A2974">
        <v>393466</v>
      </c>
      <c r="B2974">
        <f t="shared" si="80"/>
        <v>33695</v>
      </c>
      <c r="C2974">
        <v>0</v>
      </c>
      <c r="D2974">
        <v>0</v>
      </c>
      <c r="E2974">
        <f>((C2974)^2*(A2974-A2973)/1000)/$I$1</f>
        <v>0</v>
      </c>
    </row>
    <row r="2975" spans="1:5" x14ac:dyDescent="0.3">
      <c r="A2975">
        <v>393478</v>
      </c>
      <c r="B2975">
        <f t="shared" si="80"/>
        <v>33707</v>
      </c>
      <c r="C2975">
        <v>0</v>
      </c>
      <c r="D2975">
        <v>0</v>
      </c>
      <c r="E2975">
        <f>((C2975)^2*(A2975-A2974)/1000)/$I$1</f>
        <v>0</v>
      </c>
    </row>
    <row r="2976" spans="1:5" x14ac:dyDescent="0.3">
      <c r="A2976">
        <v>393492</v>
      </c>
      <c r="B2976">
        <f t="shared" si="80"/>
        <v>33721</v>
      </c>
      <c r="C2976">
        <v>0</v>
      </c>
      <c r="D2976">
        <v>0</v>
      </c>
      <c r="E2976">
        <f>((C2976)^2*(A2976-A2975)/1000)/$I$1</f>
        <v>0</v>
      </c>
    </row>
    <row r="2977" spans="1:5" x14ac:dyDescent="0.3">
      <c r="A2977">
        <v>393503</v>
      </c>
      <c r="B2977">
        <f t="shared" si="80"/>
        <v>33732</v>
      </c>
      <c r="C2977">
        <v>0</v>
      </c>
      <c r="D2977">
        <v>0</v>
      </c>
      <c r="E2977">
        <f>((C2977)^2*(A2977-A2976)/1000)/$I$1</f>
        <v>0</v>
      </c>
    </row>
    <row r="2978" spans="1:5" x14ac:dyDescent="0.3">
      <c r="A2978">
        <v>393515</v>
      </c>
      <c r="B2978">
        <f t="shared" si="80"/>
        <v>33744</v>
      </c>
      <c r="C2978">
        <v>0</v>
      </c>
      <c r="D2978">
        <v>0</v>
      </c>
      <c r="E2978">
        <f>((C2978)^2*(A2978-A2977)/1000)/$I$1</f>
        <v>0</v>
      </c>
    </row>
    <row r="2979" spans="1:5" x14ac:dyDescent="0.3">
      <c r="A2979">
        <v>393525</v>
      </c>
      <c r="B2979">
        <f t="shared" si="80"/>
        <v>33754</v>
      </c>
      <c r="C2979">
        <v>0</v>
      </c>
      <c r="D2979">
        <v>0</v>
      </c>
      <c r="E2979">
        <f>((C2979)^2*(A2979-A2978)/1000)/$I$1</f>
        <v>0</v>
      </c>
    </row>
    <row r="2980" spans="1:5" x14ac:dyDescent="0.3">
      <c r="A2980">
        <v>393536</v>
      </c>
      <c r="B2980">
        <f t="shared" si="80"/>
        <v>33765</v>
      </c>
      <c r="C2980">
        <v>0</v>
      </c>
      <c r="D2980">
        <v>0</v>
      </c>
      <c r="E2980">
        <f>((C2980)^2*(A2980-A2979)/1000)/$I$1</f>
        <v>0</v>
      </c>
    </row>
    <row r="2981" spans="1:5" x14ac:dyDescent="0.3">
      <c r="A2981">
        <v>393547</v>
      </c>
      <c r="B2981">
        <f t="shared" si="80"/>
        <v>33776</v>
      </c>
      <c r="C2981">
        <v>0</v>
      </c>
      <c r="D2981">
        <v>0</v>
      </c>
      <c r="E2981">
        <f>((C2981)^2*(A2981-A2980)/1000)/$I$1</f>
        <v>0</v>
      </c>
    </row>
    <row r="2982" spans="1:5" x14ac:dyDescent="0.3">
      <c r="A2982">
        <v>393559</v>
      </c>
      <c r="B2982">
        <f t="shared" si="80"/>
        <v>33788</v>
      </c>
      <c r="C2982">
        <v>0</v>
      </c>
      <c r="D2982">
        <v>0</v>
      </c>
      <c r="E2982">
        <f>((C2982)^2*(A2982-A2981)/1000)/$I$1</f>
        <v>0</v>
      </c>
    </row>
    <row r="2983" spans="1:5" x14ac:dyDescent="0.3">
      <c r="A2983">
        <v>393570</v>
      </c>
      <c r="B2983">
        <f t="shared" si="80"/>
        <v>33799</v>
      </c>
      <c r="C2983">
        <v>0</v>
      </c>
      <c r="D2983">
        <v>0</v>
      </c>
      <c r="E2983">
        <f>((C2983)^2*(A2983-A2982)/1000)/$I$1</f>
        <v>0</v>
      </c>
    </row>
    <row r="2984" spans="1:5" x14ac:dyDescent="0.3">
      <c r="A2984">
        <v>393581</v>
      </c>
      <c r="B2984">
        <f t="shared" si="80"/>
        <v>33810</v>
      </c>
      <c r="C2984">
        <v>0</v>
      </c>
      <c r="D2984">
        <v>0</v>
      </c>
      <c r="E2984">
        <f>((C2984)^2*(A2984-A2983)/1000)/$I$1</f>
        <v>0</v>
      </c>
    </row>
    <row r="2985" spans="1:5" x14ac:dyDescent="0.3">
      <c r="A2985">
        <v>393592</v>
      </c>
      <c r="B2985">
        <f t="shared" si="80"/>
        <v>33821</v>
      </c>
      <c r="C2985">
        <v>0</v>
      </c>
      <c r="D2985">
        <v>0</v>
      </c>
      <c r="E2985">
        <f>((C2985)^2*(A2985-A2984)/1000)/$I$1</f>
        <v>0</v>
      </c>
    </row>
    <row r="2986" spans="1:5" x14ac:dyDescent="0.3">
      <c r="A2986">
        <v>393604</v>
      </c>
      <c r="B2986">
        <f t="shared" si="80"/>
        <v>33833</v>
      </c>
      <c r="C2986">
        <v>0</v>
      </c>
      <c r="D2986">
        <v>0</v>
      </c>
      <c r="E2986">
        <f>((C2986)^2*(A2986-A2985)/1000)/$I$1</f>
        <v>0</v>
      </c>
    </row>
    <row r="2987" spans="1:5" x14ac:dyDescent="0.3">
      <c r="A2987">
        <v>393614</v>
      </c>
      <c r="B2987">
        <f t="shared" si="80"/>
        <v>33843</v>
      </c>
      <c r="C2987">
        <v>0</v>
      </c>
      <c r="D2987">
        <v>0</v>
      </c>
      <c r="E2987">
        <f>((C2987)^2*(A2987-A2986)/1000)/$I$1</f>
        <v>0</v>
      </c>
    </row>
    <row r="2988" spans="1:5" x14ac:dyDescent="0.3">
      <c r="A2988">
        <v>393625</v>
      </c>
      <c r="B2988">
        <f t="shared" si="80"/>
        <v>33854</v>
      </c>
      <c r="C2988">
        <v>0</v>
      </c>
      <c r="D2988">
        <v>0</v>
      </c>
      <c r="E2988">
        <f>((C2988)^2*(A2988-A2987)/1000)/$I$1</f>
        <v>0</v>
      </c>
    </row>
    <row r="2989" spans="1:5" x14ac:dyDescent="0.3">
      <c r="A2989">
        <v>393636</v>
      </c>
      <c r="B2989">
        <f t="shared" si="80"/>
        <v>33865</v>
      </c>
      <c r="C2989">
        <v>0</v>
      </c>
      <c r="D2989">
        <v>0</v>
      </c>
      <c r="E2989">
        <f>((C2989)^2*(A2989-A2988)/1000)/$I$1</f>
        <v>0</v>
      </c>
    </row>
    <row r="2990" spans="1:5" x14ac:dyDescent="0.3">
      <c r="A2990">
        <v>393648</v>
      </c>
      <c r="B2990">
        <f t="shared" si="80"/>
        <v>33877</v>
      </c>
      <c r="C2990">
        <v>0</v>
      </c>
      <c r="D2990">
        <v>0</v>
      </c>
      <c r="E2990">
        <f>((C2990)^2*(A2990-A2989)/1000)/$I$1</f>
        <v>0</v>
      </c>
    </row>
    <row r="2991" spans="1:5" x14ac:dyDescent="0.3">
      <c r="A2991">
        <v>393659</v>
      </c>
      <c r="B2991">
        <f t="shared" si="80"/>
        <v>33888</v>
      </c>
      <c r="C2991">
        <v>0</v>
      </c>
      <c r="D2991">
        <v>0</v>
      </c>
      <c r="E2991">
        <f>((C2991)^2*(A2991-A2990)/1000)/$I$1</f>
        <v>0</v>
      </c>
    </row>
    <row r="2992" spans="1:5" x14ac:dyDescent="0.3">
      <c r="A2992">
        <v>393670</v>
      </c>
      <c r="B2992">
        <f t="shared" si="80"/>
        <v>33899</v>
      </c>
      <c r="C2992">
        <v>0</v>
      </c>
      <c r="D2992">
        <v>0</v>
      </c>
      <c r="E2992">
        <f>((C2992)^2*(A2992-A2991)/1000)/$I$1</f>
        <v>0</v>
      </c>
    </row>
    <row r="2993" spans="1:5" x14ac:dyDescent="0.3">
      <c r="A2993">
        <v>393681</v>
      </c>
      <c r="B2993">
        <f t="shared" si="80"/>
        <v>33910</v>
      </c>
      <c r="C2993">
        <v>0</v>
      </c>
      <c r="D2993">
        <v>0</v>
      </c>
      <c r="E2993">
        <f>((C2993)^2*(A2993-A2992)/1000)/$I$1</f>
        <v>0</v>
      </c>
    </row>
    <row r="2994" spans="1:5" x14ac:dyDescent="0.3">
      <c r="A2994">
        <v>393692</v>
      </c>
      <c r="B2994">
        <f t="shared" si="80"/>
        <v>33921</v>
      </c>
      <c r="C2994">
        <v>0</v>
      </c>
      <c r="D2994">
        <v>0</v>
      </c>
      <c r="E2994">
        <f>((C2994)^2*(A2994-A2993)/1000)/$I$1</f>
        <v>0</v>
      </c>
    </row>
    <row r="2995" spans="1:5" x14ac:dyDescent="0.3">
      <c r="A2995">
        <v>393703</v>
      </c>
      <c r="B2995">
        <f t="shared" si="80"/>
        <v>33932</v>
      </c>
      <c r="C2995">
        <v>0</v>
      </c>
      <c r="D2995">
        <v>0</v>
      </c>
      <c r="E2995">
        <f>((C2995)^2*(A2995-A2994)/1000)/$I$1</f>
        <v>0</v>
      </c>
    </row>
    <row r="2996" spans="1:5" x14ac:dyDescent="0.3">
      <c r="A2996">
        <v>393714</v>
      </c>
      <c r="B2996">
        <f t="shared" si="80"/>
        <v>33943</v>
      </c>
      <c r="C2996">
        <v>0</v>
      </c>
      <c r="D2996">
        <v>0</v>
      </c>
      <c r="E2996">
        <f>((C2996)^2*(A2996-A2995)/1000)/$I$1</f>
        <v>0</v>
      </c>
    </row>
    <row r="2997" spans="1:5" x14ac:dyDescent="0.3">
      <c r="A2997">
        <v>393725</v>
      </c>
      <c r="B2997">
        <f t="shared" si="80"/>
        <v>33954</v>
      </c>
      <c r="C2997">
        <v>0</v>
      </c>
      <c r="D2997">
        <v>0</v>
      </c>
      <c r="E2997">
        <f>((C2997)^2*(A2997-A2996)/1000)/$I$1</f>
        <v>0</v>
      </c>
    </row>
    <row r="2998" spans="1:5" x14ac:dyDescent="0.3">
      <c r="A2998">
        <v>393737</v>
      </c>
      <c r="B2998">
        <f t="shared" si="80"/>
        <v>33966</v>
      </c>
      <c r="C2998">
        <v>0</v>
      </c>
      <c r="D2998">
        <v>0</v>
      </c>
      <c r="E2998">
        <f>((C2998)^2*(A2998-A2997)/1000)/$I$1</f>
        <v>0</v>
      </c>
    </row>
    <row r="2999" spans="1:5" x14ac:dyDescent="0.3">
      <c r="A2999">
        <v>393748</v>
      </c>
      <c r="B2999">
        <f t="shared" si="80"/>
        <v>33977</v>
      </c>
      <c r="C2999">
        <v>0</v>
      </c>
      <c r="D2999">
        <v>0</v>
      </c>
      <c r="E2999">
        <f>((C2999)^2*(A2999-A2998)/1000)/$I$1</f>
        <v>0</v>
      </c>
    </row>
    <row r="3000" spans="1:5" x14ac:dyDescent="0.3">
      <c r="A3000">
        <v>393758</v>
      </c>
      <c r="B3000">
        <f t="shared" si="80"/>
        <v>33987</v>
      </c>
      <c r="C3000">
        <v>0</v>
      </c>
      <c r="D3000">
        <v>0</v>
      </c>
      <c r="E3000">
        <f>((C3000)^2*(A3000-A2999)/1000)/$I$1</f>
        <v>0</v>
      </c>
    </row>
    <row r="3001" spans="1:5" x14ac:dyDescent="0.3">
      <c r="A3001">
        <v>393769</v>
      </c>
      <c r="B3001">
        <f t="shared" si="80"/>
        <v>33998</v>
      </c>
      <c r="C3001">
        <v>0</v>
      </c>
      <c r="D3001">
        <v>0</v>
      </c>
      <c r="E3001">
        <f>((C3001)^2*(A3001-A3000)/1000)/$I$1</f>
        <v>0</v>
      </c>
    </row>
    <row r="3002" spans="1:5" x14ac:dyDescent="0.3">
      <c r="A3002">
        <v>393781</v>
      </c>
      <c r="B3002">
        <f t="shared" si="80"/>
        <v>34010</v>
      </c>
      <c r="C3002">
        <v>0</v>
      </c>
      <c r="D3002">
        <v>0</v>
      </c>
      <c r="E3002">
        <f>((C3002)^2*(A3002-A3001)/1000)/$I$1</f>
        <v>0</v>
      </c>
    </row>
    <row r="3003" spans="1:5" x14ac:dyDescent="0.3">
      <c r="A3003">
        <v>393792</v>
      </c>
      <c r="B3003">
        <f t="shared" si="80"/>
        <v>34021</v>
      </c>
      <c r="C3003">
        <v>0</v>
      </c>
      <c r="D3003">
        <v>0</v>
      </c>
      <c r="E3003">
        <f>((C3003)^2*(A3003-A3002)/1000)/$I$1</f>
        <v>0</v>
      </c>
    </row>
    <row r="3004" spans="1:5" x14ac:dyDescent="0.3">
      <c r="A3004">
        <v>393803</v>
      </c>
      <c r="B3004">
        <f t="shared" si="80"/>
        <v>34032</v>
      </c>
      <c r="C3004">
        <v>0</v>
      </c>
      <c r="D3004">
        <v>0</v>
      </c>
      <c r="E3004">
        <f>((C3004)^2*(A3004-A3003)/1000)/$I$1</f>
        <v>0</v>
      </c>
    </row>
    <row r="3005" spans="1:5" x14ac:dyDescent="0.3">
      <c r="A3005">
        <v>393815</v>
      </c>
      <c r="B3005">
        <f t="shared" si="80"/>
        <v>34044</v>
      </c>
      <c r="C3005">
        <v>0</v>
      </c>
      <c r="D3005">
        <v>0</v>
      </c>
      <c r="E3005">
        <f>((C3005)^2*(A3005-A3004)/1000)/$I$1</f>
        <v>0</v>
      </c>
    </row>
    <row r="3006" spans="1:5" x14ac:dyDescent="0.3">
      <c r="A3006">
        <v>393826</v>
      </c>
      <c r="B3006">
        <f t="shared" si="80"/>
        <v>34055</v>
      </c>
      <c r="C3006">
        <v>0</v>
      </c>
      <c r="D3006">
        <v>0</v>
      </c>
      <c r="E3006">
        <f>((C3006)^2*(A3006-A3005)/1000)/$I$1</f>
        <v>0</v>
      </c>
    </row>
    <row r="3007" spans="1:5" x14ac:dyDescent="0.3">
      <c r="A3007">
        <v>393836</v>
      </c>
      <c r="B3007">
        <f t="shared" si="80"/>
        <v>34065</v>
      </c>
      <c r="C3007">
        <v>0</v>
      </c>
      <c r="D3007">
        <v>0</v>
      </c>
      <c r="E3007">
        <f>((C3007)^2*(A3007-A3006)/1000)/$I$1</f>
        <v>0</v>
      </c>
    </row>
    <row r="3008" spans="1:5" x14ac:dyDescent="0.3">
      <c r="A3008">
        <v>393847</v>
      </c>
      <c r="B3008">
        <f t="shared" si="80"/>
        <v>34076</v>
      </c>
      <c r="C3008">
        <v>0</v>
      </c>
      <c r="D3008">
        <v>0</v>
      </c>
      <c r="E3008">
        <f>((C3008)^2*(A3008-A3007)/1000)/$I$1</f>
        <v>0</v>
      </c>
    </row>
    <row r="3009" spans="1:5" x14ac:dyDescent="0.3">
      <c r="A3009">
        <v>393859</v>
      </c>
      <c r="B3009">
        <f t="shared" si="80"/>
        <v>34088</v>
      </c>
      <c r="C3009">
        <v>0</v>
      </c>
      <c r="D3009">
        <v>0</v>
      </c>
      <c r="E3009">
        <f>((C3009)^2*(A3009-A3008)/1000)/$I$1</f>
        <v>0</v>
      </c>
    </row>
    <row r="3010" spans="1:5" x14ac:dyDescent="0.3">
      <c r="A3010">
        <v>393870</v>
      </c>
      <c r="B3010">
        <f t="shared" si="80"/>
        <v>34099</v>
      </c>
      <c r="C3010">
        <v>0</v>
      </c>
      <c r="D3010">
        <v>0</v>
      </c>
      <c r="E3010">
        <f>((C3010)^2*(A3010-A3009)/1000)/$I$1</f>
        <v>0</v>
      </c>
    </row>
    <row r="3011" spans="1:5" x14ac:dyDescent="0.3">
      <c r="A3011">
        <v>393881</v>
      </c>
      <c r="B3011">
        <f t="shared" ref="B3011:B3074" si="81">A3011-$A$2</f>
        <v>34110</v>
      </c>
      <c r="C3011">
        <v>0</v>
      </c>
      <c r="D3011">
        <v>0</v>
      </c>
      <c r="E3011">
        <f>((C3011)^2*(A3011-A3010)/1000)/$I$1</f>
        <v>0</v>
      </c>
    </row>
    <row r="3012" spans="1:5" x14ac:dyDescent="0.3">
      <c r="A3012">
        <v>393906</v>
      </c>
      <c r="B3012">
        <f t="shared" si="81"/>
        <v>34135</v>
      </c>
      <c r="C3012">
        <v>0</v>
      </c>
      <c r="D3012">
        <v>0</v>
      </c>
      <c r="E3012">
        <f>((C3012)^2*(A3012-A3011)/1000)/$I$1</f>
        <v>0</v>
      </c>
    </row>
    <row r="3013" spans="1:5" x14ac:dyDescent="0.3">
      <c r="A3013">
        <v>393917</v>
      </c>
      <c r="B3013">
        <f t="shared" si="81"/>
        <v>34146</v>
      </c>
      <c r="C3013">
        <v>0</v>
      </c>
      <c r="D3013">
        <v>0</v>
      </c>
      <c r="E3013">
        <f>((C3013)^2*(A3013-A3012)/1000)/$I$1</f>
        <v>0</v>
      </c>
    </row>
    <row r="3014" spans="1:5" x14ac:dyDescent="0.3">
      <c r="A3014">
        <v>393928</v>
      </c>
      <c r="B3014">
        <f t="shared" si="81"/>
        <v>34157</v>
      </c>
      <c r="C3014">
        <v>0</v>
      </c>
      <c r="D3014">
        <v>0</v>
      </c>
      <c r="E3014">
        <f>((C3014)^2*(A3014-A3013)/1000)/$I$1</f>
        <v>0</v>
      </c>
    </row>
    <row r="3015" spans="1:5" x14ac:dyDescent="0.3">
      <c r="A3015">
        <v>393939</v>
      </c>
      <c r="B3015">
        <f t="shared" si="81"/>
        <v>34168</v>
      </c>
      <c r="C3015">
        <v>0</v>
      </c>
      <c r="D3015">
        <v>0</v>
      </c>
      <c r="E3015">
        <f>((C3015)^2*(A3015-A3014)/1000)/$I$1</f>
        <v>0</v>
      </c>
    </row>
    <row r="3016" spans="1:5" x14ac:dyDescent="0.3">
      <c r="A3016">
        <v>393951</v>
      </c>
      <c r="B3016">
        <f t="shared" si="81"/>
        <v>34180</v>
      </c>
      <c r="C3016">
        <v>0</v>
      </c>
      <c r="D3016">
        <v>0</v>
      </c>
      <c r="E3016">
        <f>((C3016)^2*(A3016-A3015)/1000)/$I$1</f>
        <v>0</v>
      </c>
    </row>
    <row r="3017" spans="1:5" x14ac:dyDescent="0.3">
      <c r="A3017">
        <v>393961</v>
      </c>
      <c r="B3017">
        <f t="shared" si="81"/>
        <v>34190</v>
      </c>
      <c r="C3017">
        <v>0</v>
      </c>
      <c r="D3017">
        <v>0</v>
      </c>
      <c r="E3017">
        <f>((C3017)^2*(A3017-A3016)/1000)/$I$1</f>
        <v>0</v>
      </c>
    </row>
    <row r="3018" spans="1:5" x14ac:dyDescent="0.3">
      <c r="A3018">
        <v>393972</v>
      </c>
      <c r="B3018">
        <f t="shared" si="81"/>
        <v>34201</v>
      </c>
      <c r="C3018">
        <v>0</v>
      </c>
      <c r="D3018">
        <v>0</v>
      </c>
      <c r="E3018">
        <f>((C3018)^2*(A3018-A3017)/1000)/$I$1</f>
        <v>0</v>
      </c>
    </row>
    <row r="3019" spans="1:5" x14ac:dyDescent="0.3">
      <c r="A3019">
        <v>393984</v>
      </c>
      <c r="B3019">
        <f t="shared" si="81"/>
        <v>34213</v>
      </c>
      <c r="C3019">
        <v>0</v>
      </c>
      <c r="D3019">
        <v>0</v>
      </c>
      <c r="E3019">
        <f>((C3019)^2*(A3019-A3018)/1000)/$I$1</f>
        <v>0</v>
      </c>
    </row>
    <row r="3020" spans="1:5" x14ac:dyDescent="0.3">
      <c r="A3020">
        <v>393995</v>
      </c>
      <c r="B3020">
        <f t="shared" si="81"/>
        <v>34224</v>
      </c>
      <c r="C3020">
        <v>0</v>
      </c>
      <c r="D3020">
        <v>0</v>
      </c>
      <c r="E3020">
        <f>((C3020)^2*(A3020-A3019)/1000)/$I$1</f>
        <v>0</v>
      </c>
    </row>
    <row r="3021" spans="1:5" x14ac:dyDescent="0.3">
      <c r="A3021">
        <v>394006</v>
      </c>
      <c r="B3021">
        <f t="shared" si="81"/>
        <v>34235</v>
      </c>
      <c r="C3021">
        <v>0</v>
      </c>
      <c r="D3021">
        <v>0</v>
      </c>
      <c r="E3021">
        <f>((C3021)^2*(A3021-A3020)/1000)/$I$1</f>
        <v>0</v>
      </c>
    </row>
    <row r="3022" spans="1:5" x14ac:dyDescent="0.3">
      <c r="A3022">
        <v>394017</v>
      </c>
      <c r="B3022">
        <f t="shared" si="81"/>
        <v>34246</v>
      </c>
      <c r="C3022">
        <v>0</v>
      </c>
      <c r="D3022">
        <v>0</v>
      </c>
      <c r="E3022">
        <f>((C3022)^2*(A3022-A3021)/1000)/$I$1</f>
        <v>0</v>
      </c>
    </row>
    <row r="3023" spans="1:5" x14ac:dyDescent="0.3">
      <c r="A3023">
        <v>394029</v>
      </c>
      <c r="B3023">
        <f t="shared" si="81"/>
        <v>34258</v>
      </c>
      <c r="C3023">
        <v>0</v>
      </c>
      <c r="D3023">
        <v>0</v>
      </c>
      <c r="E3023">
        <f>((C3023)^2*(A3023-A3022)/1000)/$I$1</f>
        <v>0</v>
      </c>
    </row>
    <row r="3024" spans="1:5" x14ac:dyDescent="0.3">
      <c r="A3024">
        <v>394040</v>
      </c>
      <c r="B3024">
        <f t="shared" si="81"/>
        <v>34269</v>
      </c>
      <c r="C3024">
        <v>0</v>
      </c>
      <c r="D3024">
        <v>0</v>
      </c>
      <c r="E3024">
        <f>((C3024)^2*(A3024-A3023)/1000)/$I$1</f>
        <v>0</v>
      </c>
    </row>
    <row r="3025" spans="1:5" x14ac:dyDescent="0.3">
      <c r="A3025">
        <v>394050</v>
      </c>
      <c r="B3025">
        <f t="shared" si="81"/>
        <v>34279</v>
      </c>
      <c r="C3025">
        <v>0</v>
      </c>
      <c r="D3025">
        <v>0</v>
      </c>
      <c r="E3025">
        <f>((C3025)^2*(A3025-A3024)/1000)/$I$1</f>
        <v>0</v>
      </c>
    </row>
    <row r="3026" spans="1:5" x14ac:dyDescent="0.3">
      <c r="A3026">
        <v>394061</v>
      </c>
      <c r="B3026">
        <f t="shared" si="81"/>
        <v>34290</v>
      </c>
      <c r="C3026">
        <v>0</v>
      </c>
      <c r="D3026">
        <v>0</v>
      </c>
      <c r="E3026">
        <f>((C3026)^2*(A3026-A3025)/1000)/$I$1</f>
        <v>0</v>
      </c>
    </row>
    <row r="3027" spans="1:5" x14ac:dyDescent="0.3">
      <c r="A3027">
        <v>394073</v>
      </c>
      <c r="B3027">
        <f t="shared" si="81"/>
        <v>34302</v>
      </c>
      <c r="C3027">
        <v>0</v>
      </c>
      <c r="D3027">
        <v>0</v>
      </c>
      <c r="E3027">
        <f>((C3027)^2*(A3027-A3026)/1000)/$I$1</f>
        <v>0</v>
      </c>
    </row>
    <row r="3028" spans="1:5" x14ac:dyDescent="0.3">
      <c r="A3028">
        <v>394084</v>
      </c>
      <c r="B3028">
        <f t="shared" si="81"/>
        <v>34313</v>
      </c>
      <c r="C3028">
        <v>0</v>
      </c>
      <c r="D3028">
        <v>0</v>
      </c>
      <c r="E3028">
        <f>((C3028)^2*(A3028-A3027)/1000)/$I$1</f>
        <v>0</v>
      </c>
    </row>
    <row r="3029" spans="1:5" x14ac:dyDescent="0.3">
      <c r="A3029">
        <v>394095</v>
      </c>
      <c r="B3029">
        <f t="shared" si="81"/>
        <v>34324</v>
      </c>
      <c r="C3029">
        <v>0</v>
      </c>
      <c r="D3029">
        <v>0</v>
      </c>
      <c r="E3029">
        <f>((C3029)^2*(A3029-A3028)/1000)/$I$1</f>
        <v>0</v>
      </c>
    </row>
    <row r="3030" spans="1:5" x14ac:dyDescent="0.3">
      <c r="A3030">
        <v>394106</v>
      </c>
      <c r="B3030">
        <f t="shared" si="81"/>
        <v>34335</v>
      </c>
      <c r="C3030">
        <v>0</v>
      </c>
      <c r="D3030">
        <v>0</v>
      </c>
      <c r="E3030">
        <f>((C3030)^2*(A3030-A3029)/1000)/$I$1</f>
        <v>0</v>
      </c>
    </row>
    <row r="3031" spans="1:5" x14ac:dyDescent="0.3">
      <c r="A3031">
        <v>394117</v>
      </c>
      <c r="B3031">
        <f t="shared" si="81"/>
        <v>34346</v>
      </c>
      <c r="C3031">
        <v>0</v>
      </c>
      <c r="D3031">
        <v>0</v>
      </c>
      <c r="E3031">
        <f>((C3031)^2*(A3031-A3030)/1000)/$I$1</f>
        <v>0</v>
      </c>
    </row>
    <row r="3032" spans="1:5" x14ac:dyDescent="0.3">
      <c r="A3032">
        <v>394128</v>
      </c>
      <c r="B3032">
        <f t="shared" si="81"/>
        <v>34357</v>
      </c>
      <c r="C3032">
        <v>0</v>
      </c>
      <c r="D3032">
        <v>0</v>
      </c>
      <c r="E3032">
        <f>((C3032)^2*(A3032-A3031)/1000)/$I$1</f>
        <v>0</v>
      </c>
    </row>
    <row r="3033" spans="1:5" x14ac:dyDescent="0.3">
      <c r="A3033">
        <v>394139</v>
      </c>
      <c r="B3033">
        <f t="shared" si="81"/>
        <v>34368</v>
      </c>
      <c r="C3033">
        <v>0</v>
      </c>
      <c r="D3033">
        <v>0</v>
      </c>
      <c r="E3033">
        <f>((C3033)^2*(A3033-A3032)/1000)/$I$1</f>
        <v>0</v>
      </c>
    </row>
    <row r="3034" spans="1:5" x14ac:dyDescent="0.3">
      <c r="A3034">
        <v>394150</v>
      </c>
      <c r="B3034">
        <f t="shared" si="81"/>
        <v>34379</v>
      </c>
      <c r="C3034">
        <v>0</v>
      </c>
      <c r="D3034">
        <v>0</v>
      </c>
      <c r="E3034">
        <f>((C3034)^2*(A3034-A3033)/1000)/$I$1</f>
        <v>0</v>
      </c>
    </row>
    <row r="3035" spans="1:5" x14ac:dyDescent="0.3">
      <c r="A3035">
        <v>394162</v>
      </c>
      <c r="B3035">
        <f t="shared" si="81"/>
        <v>34391</v>
      </c>
      <c r="C3035">
        <v>0</v>
      </c>
      <c r="D3035">
        <v>0</v>
      </c>
      <c r="E3035">
        <f>((C3035)^2*(A3035-A3034)/1000)/$I$1</f>
        <v>0</v>
      </c>
    </row>
    <row r="3036" spans="1:5" x14ac:dyDescent="0.3">
      <c r="A3036">
        <v>394173</v>
      </c>
      <c r="B3036">
        <f t="shared" si="81"/>
        <v>34402</v>
      </c>
      <c r="C3036">
        <v>0</v>
      </c>
      <c r="D3036">
        <v>0</v>
      </c>
      <c r="E3036">
        <f>((C3036)^2*(A3036-A3035)/1000)/$I$1</f>
        <v>0</v>
      </c>
    </row>
    <row r="3037" spans="1:5" x14ac:dyDescent="0.3">
      <c r="A3037">
        <v>394184</v>
      </c>
      <c r="B3037">
        <f t="shared" si="81"/>
        <v>34413</v>
      </c>
      <c r="C3037">
        <v>0</v>
      </c>
      <c r="D3037">
        <v>0</v>
      </c>
      <c r="E3037">
        <f>((C3037)^2*(A3037-A3036)/1000)/$I$1</f>
        <v>0</v>
      </c>
    </row>
    <row r="3038" spans="1:5" x14ac:dyDescent="0.3">
      <c r="A3038">
        <v>394194</v>
      </c>
      <c r="B3038">
        <f t="shared" si="81"/>
        <v>34423</v>
      </c>
      <c r="C3038">
        <v>0</v>
      </c>
      <c r="D3038">
        <v>0</v>
      </c>
      <c r="E3038">
        <f>((C3038)^2*(A3038-A3037)/1000)/$I$1</f>
        <v>0</v>
      </c>
    </row>
    <row r="3039" spans="1:5" x14ac:dyDescent="0.3">
      <c r="A3039">
        <v>394206</v>
      </c>
      <c r="B3039">
        <f t="shared" si="81"/>
        <v>34435</v>
      </c>
      <c r="C3039">
        <v>0</v>
      </c>
      <c r="D3039">
        <v>0</v>
      </c>
      <c r="E3039">
        <f>((C3039)^2*(A3039-A3038)/1000)/$I$1</f>
        <v>0</v>
      </c>
    </row>
    <row r="3040" spans="1:5" x14ac:dyDescent="0.3">
      <c r="A3040">
        <v>394217</v>
      </c>
      <c r="B3040">
        <f t="shared" si="81"/>
        <v>34446</v>
      </c>
      <c r="C3040">
        <v>0</v>
      </c>
      <c r="D3040">
        <v>0</v>
      </c>
      <c r="E3040">
        <f>((C3040)^2*(A3040-A3039)/1000)/$I$1</f>
        <v>0</v>
      </c>
    </row>
    <row r="3041" spans="1:5" x14ac:dyDescent="0.3">
      <c r="A3041">
        <v>394228</v>
      </c>
      <c r="B3041">
        <f t="shared" si="81"/>
        <v>34457</v>
      </c>
      <c r="C3041">
        <v>0</v>
      </c>
      <c r="D3041">
        <v>0</v>
      </c>
      <c r="E3041">
        <f>((C3041)^2*(A3041-A3040)/1000)/$I$1</f>
        <v>0</v>
      </c>
    </row>
    <row r="3042" spans="1:5" x14ac:dyDescent="0.3">
      <c r="A3042">
        <v>394240</v>
      </c>
      <c r="B3042">
        <f t="shared" si="81"/>
        <v>34469</v>
      </c>
      <c r="C3042">
        <v>0</v>
      </c>
      <c r="D3042">
        <v>0</v>
      </c>
      <c r="E3042">
        <f>((C3042)^2*(A3042-A3041)/1000)/$I$1</f>
        <v>0</v>
      </c>
    </row>
    <row r="3043" spans="1:5" x14ac:dyDescent="0.3">
      <c r="A3043">
        <v>394251</v>
      </c>
      <c r="B3043">
        <f t="shared" si="81"/>
        <v>34480</v>
      </c>
      <c r="C3043">
        <v>0</v>
      </c>
      <c r="D3043">
        <v>0</v>
      </c>
      <c r="E3043">
        <f>((C3043)^2*(A3043-A3042)/1000)/$I$1</f>
        <v>0</v>
      </c>
    </row>
    <row r="3044" spans="1:5" x14ac:dyDescent="0.3">
      <c r="A3044">
        <v>394262</v>
      </c>
      <c r="B3044">
        <f t="shared" si="81"/>
        <v>34491</v>
      </c>
      <c r="C3044">
        <v>0</v>
      </c>
      <c r="D3044">
        <v>0</v>
      </c>
      <c r="E3044">
        <f>((C3044)^2*(A3044-A3043)/1000)/$I$1</f>
        <v>0</v>
      </c>
    </row>
    <row r="3045" spans="1:5" x14ac:dyDescent="0.3">
      <c r="A3045">
        <v>394272</v>
      </c>
      <c r="B3045">
        <f t="shared" si="81"/>
        <v>34501</v>
      </c>
      <c r="C3045">
        <v>0</v>
      </c>
      <c r="D3045">
        <v>0</v>
      </c>
      <c r="E3045">
        <f>((C3045)^2*(A3045-A3044)/1000)/$I$1</f>
        <v>0</v>
      </c>
    </row>
    <row r="3046" spans="1:5" x14ac:dyDescent="0.3">
      <c r="A3046">
        <v>394284</v>
      </c>
      <c r="B3046">
        <f t="shared" si="81"/>
        <v>34513</v>
      </c>
      <c r="C3046">
        <v>0</v>
      </c>
      <c r="D3046">
        <v>0</v>
      </c>
      <c r="E3046">
        <f>((C3046)^2*(A3046-A3045)/1000)/$I$1</f>
        <v>0</v>
      </c>
    </row>
    <row r="3047" spans="1:5" x14ac:dyDescent="0.3">
      <c r="A3047">
        <v>394295</v>
      </c>
      <c r="B3047">
        <f t="shared" si="81"/>
        <v>34524</v>
      </c>
      <c r="C3047">
        <v>0</v>
      </c>
      <c r="D3047">
        <v>0</v>
      </c>
      <c r="E3047">
        <f>((C3047)^2*(A3047-A3046)/1000)/$I$1</f>
        <v>0</v>
      </c>
    </row>
    <row r="3048" spans="1:5" x14ac:dyDescent="0.3">
      <c r="A3048">
        <v>394306</v>
      </c>
      <c r="B3048">
        <f t="shared" si="81"/>
        <v>34535</v>
      </c>
      <c r="C3048">
        <v>0</v>
      </c>
      <c r="D3048">
        <v>0</v>
      </c>
      <c r="E3048">
        <f>((C3048)^2*(A3048-A3047)/1000)/$I$1</f>
        <v>0</v>
      </c>
    </row>
    <row r="3049" spans="1:5" x14ac:dyDescent="0.3">
      <c r="A3049">
        <v>394320</v>
      </c>
      <c r="B3049">
        <f t="shared" si="81"/>
        <v>34549</v>
      </c>
      <c r="C3049">
        <v>0</v>
      </c>
      <c r="D3049">
        <v>0</v>
      </c>
      <c r="E3049">
        <f>((C3049)^2*(A3049-A3048)/1000)/$I$1</f>
        <v>0</v>
      </c>
    </row>
    <row r="3050" spans="1:5" x14ac:dyDescent="0.3">
      <c r="A3050">
        <v>394332</v>
      </c>
      <c r="B3050">
        <f t="shared" si="81"/>
        <v>34561</v>
      </c>
      <c r="C3050">
        <v>0</v>
      </c>
      <c r="D3050">
        <v>0</v>
      </c>
      <c r="E3050">
        <f>((C3050)^2*(A3050-A3049)/1000)/$I$1</f>
        <v>0</v>
      </c>
    </row>
    <row r="3051" spans="1:5" x14ac:dyDescent="0.3">
      <c r="A3051">
        <v>394343</v>
      </c>
      <c r="B3051">
        <f t="shared" si="81"/>
        <v>34572</v>
      </c>
      <c r="C3051">
        <v>0</v>
      </c>
      <c r="D3051">
        <v>0</v>
      </c>
      <c r="E3051">
        <f>((C3051)^2*(A3051-A3050)/1000)/$I$1</f>
        <v>0</v>
      </c>
    </row>
    <row r="3052" spans="1:5" x14ac:dyDescent="0.3">
      <c r="A3052">
        <v>394354</v>
      </c>
      <c r="B3052">
        <f t="shared" si="81"/>
        <v>34583</v>
      </c>
      <c r="C3052">
        <v>0</v>
      </c>
      <c r="D3052">
        <v>0</v>
      </c>
      <c r="E3052">
        <f>((C3052)^2*(A3052-A3051)/1000)/$I$1</f>
        <v>0</v>
      </c>
    </row>
    <row r="3053" spans="1:5" x14ac:dyDescent="0.3">
      <c r="A3053">
        <v>394365</v>
      </c>
      <c r="B3053">
        <f t="shared" si="81"/>
        <v>34594</v>
      </c>
      <c r="C3053">
        <v>0</v>
      </c>
      <c r="D3053">
        <v>0</v>
      </c>
      <c r="E3053">
        <f>((C3053)^2*(A3053-A3052)/1000)/$I$1</f>
        <v>0</v>
      </c>
    </row>
    <row r="3054" spans="1:5" x14ac:dyDescent="0.3">
      <c r="A3054">
        <v>394403</v>
      </c>
      <c r="B3054">
        <f t="shared" si="81"/>
        <v>34632</v>
      </c>
      <c r="C3054">
        <v>0</v>
      </c>
      <c r="D3054">
        <v>0</v>
      </c>
      <c r="E3054">
        <f>((C3054)^2*(A3054-A3053)/1000)/$I$1</f>
        <v>0</v>
      </c>
    </row>
    <row r="3055" spans="1:5" x14ac:dyDescent="0.3">
      <c r="A3055">
        <v>394415</v>
      </c>
      <c r="B3055">
        <f t="shared" si="81"/>
        <v>34644</v>
      </c>
      <c r="C3055">
        <v>0</v>
      </c>
      <c r="D3055">
        <v>0</v>
      </c>
      <c r="E3055">
        <f>((C3055)^2*(A3055-A3054)/1000)/$I$1</f>
        <v>0</v>
      </c>
    </row>
    <row r="3056" spans="1:5" x14ac:dyDescent="0.3">
      <c r="A3056">
        <v>394426</v>
      </c>
      <c r="B3056">
        <f t="shared" si="81"/>
        <v>34655</v>
      </c>
      <c r="C3056">
        <v>0</v>
      </c>
      <c r="D3056">
        <v>0</v>
      </c>
      <c r="E3056">
        <f>((C3056)^2*(A3056-A3055)/1000)/$I$1</f>
        <v>0</v>
      </c>
    </row>
    <row r="3057" spans="1:5" x14ac:dyDescent="0.3">
      <c r="A3057">
        <v>394437</v>
      </c>
      <c r="B3057">
        <f t="shared" si="81"/>
        <v>34666</v>
      </c>
      <c r="C3057">
        <v>0</v>
      </c>
      <c r="D3057">
        <v>0</v>
      </c>
      <c r="E3057">
        <f>((C3057)^2*(A3057-A3056)/1000)/$I$1</f>
        <v>0</v>
      </c>
    </row>
    <row r="3058" spans="1:5" x14ac:dyDescent="0.3">
      <c r="A3058">
        <v>394448</v>
      </c>
      <c r="B3058">
        <f t="shared" si="81"/>
        <v>34677</v>
      </c>
      <c r="C3058">
        <v>0</v>
      </c>
      <c r="D3058">
        <v>0</v>
      </c>
      <c r="E3058">
        <f>((C3058)^2*(A3058-A3057)/1000)/$I$1</f>
        <v>0</v>
      </c>
    </row>
    <row r="3059" spans="1:5" x14ac:dyDescent="0.3">
      <c r="A3059">
        <v>394460</v>
      </c>
      <c r="B3059">
        <f t="shared" si="81"/>
        <v>34689</v>
      </c>
      <c r="C3059">
        <v>0</v>
      </c>
      <c r="D3059">
        <v>0</v>
      </c>
      <c r="E3059">
        <f>((C3059)^2*(A3059-A3058)/1000)/$I$1</f>
        <v>0</v>
      </c>
    </row>
    <row r="3060" spans="1:5" x14ac:dyDescent="0.3">
      <c r="A3060">
        <v>394470</v>
      </c>
      <c r="B3060">
        <f t="shared" si="81"/>
        <v>34699</v>
      </c>
      <c r="C3060">
        <v>0</v>
      </c>
      <c r="D3060">
        <v>0</v>
      </c>
      <c r="E3060">
        <f>((C3060)^2*(A3060-A3059)/1000)/$I$1</f>
        <v>0</v>
      </c>
    </row>
    <row r="3061" spans="1:5" x14ac:dyDescent="0.3">
      <c r="A3061">
        <v>394481</v>
      </c>
      <c r="B3061">
        <f t="shared" si="81"/>
        <v>34710</v>
      </c>
      <c r="C3061">
        <v>0</v>
      </c>
      <c r="D3061">
        <v>0</v>
      </c>
      <c r="E3061">
        <f>((C3061)^2*(A3061-A3060)/1000)/$I$1</f>
        <v>0</v>
      </c>
    </row>
    <row r="3062" spans="1:5" x14ac:dyDescent="0.3">
      <c r="A3062">
        <v>394492</v>
      </c>
      <c r="B3062">
        <f t="shared" si="81"/>
        <v>34721</v>
      </c>
      <c r="C3062">
        <v>0</v>
      </c>
      <c r="D3062">
        <v>0</v>
      </c>
      <c r="E3062">
        <f>((C3062)^2*(A3062-A3061)/1000)/$I$1</f>
        <v>0</v>
      </c>
    </row>
    <row r="3063" spans="1:5" x14ac:dyDescent="0.3">
      <c r="A3063">
        <v>394504</v>
      </c>
      <c r="B3063">
        <f t="shared" si="81"/>
        <v>34733</v>
      </c>
      <c r="C3063">
        <v>0</v>
      </c>
      <c r="D3063">
        <v>0</v>
      </c>
      <c r="E3063">
        <f>((C3063)^2*(A3063-A3062)/1000)/$I$1</f>
        <v>0</v>
      </c>
    </row>
    <row r="3064" spans="1:5" x14ac:dyDescent="0.3">
      <c r="A3064">
        <v>394515</v>
      </c>
      <c r="B3064">
        <f t="shared" si="81"/>
        <v>34744</v>
      </c>
      <c r="C3064">
        <v>0</v>
      </c>
      <c r="D3064">
        <v>0</v>
      </c>
      <c r="E3064">
        <f>((C3064)^2*(A3064-A3063)/1000)/$I$1</f>
        <v>0</v>
      </c>
    </row>
    <row r="3065" spans="1:5" x14ac:dyDescent="0.3">
      <c r="A3065">
        <v>394526</v>
      </c>
      <c r="B3065">
        <f t="shared" si="81"/>
        <v>34755</v>
      </c>
      <c r="C3065">
        <v>0</v>
      </c>
      <c r="D3065">
        <v>0</v>
      </c>
      <c r="E3065">
        <f>((C3065)^2*(A3065-A3064)/1000)/$I$1</f>
        <v>0</v>
      </c>
    </row>
    <row r="3066" spans="1:5" x14ac:dyDescent="0.3">
      <c r="A3066">
        <v>394537</v>
      </c>
      <c r="B3066">
        <f t="shared" si="81"/>
        <v>34766</v>
      </c>
      <c r="C3066">
        <v>0</v>
      </c>
      <c r="D3066">
        <v>0</v>
      </c>
      <c r="E3066">
        <f>((C3066)^2*(A3066-A3065)/1000)/$I$1</f>
        <v>0</v>
      </c>
    </row>
    <row r="3067" spans="1:5" x14ac:dyDescent="0.3">
      <c r="A3067">
        <v>394549</v>
      </c>
      <c r="B3067">
        <f t="shared" si="81"/>
        <v>34778</v>
      </c>
      <c r="C3067">
        <v>0</v>
      </c>
      <c r="D3067">
        <v>0</v>
      </c>
      <c r="E3067">
        <f>((C3067)^2*(A3067-A3066)/1000)/$I$1</f>
        <v>0</v>
      </c>
    </row>
    <row r="3068" spans="1:5" x14ac:dyDescent="0.3">
      <c r="A3068">
        <v>394560</v>
      </c>
      <c r="B3068">
        <f t="shared" si="81"/>
        <v>34789</v>
      </c>
      <c r="C3068">
        <v>0</v>
      </c>
      <c r="D3068">
        <v>0</v>
      </c>
      <c r="E3068">
        <f>((C3068)^2*(A3068-A3067)/1000)/$I$1</f>
        <v>0</v>
      </c>
    </row>
    <row r="3069" spans="1:5" x14ac:dyDescent="0.3">
      <c r="A3069">
        <v>394571</v>
      </c>
      <c r="B3069">
        <f t="shared" si="81"/>
        <v>34800</v>
      </c>
      <c r="C3069">
        <v>0</v>
      </c>
      <c r="D3069">
        <v>0</v>
      </c>
      <c r="E3069">
        <f>((C3069)^2*(A3069-A3068)/1000)/$I$1</f>
        <v>0</v>
      </c>
    </row>
    <row r="3070" spans="1:5" x14ac:dyDescent="0.3">
      <c r="A3070">
        <v>394582</v>
      </c>
      <c r="B3070">
        <f t="shared" si="81"/>
        <v>34811</v>
      </c>
      <c r="C3070">
        <v>0</v>
      </c>
      <c r="D3070">
        <v>0</v>
      </c>
      <c r="E3070">
        <f>((C3070)^2*(A3070-A3069)/1000)/$I$1</f>
        <v>0</v>
      </c>
    </row>
    <row r="3071" spans="1:5" x14ac:dyDescent="0.3">
      <c r="A3071">
        <v>394593</v>
      </c>
      <c r="B3071">
        <f t="shared" si="81"/>
        <v>34822</v>
      </c>
      <c r="C3071">
        <v>0</v>
      </c>
      <c r="D3071">
        <v>0</v>
      </c>
      <c r="E3071">
        <f>((C3071)^2*(A3071-A3070)/1000)/$I$1</f>
        <v>0</v>
      </c>
    </row>
    <row r="3072" spans="1:5" x14ac:dyDescent="0.3">
      <c r="A3072">
        <v>394604</v>
      </c>
      <c r="B3072">
        <f t="shared" si="81"/>
        <v>34833</v>
      </c>
      <c r="C3072">
        <v>0</v>
      </c>
      <c r="D3072">
        <v>0</v>
      </c>
      <c r="E3072">
        <f>((C3072)^2*(A3072-A3071)/1000)/$I$1</f>
        <v>0</v>
      </c>
    </row>
    <row r="3073" spans="1:5" x14ac:dyDescent="0.3">
      <c r="A3073">
        <v>394615</v>
      </c>
      <c r="B3073">
        <f t="shared" si="81"/>
        <v>34844</v>
      </c>
      <c r="C3073">
        <v>0</v>
      </c>
      <c r="D3073">
        <v>0</v>
      </c>
      <c r="E3073">
        <f>((C3073)^2*(A3073-A3072)/1000)/$I$1</f>
        <v>0</v>
      </c>
    </row>
    <row r="3074" spans="1:5" x14ac:dyDescent="0.3">
      <c r="A3074">
        <v>394627</v>
      </c>
      <c r="B3074">
        <f t="shared" si="81"/>
        <v>34856</v>
      </c>
      <c r="C3074">
        <v>0</v>
      </c>
      <c r="D3074">
        <v>0</v>
      </c>
      <c r="E3074">
        <f>((C3074)^2*(A3074-A3073)/1000)/$I$1</f>
        <v>0</v>
      </c>
    </row>
    <row r="3075" spans="1:5" x14ac:dyDescent="0.3">
      <c r="A3075">
        <v>394638</v>
      </c>
      <c r="B3075">
        <f t="shared" ref="B3075:B3138" si="82">A3075-$A$2</f>
        <v>34867</v>
      </c>
      <c r="C3075">
        <v>0</v>
      </c>
      <c r="D3075">
        <v>0</v>
      </c>
      <c r="E3075">
        <f>((C3075)^2*(A3075-A3074)/1000)/$I$1</f>
        <v>0</v>
      </c>
    </row>
    <row r="3076" spans="1:5" x14ac:dyDescent="0.3">
      <c r="A3076">
        <v>394648</v>
      </c>
      <c r="B3076">
        <f t="shared" si="82"/>
        <v>34877</v>
      </c>
      <c r="C3076">
        <v>0</v>
      </c>
      <c r="D3076">
        <v>0</v>
      </c>
      <c r="E3076">
        <f>((C3076)^2*(A3076-A3075)/1000)/$I$1</f>
        <v>0</v>
      </c>
    </row>
    <row r="3077" spans="1:5" x14ac:dyDescent="0.3">
      <c r="A3077">
        <v>394659</v>
      </c>
      <c r="B3077">
        <f t="shared" si="82"/>
        <v>34888</v>
      </c>
      <c r="C3077">
        <v>0</v>
      </c>
      <c r="D3077">
        <v>0</v>
      </c>
      <c r="E3077">
        <f>((C3077)^2*(A3077-A3076)/1000)/$I$1</f>
        <v>0</v>
      </c>
    </row>
    <row r="3078" spans="1:5" x14ac:dyDescent="0.3">
      <c r="A3078">
        <v>394671</v>
      </c>
      <c r="B3078">
        <f t="shared" si="82"/>
        <v>34900</v>
      </c>
      <c r="C3078">
        <v>0</v>
      </c>
      <c r="D3078">
        <v>0</v>
      </c>
      <c r="E3078">
        <f>((C3078)^2*(A3078-A3077)/1000)/$I$1</f>
        <v>0</v>
      </c>
    </row>
    <row r="3079" spans="1:5" x14ac:dyDescent="0.3">
      <c r="A3079">
        <v>394682</v>
      </c>
      <c r="B3079">
        <f t="shared" si="82"/>
        <v>34911</v>
      </c>
      <c r="C3079">
        <v>0</v>
      </c>
      <c r="D3079">
        <v>0</v>
      </c>
      <c r="E3079">
        <f>((C3079)^2*(A3079-A3078)/1000)/$I$1</f>
        <v>0</v>
      </c>
    </row>
    <row r="3080" spans="1:5" x14ac:dyDescent="0.3">
      <c r="A3080">
        <v>394693</v>
      </c>
      <c r="B3080">
        <f t="shared" si="82"/>
        <v>34922</v>
      </c>
      <c r="C3080">
        <v>0</v>
      </c>
      <c r="D3080">
        <v>0</v>
      </c>
      <c r="E3080">
        <f>((C3080)^2*(A3080-A3079)/1000)/$I$1</f>
        <v>0</v>
      </c>
    </row>
    <row r="3081" spans="1:5" x14ac:dyDescent="0.3">
      <c r="A3081">
        <v>394704</v>
      </c>
      <c r="B3081">
        <f t="shared" si="82"/>
        <v>34933</v>
      </c>
      <c r="C3081">
        <v>0</v>
      </c>
      <c r="D3081">
        <v>0</v>
      </c>
      <c r="E3081">
        <f>((C3081)^2*(A3081-A3080)/1000)/$I$1</f>
        <v>0</v>
      </c>
    </row>
    <row r="3082" spans="1:5" x14ac:dyDescent="0.3">
      <c r="A3082">
        <v>394716</v>
      </c>
      <c r="B3082">
        <f t="shared" si="82"/>
        <v>34945</v>
      </c>
      <c r="C3082">
        <v>0</v>
      </c>
      <c r="D3082">
        <v>0</v>
      </c>
      <c r="E3082">
        <f>((C3082)^2*(A3082-A3081)/1000)/$I$1</f>
        <v>0</v>
      </c>
    </row>
    <row r="3083" spans="1:5" x14ac:dyDescent="0.3">
      <c r="A3083">
        <v>394727</v>
      </c>
      <c r="B3083">
        <f t="shared" si="82"/>
        <v>34956</v>
      </c>
      <c r="C3083">
        <v>0</v>
      </c>
      <c r="D3083">
        <v>0</v>
      </c>
      <c r="E3083">
        <f>((C3083)^2*(A3083-A3082)/1000)/$I$1</f>
        <v>0</v>
      </c>
    </row>
    <row r="3084" spans="1:5" x14ac:dyDescent="0.3">
      <c r="A3084">
        <v>394737</v>
      </c>
      <c r="B3084">
        <f t="shared" si="82"/>
        <v>34966</v>
      </c>
      <c r="C3084">
        <v>0</v>
      </c>
      <c r="D3084">
        <v>0</v>
      </c>
      <c r="E3084">
        <f>((C3084)^2*(A3084-A3083)/1000)/$I$1</f>
        <v>0</v>
      </c>
    </row>
    <row r="3085" spans="1:5" x14ac:dyDescent="0.3">
      <c r="A3085">
        <v>394748</v>
      </c>
      <c r="B3085">
        <f t="shared" si="82"/>
        <v>34977</v>
      </c>
      <c r="C3085">
        <v>0</v>
      </c>
      <c r="D3085">
        <v>0</v>
      </c>
      <c r="E3085">
        <f>((C3085)^2*(A3085-A3084)/1000)/$I$1</f>
        <v>0</v>
      </c>
    </row>
    <row r="3086" spans="1:5" x14ac:dyDescent="0.3">
      <c r="A3086">
        <v>394763</v>
      </c>
      <c r="B3086">
        <f t="shared" si="82"/>
        <v>34992</v>
      </c>
      <c r="C3086">
        <v>0</v>
      </c>
      <c r="D3086">
        <v>0</v>
      </c>
      <c r="E3086">
        <f>((C3086)^2*(A3086-A3085)/1000)/$I$1</f>
        <v>0</v>
      </c>
    </row>
    <row r="3087" spans="1:5" x14ac:dyDescent="0.3">
      <c r="A3087">
        <v>394774</v>
      </c>
      <c r="B3087">
        <f t="shared" si="82"/>
        <v>35003</v>
      </c>
      <c r="C3087">
        <v>0</v>
      </c>
      <c r="D3087">
        <v>0</v>
      </c>
      <c r="E3087">
        <f>((C3087)^2*(A3087-A3086)/1000)/$I$1</f>
        <v>0</v>
      </c>
    </row>
    <row r="3088" spans="1:5" x14ac:dyDescent="0.3">
      <c r="A3088">
        <v>394785</v>
      </c>
      <c r="B3088">
        <f t="shared" si="82"/>
        <v>35014</v>
      </c>
      <c r="C3088">
        <v>0</v>
      </c>
      <c r="D3088">
        <v>0</v>
      </c>
      <c r="E3088">
        <f>((C3088)^2*(A3088-A3087)/1000)/$I$1</f>
        <v>0</v>
      </c>
    </row>
    <row r="3089" spans="1:5" x14ac:dyDescent="0.3">
      <c r="A3089">
        <v>394797</v>
      </c>
      <c r="B3089">
        <f t="shared" si="82"/>
        <v>35026</v>
      </c>
      <c r="C3089">
        <v>0</v>
      </c>
      <c r="D3089">
        <v>0</v>
      </c>
      <c r="E3089">
        <f>((C3089)^2*(A3089-A3088)/1000)/$I$1</f>
        <v>0</v>
      </c>
    </row>
    <row r="3090" spans="1:5" x14ac:dyDescent="0.3">
      <c r="A3090">
        <v>394807</v>
      </c>
      <c r="B3090">
        <f t="shared" si="82"/>
        <v>35036</v>
      </c>
      <c r="C3090">
        <v>0</v>
      </c>
      <c r="D3090">
        <v>0</v>
      </c>
      <c r="E3090">
        <f>((C3090)^2*(A3090-A3089)/1000)/$I$1</f>
        <v>0</v>
      </c>
    </row>
    <row r="3091" spans="1:5" x14ac:dyDescent="0.3">
      <c r="A3091">
        <v>394818</v>
      </c>
      <c r="B3091">
        <f t="shared" si="82"/>
        <v>35047</v>
      </c>
      <c r="C3091">
        <v>0</v>
      </c>
      <c r="D3091">
        <v>0</v>
      </c>
      <c r="E3091">
        <f>((C3091)^2*(A3091-A3090)/1000)/$I$1</f>
        <v>0</v>
      </c>
    </row>
    <row r="3092" spans="1:5" x14ac:dyDescent="0.3">
      <c r="A3092">
        <v>394829</v>
      </c>
      <c r="B3092">
        <f t="shared" si="82"/>
        <v>35058</v>
      </c>
      <c r="C3092">
        <v>0</v>
      </c>
      <c r="D3092">
        <v>0</v>
      </c>
      <c r="E3092">
        <f>((C3092)^2*(A3092-A3091)/1000)/$I$1</f>
        <v>0</v>
      </c>
    </row>
    <row r="3093" spans="1:5" x14ac:dyDescent="0.3">
      <c r="A3093">
        <v>394841</v>
      </c>
      <c r="B3093">
        <f t="shared" si="82"/>
        <v>35070</v>
      </c>
      <c r="C3093">
        <v>0</v>
      </c>
      <c r="D3093">
        <v>0</v>
      </c>
      <c r="E3093">
        <f>((C3093)^2*(A3093-A3092)/1000)/$I$1</f>
        <v>0</v>
      </c>
    </row>
    <row r="3094" spans="1:5" x14ac:dyDescent="0.3">
      <c r="A3094">
        <v>394852</v>
      </c>
      <c r="B3094">
        <f t="shared" si="82"/>
        <v>35081</v>
      </c>
      <c r="C3094">
        <v>0</v>
      </c>
      <c r="D3094">
        <v>0</v>
      </c>
      <c r="E3094">
        <f>((C3094)^2*(A3094-A3093)/1000)/$I$1</f>
        <v>0</v>
      </c>
    </row>
    <row r="3095" spans="1:5" x14ac:dyDescent="0.3">
      <c r="A3095">
        <v>394863</v>
      </c>
      <c r="B3095">
        <f t="shared" si="82"/>
        <v>35092</v>
      </c>
      <c r="C3095">
        <v>0</v>
      </c>
      <c r="D3095">
        <v>0</v>
      </c>
      <c r="E3095">
        <f>((C3095)^2*(A3095-A3094)/1000)/$I$1</f>
        <v>0</v>
      </c>
    </row>
    <row r="3096" spans="1:5" x14ac:dyDescent="0.3">
      <c r="A3096">
        <v>394873</v>
      </c>
      <c r="B3096">
        <f t="shared" si="82"/>
        <v>35102</v>
      </c>
      <c r="C3096">
        <v>0</v>
      </c>
      <c r="D3096">
        <v>0</v>
      </c>
      <c r="E3096">
        <f>((C3096)^2*(A3096-A3095)/1000)/$I$1</f>
        <v>0</v>
      </c>
    </row>
    <row r="3097" spans="1:5" x14ac:dyDescent="0.3">
      <c r="A3097">
        <v>394885</v>
      </c>
      <c r="B3097">
        <f t="shared" si="82"/>
        <v>35114</v>
      </c>
      <c r="C3097">
        <v>0</v>
      </c>
      <c r="D3097">
        <v>0</v>
      </c>
      <c r="E3097">
        <f>((C3097)^2*(A3097-A3096)/1000)/$I$1</f>
        <v>0</v>
      </c>
    </row>
    <row r="3098" spans="1:5" x14ac:dyDescent="0.3">
      <c r="A3098">
        <v>394896</v>
      </c>
      <c r="B3098">
        <f t="shared" si="82"/>
        <v>35125</v>
      </c>
      <c r="C3098">
        <v>0</v>
      </c>
      <c r="D3098">
        <v>0</v>
      </c>
      <c r="E3098">
        <f>((C3098)^2*(A3098-A3097)/1000)/$I$1</f>
        <v>0</v>
      </c>
    </row>
    <row r="3099" spans="1:5" x14ac:dyDescent="0.3">
      <c r="A3099">
        <v>394907</v>
      </c>
      <c r="B3099">
        <f t="shared" si="82"/>
        <v>35136</v>
      </c>
      <c r="C3099">
        <v>0</v>
      </c>
      <c r="D3099">
        <v>0</v>
      </c>
      <c r="E3099">
        <f>((C3099)^2*(A3099-A3098)/1000)/$I$1</f>
        <v>0</v>
      </c>
    </row>
    <row r="3100" spans="1:5" x14ac:dyDescent="0.3">
      <c r="A3100">
        <v>394918</v>
      </c>
      <c r="B3100">
        <f t="shared" si="82"/>
        <v>35147</v>
      </c>
      <c r="C3100">
        <v>0</v>
      </c>
      <c r="D3100">
        <v>0</v>
      </c>
      <c r="E3100">
        <f>((C3100)^2*(A3100-A3099)/1000)/$I$1</f>
        <v>0</v>
      </c>
    </row>
    <row r="3101" spans="1:5" x14ac:dyDescent="0.3">
      <c r="A3101">
        <v>394930</v>
      </c>
      <c r="B3101">
        <f t="shared" si="82"/>
        <v>35159</v>
      </c>
      <c r="C3101">
        <v>0</v>
      </c>
      <c r="D3101">
        <v>0</v>
      </c>
      <c r="E3101">
        <f>((C3101)^2*(A3101-A3100)/1000)/$I$1</f>
        <v>0</v>
      </c>
    </row>
    <row r="3102" spans="1:5" x14ac:dyDescent="0.3">
      <c r="A3102">
        <v>394941</v>
      </c>
      <c r="B3102">
        <f t="shared" si="82"/>
        <v>35170</v>
      </c>
      <c r="C3102">
        <v>0</v>
      </c>
      <c r="D3102">
        <v>0</v>
      </c>
      <c r="E3102">
        <f>((C3102)^2*(A3102-A3101)/1000)/$I$1</f>
        <v>0</v>
      </c>
    </row>
    <row r="3103" spans="1:5" x14ac:dyDescent="0.3">
      <c r="A3103">
        <v>394951</v>
      </c>
      <c r="B3103">
        <f t="shared" si="82"/>
        <v>35180</v>
      </c>
      <c r="C3103">
        <v>0</v>
      </c>
      <c r="D3103">
        <v>0</v>
      </c>
      <c r="E3103">
        <f>((C3103)^2*(A3103-A3102)/1000)/$I$1</f>
        <v>0</v>
      </c>
    </row>
    <row r="3104" spans="1:5" x14ac:dyDescent="0.3">
      <c r="A3104">
        <v>394962</v>
      </c>
      <c r="B3104">
        <f t="shared" si="82"/>
        <v>35191</v>
      </c>
      <c r="C3104">
        <v>0</v>
      </c>
      <c r="D3104">
        <v>0</v>
      </c>
      <c r="E3104">
        <f>((C3104)^2*(A3104-A3103)/1000)/$I$1</f>
        <v>0</v>
      </c>
    </row>
    <row r="3105" spans="1:5" x14ac:dyDescent="0.3">
      <c r="A3105">
        <v>394974</v>
      </c>
      <c r="B3105">
        <f t="shared" si="82"/>
        <v>35203</v>
      </c>
      <c r="C3105">
        <v>0</v>
      </c>
      <c r="D3105">
        <v>0</v>
      </c>
      <c r="E3105">
        <f>((C3105)^2*(A3105-A3104)/1000)/$I$1</f>
        <v>0</v>
      </c>
    </row>
    <row r="3106" spans="1:5" x14ac:dyDescent="0.3">
      <c r="A3106">
        <v>394985</v>
      </c>
      <c r="B3106">
        <f t="shared" si="82"/>
        <v>35214</v>
      </c>
      <c r="C3106">
        <v>0</v>
      </c>
      <c r="D3106">
        <v>0</v>
      </c>
      <c r="E3106">
        <f>((C3106)^2*(A3106-A3105)/1000)/$I$1</f>
        <v>0</v>
      </c>
    </row>
    <row r="3107" spans="1:5" x14ac:dyDescent="0.3">
      <c r="A3107">
        <v>394996</v>
      </c>
      <c r="B3107">
        <f t="shared" si="82"/>
        <v>35225</v>
      </c>
      <c r="C3107">
        <v>0</v>
      </c>
      <c r="D3107">
        <v>0</v>
      </c>
      <c r="E3107">
        <f>((C3107)^2*(A3107-A3106)/1000)/$I$1</f>
        <v>0</v>
      </c>
    </row>
    <row r="3108" spans="1:5" x14ac:dyDescent="0.3">
      <c r="A3108">
        <v>395008</v>
      </c>
      <c r="B3108">
        <f t="shared" si="82"/>
        <v>35237</v>
      </c>
      <c r="C3108">
        <v>0</v>
      </c>
      <c r="D3108">
        <v>0</v>
      </c>
      <c r="E3108">
        <f>((C3108)^2*(A3108-A3107)/1000)/$I$1</f>
        <v>0</v>
      </c>
    </row>
    <row r="3109" spans="1:5" x14ac:dyDescent="0.3">
      <c r="A3109">
        <v>395018</v>
      </c>
      <c r="B3109">
        <f t="shared" si="82"/>
        <v>35247</v>
      </c>
      <c r="C3109">
        <v>0</v>
      </c>
      <c r="D3109">
        <v>0</v>
      </c>
      <c r="E3109">
        <f>((C3109)^2*(A3109-A3108)/1000)/$I$1</f>
        <v>0</v>
      </c>
    </row>
    <row r="3110" spans="1:5" x14ac:dyDescent="0.3">
      <c r="A3110">
        <v>395029</v>
      </c>
      <c r="B3110">
        <f t="shared" si="82"/>
        <v>35258</v>
      </c>
      <c r="C3110">
        <v>0</v>
      </c>
      <c r="D3110">
        <v>0</v>
      </c>
      <c r="E3110">
        <f>((C3110)^2*(A3110-A3109)/1000)/$I$1</f>
        <v>0</v>
      </c>
    </row>
    <row r="3111" spans="1:5" x14ac:dyDescent="0.3">
      <c r="A3111">
        <v>395040</v>
      </c>
      <c r="B3111">
        <f t="shared" si="82"/>
        <v>35269</v>
      </c>
      <c r="C3111">
        <v>0</v>
      </c>
      <c r="D3111">
        <v>0</v>
      </c>
      <c r="E3111">
        <f>((C3111)^2*(A3111-A3110)/1000)/$I$1</f>
        <v>0</v>
      </c>
    </row>
    <row r="3112" spans="1:5" x14ac:dyDescent="0.3">
      <c r="A3112">
        <v>395052</v>
      </c>
      <c r="B3112">
        <f t="shared" si="82"/>
        <v>35281</v>
      </c>
      <c r="C3112">
        <v>0</v>
      </c>
      <c r="D3112">
        <v>0</v>
      </c>
      <c r="E3112">
        <f>((C3112)^2*(A3112-A3111)/1000)/$I$1</f>
        <v>0</v>
      </c>
    </row>
    <row r="3113" spans="1:5" x14ac:dyDescent="0.3">
      <c r="A3113">
        <v>395063</v>
      </c>
      <c r="B3113">
        <f t="shared" si="82"/>
        <v>35292</v>
      </c>
      <c r="C3113">
        <v>0</v>
      </c>
      <c r="D3113">
        <v>0</v>
      </c>
      <c r="E3113">
        <f>((C3113)^2*(A3113-A3112)/1000)/$I$1</f>
        <v>0</v>
      </c>
    </row>
    <row r="3114" spans="1:5" x14ac:dyDescent="0.3">
      <c r="A3114">
        <v>395074</v>
      </c>
      <c r="B3114">
        <f t="shared" si="82"/>
        <v>35303</v>
      </c>
      <c r="C3114">
        <v>0</v>
      </c>
      <c r="D3114">
        <v>0</v>
      </c>
      <c r="E3114">
        <f>((C3114)^2*(A3114-A3113)/1000)/$I$1</f>
        <v>0</v>
      </c>
    </row>
    <row r="3115" spans="1:5" x14ac:dyDescent="0.3">
      <c r="A3115">
        <v>395085</v>
      </c>
      <c r="B3115">
        <f t="shared" si="82"/>
        <v>35314</v>
      </c>
      <c r="C3115">
        <v>0</v>
      </c>
      <c r="D3115">
        <v>0</v>
      </c>
      <c r="E3115">
        <f>((C3115)^2*(A3115-A3114)/1000)/$I$1</f>
        <v>0</v>
      </c>
    </row>
    <row r="3116" spans="1:5" x14ac:dyDescent="0.3">
      <c r="A3116">
        <v>395096</v>
      </c>
      <c r="B3116">
        <f t="shared" si="82"/>
        <v>35325</v>
      </c>
      <c r="C3116">
        <v>0</v>
      </c>
      <c r="D3116">
        <v>0</v>
      </c>
      <c r="E3116">
        <f>((C3116)^2*(A3116-A3115)/1000)/$I$1</f>
        <v>0</v>
      </c>
    </row>
    <row r="3117" spans="1:5" x14ac:dyDescent="0.3">
      <c r="A3117">
        <v>395107</v>
      </c>
      <c r="B3117">
        <f t="shared" si="82"/>
        <v>35336</v>
      </c>
      <c r="C3117">
        <v>0</v>
      </c>
      <c r="D3117">
        <v>0</v>
      </c>
      <c r="E3117">
        <f>((C3117)^2*(A3117-A3116)/1000)/$I$1</f>
        <v>0</v>
      </c>
    </row>
    <row r="3118" spans="1:5" x14ac:dyDescent="0.3">
      <c r="A3118">
        <v>395118</v>
      </c>
      <c r="B3118">
        <f t="shared" si="82"/>
        <v>35347</v>
      </c>
      <c r="C3118">
        <v>0</v>
      </c>
      <c r="D3118">
        <v>0</v>
      </c>
      <c r="E3118">
        <f>((C3118)^2*(A3118-A3117)/1000)/$I$1</f>
        <v>0</v>
      </c>
    </row>
    <row r="3119" spans="1:5" x14ac:dyDescent="0.3">
      <c r="A3119">
        <v>395129</v>
      </c>
      <c r="B3119">
        <f t="shared" si="82"/>
        <v>35358</v>
      </c>
      <c r="C3119">
        <v>0</v>
      </c>
      <c r="D3119">
        <v>0</v>
      </c>
      <c r="E3119">
        <f>((C3119)^2*(A3119-A3118)/1000)/$I$1</f>
        <v>0</v>
      </c>
    </row>
    <row r="3120" spans="1:5" x14ac:dyDescent="0.3">
      <c r="A3120">
        <v>395141</v>
      </c>
      <c r="B3120">
        <f t="shared" si="82"/>
        <v>35370</v>
      </c>
      <c r="C3120">
        <v>0</v>
      </c>
      <c r="D3120">
        <v>0</v>
      </c>
      <c r="E3120">
        <f>((C3120)^2*(A3120-A3119)/1000)/$I$1</f>
        <v>0</v>
      </c>
    </row>
    <row r="3121" spans="1:5" x14ac:dyDescent="0.3">
      <c r="A3121">
        <v>395152</v>
      </c>
      <c r="B3121">
        <f t="shared" si="82"/>
        <v>35381</v>
      </c>
      <c r="C3121">
        <v>0</v>
      </c>
      <c r="D3121">
        <v>0</v>
      </c>
      <c r="E3121">
        <f>((C3121)^2*(A3121-A3120)/1000)/$I$1</f>
        <v>0</v>
      </c>
    </row>
    <row r="3122" spans="1:5" x14ac:dyDescent="0.3">
      <c r="A3122">
        <v>395166</v>
      </c>
      <c r="B3122">
        <f t="shared" si="82"/>
        <v>35395</v>
      </c>
      <c r="C3122">
        <v>0</v>
      </c>
      <c r="D3122">
        <v>0</v>
      </c>
      <c r="E3122">
        <f>((C3122)^2*(A3122-A3121)/1000)/$I$1</f>
        <v>0</v>
      </c>
    </row>
    <row r="3123" spans="1:5" x14ac:dyDescent="0.3">
      <c r="A3123">
        <v>395176</v>
      </c>
      <c r="B3123">
        <f t="shared" si="82"/>
        <v>35405</v>
      </c>
      <c r="C3123">
        <v>0</v>
      </c>
      <c r="D3123">
        <v>0</v>
      </c>
      <c r="E3123">
        <f>((C3123)^2*(A3123-A3122)/1000)/$I$1</f>
        <v>0</v>
      </c>
    </row>
    <row r="3124" spans="1:5" x14ac:dyDescent="0.3">
      <c r="A3124">
        <v>395188</v>
      </c>
      <c r="B3124">
        <f t="shared" si="82"/>
        <v>35417</v>
      </c>
      <c r="C3124">
        <v>0</v>
      </c>
      <c r="D3124">
        <v>0</v>
      </c>
      <c r="E3124">
        <f>((C3124)^2*(A3124-A3123)/1000)/$I$1</f>
        <v>0</v>
      </c>
    </row>
    <row r="3125" spans="1:5" x14ac:dyDescent="0.3">
      <c r="A3125">
        <v>395199</v>
      </c>
      <c r="B3125">
        <f t="shared" si="82"/>
        <v>35428</v>
      </c>
      <c r="C3125">
        <v>0</v>
      </c>
      <c r="D3125">
        <v>0</v>
      </c>
      <c r="E3125">
        <f>((C3125)^2*(A3125-A3124)/1000)/$I$1</f>
        <v>0</v>
      </c>
    </row>
    <row r="3126" spans="1:5" x14ac:dyDescent="0.3">
      <c r="A3126">
        <v>395210</v>
      </c>
      <c r="B3126">
        <f t="shared" si="82"/>
        <v>35439</v>
      </c>
      <c r="C3126">
        <v>0</v>
      </c>
      <c r="D3126">
        <v>0</v>
      </c>
      <c r="E3126">
        <f>((C3126)^2*(A3126-A3125)/1000)/$I$1</f>
        <v>0</v>
      </c>
    </row>
    <row r="3127" spans="1:5" x14ac:dyDescent="0.3">
      <c r="A3127">
        <v>395222</v>
      </c>
      <c r="B3127">
        <f t="shared" si="82"/>
        <v>35451</v>
      </c>
      <c r="C3127">
        <v>0</v>
      </c>
      <c r="D3127">
        <v>0</v>
      </c>
      <c r="E3127">
        <f>((C3127)^2*(A3127-A3126)/1000)/$I$1</f>
        <v>0</v>
      </c>
    </row>
    <row r="3128" spans="1:5" x14ac:dyDescent="0.3">
      <c r="A3128">
        <v>395233</v>
      </c>
      <c r="B3128">
        <f t="shared" si="82"/>
        <v>35462</v>
      </c>
      <c r="C3128">
        <v>0</v>
      </c>
      <c r="D3128">
        <v>0</v>
      </c>
      <c r="E3128">
        <f>((C3128)^2*(A3128-A3127)/1000)/$I$1</f>
        <v>0</v>
      </c>
    </row>
    <row r="3129" spans="1:5" x14ac:dyDescent="0.3">
      <c r="A3129">
        <v>395244</v>
      </c>
      <c r="B3129">
        <f t="shared" si="82"/>
        <v>35473</v>
      </c>
      <c r="C3129">
        <v>0</v>
      </c>
      <c r="D3129">
        <v>0</v>
      </c>
      <c r="E3129">
        <f>((C3129)^2*(A3129-A3128)/1000)/$I$1</f>
        <v>0</v>
      </c>
    </row>
    <row r="3130" spans="1:5" x14ac:dyDescent="0.3">
      <c r="A3130">
        <v>395254</v>
      </c>
      <c r="B3130">
        <f t="shared" si="82"/>
        <v>35483</v>
      </c>
      <c r="C3130">
        <v>0</v>
      </c>
      <c r="D3130">
        <v>0</v>
      </c>
      <c r="E3130">
        <f>((C3130)^2*(A3130-A3129)/1000)/$I$1</f>
        <v>0</v>
      </c>
    </row>
    <row r="3131" spans="1:5" x14ac:dyDescent="0.3">
      <c r="A3131">
        <v>395266</v>
      </c>
      <c r="B3131">
        <f t="shared" si="82"/>
        <v>35495</v>
      </c>
      <c r="C3131">
        <v>0</v>
      </c>
      <c r="D3131">
        <v>0</v>
      </c>
      <c r="E3131">
        <f>((C3131)^2*(A3131-A3130)/1000)/$I$1</f>
        <v>0</v>
      </c>
    </row>
    <row r="3132" spans="1:5" x14ac:dyDescent="0.3">
      <c r="A3132">
        <v>395277</v>
      </c>
      <c r="B3132">
        <f t="shared" si="82"/>
        <v>35506</v>
      </c>
      <c r="C3132">
        <v>0</v>
      </c>
      <c r="D3132">
        <v>0</v>
      </c>
      <c r="E3132">
        <f>((C3132)^2*(A3132-A3131)/1000)/$I$1</f>
        <v>0</v>
      </c>
    </row>
    <row r="3133" spans="1:5" x14ac:dyDescent="0.3">
      <c r="A3133">
        <v>395288</v>
      </c>
      <c r="B3133">
        <f t="shared" si="82"/>
        <v>35517</v>
      </c>
      <c r="C3133">
        <v>0</v>
      </c>
      <c r="D3133">
        <v>0</v>
      </c>
      <c r="E3133">
        <f>((C3133)^2*(A3133-A3132)/1000)/$I$1</f>
        <v>0</v>
      </c>
    </row>
    <row r="3134" spans="1:5" x14ac:dyDescent="0.3">
      <c r="A3134">
        <v>395299</v>
      </c>
      <c r="B3134">
        <f t="shared" si="82"/>
        <v>35528</v>
      </c>
      <c r="C3134">
        <v>0</v>
      </c>
      <c r="D3134">
        <v>0</v>
      </c>
      <c r="E3134">
        <f>((C3134)^2*(A3134-A3133)/1000)/$I$1</f>
        <v>0</v>
      </c>
    </row>
    <row r="3135" spans="1:5" x14ac:dyDescent="0.3">
      <c r="A3135">
        <v>395311</v>
      </c>
      <c r="B3135">
        <f t="shared" si="82"/>
        <v>35540</v>
      </c>
      <c r="C3135">
        <v>0</v>
      </c>
      <c r="D3135">
        <v>0</v>
      </c>
      <c r="E3135">
        <f>((C3135)^2*(A3135-A3134)/1000)/$I$1</f>
        <v>0</v>
      </c>
    </row>
    <row r="3136" spans="1:5" x14ac:dyDescent="0.3">
      <c r="A3136">
        <v>395321</v>
      </c>
      <c r="B3136">
        <f t="shared" si="82"/>
        <v>35550</v>
      </c>
      <c r="C3136">
        <v>0</v>
      </c>
      <c r="D3136">
        <v>0</v>
      </c>
      <c r="E3136">
        <f>((C3136)^2*(A3136-A3135)/1000)/$I$1</f>
        <v>0</v>
      </c>
    </row>
    <row r="3137" spans="1:5" x14ac:dyDescent="0.3">
      <c r="A3137">
        <v>395332</v>
      </c>
      <c r="B3137">
        <f t="shared" si="82"/>
        <v>35561</v>
      </c>
      <c r="C3137">
        <v>0</v>
      </c>
      <c r="D3137">
        <v>0</v>
      </c>
      <c r="E3137">
        <f>((C3137)^2*(A3137-A3136)/1000)/$I$1</f>
        <v>0</v>
      </c>
    </row>
    <row r="3138" spans="1:5" x14ac:dyDescent="0.3">
      <c r="A3138">
        <v>395343</v>
      </c>
      <c r="B3138">
        <f t="shared" si="82"/>
        <v>35572</v>
      </c>
      <c r="C3138">
        <v>0</v>
      </c>
      <c r="D3138">
        <v>0</v>
      </c>
      <c r="E3138">
        <f>((C3138)^2*(A3138-A3137)/1000)/$I$1</f>
        <v>0</v>
      </c>
    </row>
    <row r="3139" spans="1:5" x14ac:dyDescent="0.3">
      <c r="A3139">
        <v>395355</v>
      </c>
      <c r="B3139">
        <f t="shared" ref="B3139:B3202" si="83">A3139-$A$2</f>
        <v>35584</v>
      </c>
      <c r="C3139">
        <v>0</v>
      </c>
      <c r="D3139">
        <v>0</v>
      </c>
      <c r="E3139">
        <f>((C3139)^2*(A3139-A3138)/1000)/$I$1</f>
        <v>0</v>
      </c>
    </row>
    <row r="3140" spans="1:5" x14ac:dyDescent="0.3">
      <c r="A3140">
        <v>395366</v>
      </c>
      <c r="B3140">
        <f t="shared" si="83"/>
        <v>35595</v>
      </c>
      <c r="C3140">
        <v>0</v>
      </c>
      <c r="D3140">
        <v>0</v>
      </c>
      <c r="E3140">
        <f>((C3140)^2*(A3140-A3139)/1000)/$I$1</f>
        <v>0</v>
      </c>
    </row>
    <row r="3141" spans="1:5" x14ac:dyDescent="0.3">
      <c r="A3141">
        <v>395377</v>
      </c>
      <c r="B3141">
        <f t="shared" si="83"/>
        <v>35606</v>
      </c>
      <c r="C3141">
        <v>0</v>
      </c>
      <c r="D3141">
        <v>0</v>
      </c>
      <c r="E3141">
        <f>((C3141)^2*(A3141-A3140)/1000)/$I$1</f>
        <v>0</v>
      </c>
    </row>
    <row r="3142" spans="1:5" x14ac:dyDescent="0.3">
      <c r="A3142">
        <v>395388</v>
      </c>
      <c r="B3142">
        <f t="shared" si="83"/>
        <v>35617</v>
      </c>
      <c r="C3142">
        <v>0</v>
      </c>
      <c r="D3142">
        <v>0</v>
      </c>
      <c r="E3142">
        <f>((C3142)^2*(A3142-A3141)/1000)/$I$1</f>
        <v>0</v>
      </c>
    </row>
    <row r="3143" spans="1:5" x14ac:dyDescent="0.3">
      <c r="A3143">
        <v>395399</v>
      </c>
      <c r="B3143">
        <f t="shared" si="83"/>
        <v>35628</v>
      </c>
      <c r="C3143">
        <v>0</v>
      </c>
      <c r="D3143">
        <v>0</v>
      </c>
      <c r="E3143">
        <f>((C3143)^2*(A3143-A3142)/1000)/$I$1</f>
        <v>0</v>
      </c>
    </row>
    <row r="3144" spans="1:5" x14ac:dyDescent="0.3">
      <c r="A3144">
        <v>395410</v>
      </c>
      <c r="B3144">
        <f t="shared" si="83"/>
        <v>35639</v>
      </c>
      <c r="C3144">
        <v>0</v>
      </c>
      <c r="D3144">
        <v>0</v>
      </c>
      <c r="E3144">
        <f>((C3144)^2*(A3144-A3143)/1000)/$I$1</f>
        <v>0</v>
      </c>
    </row>
    <row r="3145" spans="1:5" x14ac:dyDescent="0.3">
      <c r="A3145">
        <v>395421</v>
      </c>
      <c r="B3145">
        <f t="shared" si="83"/>
        <v>35650</v>
      </c>
      <c r="C3145">
        <v>0</v>
      </c>
      <c r="D3145">
        <v>0</v>
      </c>
      <c r="E3145">
        <f>((C3145)^2*(A3145-A3144)/1000)/$I$1</f>
        <v>0</v>
      </c>
    </row>
    <row r="3146" spans="1:5" x14ac:dyDescent="0.3">
      <c r="A3146">
        <v>395432</v>
      </c>
      <c r="B3146">
        <f t="shared" si="83"/>
        <v>35661</v>
      </c>
      <c r="C3146">
        <v>0</v>
      </c>
      <c r="D3146">
        <v>0</v>
      </c>
      <c r="E3146">
        <f>((C3146)^2*(A3146-A3145)/1000)/$I$1</f>
        <v>0</v>
      </c>
    </row>
    <row r="3147" spans="1:5" x14ac:dyDescent="0.3">
      <c r="A3147">
        <v>395444</v>
      </c>
      <c r="B3147">
        <f t="shared" si="83"/>
        <v>35673</v>
      </c>
      <c r="C3147">
        <v>0</v>
      </c>
      <c r="D3147">
        <v>0</v>
      </c>
      <c r="E3147">
        <f>((C3147)^2*(A3147-A3146)/1000)/$I$1</f>
        <v>0</v>
      </c>
    </row>
    <row r="3148" spans="1:5" x14ac:dyDescent="0.3">
      <c r="A3148">
        <v>395455</v>
      </c>
      <c r="B3148">
        <f t="shared" si="83"/>
        <v>35684</v>
      </c>
      <c r="C3148">
        <v>0</v>
      </c>
      <c r="D3148">
        <v>0</v>
      </c>
      <c r="E3148">
        <f>((C3148)^2*(A3148-A3147)/1000)/$I$1</f>
        <v>0</v>
      </c>
    </row>
    <row r="3149" spans="1:5" x14ac:dyDescent="0.3">
      <c r="A3149">
        <v>395466</v>
      </c>
      <c r="B3149">
        <f t="shared" si="83"/>
        <v>35695</v>
      </c>
      <c r="C3149">
        <v>0</v>
      </c>
      <c r="D3149">
        <v>0</v>
      </c>
      <c r="E3149">
        <f>((C3149)^2*(A3149-A3148)/1000)/$I$1</f>
        <v>0</v>
      </c>
    </row>
    <row r="3150" spans="1:5" x14ac:dyDescent="0.3">
      <c r="A3150">
        <v>395476</v>
      </c>
      <c r="B3150">
        <f t="shared" si="83"/>
        <v>35705</v>
      </c>
      <c r="C3150">
        <v>0</v>
      </c>
      <c r="D3150">
        <v>0</v>
      </c>
      <c r="E3150">
        <f>((C3150)^2*(A3150-A3149)/1000)/$I$1</f>
        <v>0</v>
      </c>
    </row>
    <row r="3151" spans="1:5" x14ac:dyDescent="0.3">
      <c r="A3151">
        <v>395488</v>
      </c>
      <c r="B3151">
        <f t="shared" si="83"/>
        <v>35717</v>
      </c>
      <c r="C3151">
        <v>0</v>
      </c>
      <c r="D3151">
        <v>0</v>
      </c>
      <c r="E3151">
        <f>((C3151)^2*(A3151-A3150)/1000)/$I$1</f>
        <v>0</v>
      </c>
    </row>
    <row r="3152" spans="1:5" x14ac:dyDescent="0.3">
      <c r="A3152">
        <v>395499</v>
      </c>
      <c r="B3152">
        <f t="shared" si="83"/>
        <v>35728</v>
      </c>
      <c r="C3152">
        <v>0</v>
      </c>
      <c r="D3152">
        <v>0</v>
      </c>
      <c r="E3152">
        <f>((C3152)^2*(A3152-A3151)/1000)/$I$1</f>
        <v>0</v>
      </c>
    </row>
    <row r="3153" spans="1:5" x14ac:dyDescent="0.3">
      <c r="A3153">
        <v>395510</v>
      </c>
      <c r="B3153">
        <f t="shared" si="83"/>
        <v>35739</v>
      </c>
      <c r="C3153">
        <v>0</v>
      </c>
      <c r="D3153">
        <v>0</v>
      </c>
      <c r="E3153">
        <f>((C3153)^2*(A3153-A3152)/1000)/$I$1</f>
        <v>0</v>
      </c>
    </row>
    <row r="3154" spans="1:5" x14ac:dyDescent="0.3">
      <c r="A3154">
        <v>395522</v>
      </c>
      <c r="B3154">
        <f t="shared" si="83"/>
        <v>35751</v>
      </c>
      <c r="C3154">
        <v>0</v>
      </c>
      <c r="D3154">
        <v>0</v>
      </c>
      <c r="E3154">
        <f>((C3154)^2*(A3154-A3153)/1000)/$I$1</f>
        <v>0</v>
      </c>
    </row>
    <row r="3155" spans="1:5" x14ac:dyDescent="0.3">
      <c r="A3155">
        <v>395533</v>
      </c>
      <c r="B3155">
        <f t="shared" si="83"/>
        <v>35762</v>
      </c>
      <c r="C3155">
        <v>0</v>
      </c>
      <c r="D3155">
        <v>0</v>
      </c>
      <c r="E3155">
        <f>((C3155)^2*(A3155-A3154)/1000)/$I$1</f>
        <v>0</v>
      </c>
    </row>
    <row r="3156" spans="1:5" x14ac:dyDescent="0.3">
      <c r="A3156">
        <v>395544</v>
      </c>
      <c r="B3156">
        <f t="shared" si="83"/>
        <v>35773</v>
      </c>
      <c r="C3156">
        <v>0</v>
      </c>
      <c r="D3156">
        <v>0</v>
      </c>
      <c r="E3156">
        <f>((C3156)^2*(A3156-A3155)/1000)/$I$1</f>
        <v>0</v>
      </c>
    </row>
    <row r="3157" spans="1:5" x14ac:dyDescent="0.3">
      <c r="A3157">
        <v>395555</v>
      </c>
      <c r="B3157">
        <f t="shared" si="83"/>
        <v>35784</v>
      </c>
      <c r="C3157">
        <v>0</v>
      </c>
      <c r="D3157">
        <v>0</v>
      </c>
      <c r="E3157">
        <f>((C3157)^2*(A3157-A3156)/1000)/$I$1</f>
        <v>0</v>
      </c>
    </row>
    <row r="3158" spans="1:5" x14ac:dyDescent="0.3">
      <c r="A3158">
        <v>395566</v>
      </c>
      <c r="B3158">
        <f t="shared" si="83"/>
        <v>35795</v>
      </c>
      <c r="C3158">
        <v>0</v>
      </c>
      <c r="D3158">
        <v>0</v>
      </c>
      <c r="E3158">
        <f>((C3158)^2*(A3158-A3157)/1000)/$I$1</f>
        <v>0</v>
      </c>
    </row>
    <row r="3159" spans="1:5" x14ac:dyDescent="0.3">
      <c r="A3159">
        <v>395580</v>
      </c>
      <c r="B3159">
        <f t="shared" si="83"/>
        <v>35809</v>
      </c>
      <c r="C3159">
        <v>0</v>
      </c>
      <c r="D3159">
        <v>0</v>
      </c>
      <c r="E3159">
        <f>((C3159)^2*(A3159-A3158)/1000)/$I$1</f>
        <v>0</v>
      </c>
    </row>
    <row r="3160" spans="1:5" x14ac:dyDescent="0.3">
      <c r="A3160">
        <v>395591</v>
      </c>
      <c r="B3160">
        <f t="shared" si="83"/>
        <v>35820</v>
      </c>
      <c r="C3160">
        <v>0</v>
      </c>
      <c r="D3160">
        <v>0</v>
      </c>
      <c r="E3160">
        <f>((C3160)^2*(A3160-A3159)/1000)/$I$1</f>
        <v>0</v>
      </c>
    </row>
    <row r="3161" spans="1:5" x14ac:dyDescent="0.3">
      <c r="A3161">
        <v>395602</v>
      </c>
      <c r="B3161">
        <f t="shared" si="83"/>
        <v>35831</v>
      </c>
      <c r="C3161">
        <v>0</v>
      </c>
      <c r="D3161">
        <v>0</v>
      </c>
      <c r="E3161">
        <f>((C3161)^2*(A3161-A3160)/1000)/$I$1</f>
        <v>0</v>
      </c>
    </row>
    <row r="3162" spans="1:5" x14ac:dyDescent="0.3">
      <c r="A3162">
        <v>395614</v>
      </c>
      <c r="B3162">
        <f t="shared" si="83"/>
        <v>35843</v>
      </c>
      <c r="C3162">
        <v>0</v>
      </c>
      <c r="D3162">
        <v>0</v>
      </c>
      <c r="E3162">
        <f>((C3162)^2*(A3162-A3161)/1000)/$I$1</f>
        <v>0</v>
      </c>
    </row>
    <row r="3163" spans="1:5" x14ac:dyDescent="0.3">
      <c r="A3163">
        <v>395625</v>
      </c>
      <c r="B3163">
        <f t="shared" si="83"/>
        <v>35854</v>
      </c>
      <c r="C3163">
        <v>0</v>
      </c>
      <c r="D3163">
        <v>0</v>
      </c>
      <c r="E3163">
        <f>((C3163)^2*(A3163-A3162)/1000)/$I$1</f>
        <v>0</v>
      </c>
    </row>
    <row r="3164" spans="1:5" x14ac:dyDescent="0.3">
      <c r="A3164">
        <v>395635</v>
      </c>
      <c r="B3164">
        <f t="shared" si="83"/>
        <v>35864</v>
      </c>
      <c r="C3164">
        <v>0</v>
      </c>
      <c r="D3164">
        <v>0</v>
      </c>
      <c r="E3164">
        <f>((C3164)^2*(A3164-A3163)/1000)/$I$1</f>
        <v>0</v>
      </c>
    </row>
    <row r="3165" spans="1:5" x14ac:dyDescent="0.3">
      <c r="A3165">
        <v>395646</v>
      </c>
      <c r="B3165">
        <f t="shared" si="83"/>
        <v>35875</v>
      </c>
      <c r="C3165">
        <v>0</v>
      </c>
      <c r="D3165">
        <v>0</v>
      </c>
      <c r="E3165">
        <f>((C3165)^2*(A3165-A3164)/1000)/$I$1</f>
        <v>0</v>
      </c>
    </row>
    <row r="3166" spans="1:5" x14ac:dyDescent="0.3">
      <c r="A3166">
        <v>395658</v>
      </c>
      <c r="B3166">
        <f t="shared" si="83"/>
        <v>35887</v>
      </c>
      <c r="C3166">
        <v>0</v>
      </c>
      <c r="D3166">
        <v>0</v>
      </c>
      <c r="E3166">
        <f>((C3166)^2*(A3166-A3165)/1000)/$I$1</f>
        <v>0</v>
      </c>
    </row>
    <row r="3167" spans="1:5" x14ac:dyDescent="0.3">
      <c r="A3167">
        <v>395669</v>
      </c>
      <c r="B3167">
        <f t="shared" si="83"/>
        <v>35898</v>
      </c>
      <c r="C3167">
        <v>0</v>
      </c>
      <c r="D3167">
        <v>0</v>
      </c>
      <c r="E3167">
        <f>((C3167)^2*(A3167-A3166)/1000)/$I$1</f>
        <v>0</v>
      </c>
    </row>
    <row r="3168" spans="1:5" x14ac:dyDescent="0.3">
      <c r="A3168">
        <v>395680</v>
      </c>
      <c r="B3168">
        <f t="shared" si="83"/>
        <v>35909</v>
      </c>
      <c r="C3168">
        <v>0</v>
      </c>
      <c r="D3168">
        <v>0</v>
      </c>
      <c r="E3168">
        <f>((C3168)^2*(A3168-A3167)/1000)/$I$1</f>
        <v>0</v>
      </c>
    </row>
    <row r="3169" spans="1:5" x14ac:dyDescent="0.3">
      <c r="A3169">
        <v>395692</v>
      </c>
      <c r="B3169">
        <f t="shared" si="83"/>
        <v>35921</v>
      </c>
      <c r="C3169">
        <v>0</v>
      </c>
      <c r="D3169">
        <v>0</v>
      </c>
      <c r="E3169">
        <f>((C3169)^2*(A3169-A3168)/1000)/$I$1</f>
        <v>0</v>
      </c>
    </row>
    <row r="3170" spans="1:5" x14ac:dyDescent="0.3">
      <c r="A3170">
        <v>395703</v>
      </c>
      <c r="B3170">
        <f t="shared" si="83"/>
        <v>35932</v>
      </c>
      <c r="C3170">
        <v>0</v>
      </c>
      <c r="D3170">
        <v>0</v>
      </c>
      <c r="E3170">
        <f>((C3170)^2*(A3170-A3169)/1000)/$I$1</f>
        <v>0</v>
      </c>
    </row>
    <row r="3171" spans="1:5" x14ac:dyDescent="0.3">
      <c r="A3171">
        <v>395713</v>
      </c>
      <c r="B3171">
        <f t="shared" si="83"/>
        <v>35942</v>
      </c>
      <c r="C3171">
        <v>0</v>
      </c>
      <c r="D3171">
        <v>0</v>
      </c>
      <c r="E3171">
        <f>((C3171)^2*(A3171-A3170)/1000)/$I$1</f>
        <v>0</v>
      </c>
    </row>
    <row r="3172" spans="1:5" x14ac:dyDescent="0.3">
      <c r="A3172">
        <v>395724</v>
      </c>
      <c r="B3172">
        <f t="shared" si="83"/>
        <v>35953</v>
      </c>
      <c r="C3172">
        <v>0</v>
      </c>
      <c r="D3172">
        <v>0</v>
      </c>
      <c r="E3172">
        <f>((C3172)^2*(A3172-A3171)/1000)/$I$1</f>
        <v>0</v>
      </c>
    </row>
    <row r="3173" spans="1:5" x14ac:dyDescent="0.3">
      <c r="A3173">
        <v>395736</v>
      </c>
      <c r="B3173">
        <f t="shared" si="83"/>
        <v>35965</v>
      </c>
      <c r="C3173">
        <v>0</v>
      </c>
      <c r="D3173">
        <v>0</v>
      </c>
      <c r="E3173">
        <f>((C3173)^2*(A3173-A3172)/1000)/$I$1</f>
        <v>0</v>
      </c>
    </row>
    <row r="3174" spans="1:5" x14ac:dyDescent="0.3">
      <c r="A3174">
        <v>395747</v>
      </c>
      <c r="B3174">
        <f t="shared" si="83"/>
        <v>35976</v>
      </c>
      <c r="C3174">
        <v>0</v>
      </c>
      <c r="D3174">
        <v>0</v>
      </c>
      <c r="E3174">
        <f>((C3174)^2*(A3174-A3173)/1000)/$I$1</f>
        <v>0</v>
      </c>
    </row>
    <row r="3175" spans="1:5" x14ac:dyDescent="0.3">
      <c r="A3175">
        <v>395758</v>
      </c>
      <c r="B3175">
        <f t="shared" si="83"/>
        <v>35987</v>
      </c>
      <c r="C3175">
        <v>0</v>
      </c>
      <c r="D3175">
        <v>0</v>
      </c>
      <c r="E3175">
        <f>((C3175)^2*(A3175-A3174)/1000)/$I$1</f>
        <v>0</v>
      </c>
    </row>
    <row r="3176" spans="1:5" x14ac:dyDescent="0.3">
      <c r="A3176">
        <v>395769</v>
      </c>
      <c r="B3176">
        <f t="shared" si="83"/>
        <v>35998</v>
      </c>
      <c r="C3176">
        <v>0</v>
      </c>
      <c r="D3176">
        <v>0</v>
      </c>
      <c r="E3176">
        <f>((C3176)^2*(A3176-A3175)/1000)/$I$1</f>
        <v>0</v>
      </c>
    </row>
    <row r="3177" spans="1:5" x14ac:dyDescent="0.3">
      <c r="A3177">
        <v>395781</v>
      </c>
      <c r="B3177">
        <f t="shared" si="83"/>
        <v>36010</v>
      </c>
      <c r="C3177">
        <v>0</v>
      </c>
      <c r="D3177">
        <v>0</v>
      </c>
      <c r="E3177">
        <f>((C3177)^2*(A3177-A3176)/1000)/$I$1</f>
        <v>0</v>
      </c>
    </row>
    <row r="3178" spans="1:5" x14ac:dyDescent="0.3">
      <c r="A3178">
        <v>395791</v>
      </c>
      <c r="B3178">
        <f t="shared" si="83"/>
        <v>36020</v>
      </c>
      <c r="C3178">
        <v>0</v>
      </c>
      <c r="D3178">
        <v>0</v>
      </c>
      <c r="E3178">
        <f>((C3178)^2*(A3178-A3177)/1000)/$I$1</f>
        <v>0</v>
      </c>
    </row>
    <row r="3179" spans="1:5" x14ac:dyDescent="0.3">
      <c r="A3179">
        <v>395802</v>
      </c>
      <c r="B3179">
        <f t="shared" si="83"/>
        <v>36031</v>
      </c>
      <c r="C3179">
        <v>0</v>
      </c>
      <c r="D3179">
        <v>0</v>
      </c>
      <c r="E3179">
        <f>((C3179)^2*(A3179-A3178)/1000)/$I$1</f>
        <v>0</v>
      </c>
    </row>
    <row r="3180" spans="1:5" x14ac:dyDescent="0.3">
      <c r="A3180">
        <v>395813</v>
      </c>
      <c r="B3180">
        <f t="shared" si="83"/>
        <v>36042</v>
      </c>
      <c r="C3180">
        <v>0</v>
      </c>
      <c r="D3180">
        <v>0</v>
      </c>
      <c r="E3180">
        <f>((C3180)^2*(A3180-A3179)/1000)/$I$1</f>
        <v>0</v>
      </c>
    </row>
    <row r="3181" spans="1:5" x14ac:dyDescent="0.3">
      <c r="A3181">
        <v>395825</v>
      </c>
      <c r="B3181">
        <f t="shared" si="83"/>
        <v>36054</v>
      </c>
      <c r="C3181">
        <v>0</v>
      </c>
      <c r="D3181">
        <v>0</v>
      </c>
      <c r="E3181">
        <f>((C3181)^2*(A3181-A3180)/1000)/$I$1</f>
        <v>0</v>
      </c>
    </row>
    <row r="3182" spans="1:5" x14ac:dyDescent="0.3">
      <c r="A3182">
        <v>395836</v>
      </c>
      <c r="B3182">
        <f t="shared" si="83"/>
        <v>36065</v>
      </c>
      <c r="C3182">
        <v>0</v>
      </c>
      <c r="D3182">
        <v>0</v>
      </c>
      <c r="E3182">
        <f>((C3182)^2*(A3182-A3181)/1000)/$I$1</f>
        <v>0</v>
      </c>
    </row>
    <row r="3183" spans="1:5" x14ac:dyDescent="0.3">
      <c r="A3183">
        <v>395847</v>
      </c>
      <c r="B3183">
        <f t="shared" si="83"/>
        <v>36076</v>
      </c>
      <c r="C3183">
        <v>0</v>
      </c>
      <c r="D3183">
        <v>0</v>
      </c>
      <c r="E3183">
        <f>((C3183)^2*(A3183-A3182)/1000)/$I$1</f>
        <v>0</v>
      </c>
    </row>
    <row r="3184" spans="1:5" x14ac:dyDescent="0.3">
      <c r="A3184">
        <v>395857</v>
      </c>
      <c r="B3184">
        <f t="shared" si="83"/>
        <v>36086</v>
      </c>
      <c r="C3184">
        <v>0</v>
      </c>
      <c r="D3184">
        <v>0</v>
      </c>
      <c r="E3184">
        <f>((C3184)^2*(A3184-A3183)/1000)/$I$1</f>
        <v>0</v>
      </c>
    </row>
    <row r="3185" spans="1:5" x14ac:dyDescent="0.3">
      <c r="A3185">
        <v>395869</v>
      </c>
      <c r="B3185">
        <f t="shared" si="83"/>
        <v>36098</v>
      </c>
      <c r="C3185">
        <v>0</v>
      </c>
      <c r="D3185">
        <v>0</v>
      </c>
      <c r="E3185">
        <f>((C3185)^2*(A3185-A3184)/1000)/$I$1</f>
        <v>0</v>
      </c>
    </row>
    <row r="3186" spans="1:5" x14ac:dyDescent="0.3">
      <c r="A3186">
        <v>395880</v>
      </c>
      <c r="B3186">
        <f t="shared" si="83"/>
        <v>36109</v>
      </c>
      <c r="C3186">
        <v>0</v>
      </c>
      <c r="D3186">
        <v>0</v>
      </c>
      <c r="E3186">
        <f>((C3186)^2*(A3186-A3185)/1000)/$I$1</f>
        <v>0</v>
      </c>
    </row>
    <row r="3187" spans="1:5" x14ac:dyDescent="0.3">
      <c r="A3187">
        <v>395891</v>
      </c>
      <c r="B3187">
        <f t="shared" si="83"/>
        <v>36120</v>
      </c>
      <c r="C3187">
        <v>0</v>
      </c>
      <c r="D3187">
        <v>0</v>
      </c>
      <c r="E3187">
        <f>((C3187)^2*(A3187-A3186)/1000)/$I$1</f>
        <v>0</v>
      </c>
    </row>
    <row r="3188" spans="1:5" x14ac:dyDescent="0.3">
      <c r="A3188">
        <v>395902</v>
      </c>
      <c r="B3188">
        <f t="shared" si="83"/>
        <v>36131</v>
      </c>
      <c r="C3188">
        <v>0</v>
      </c>
      <c r="D3188">
        <v>0</v>
      </c>
      <c r="E3188">
        <f>((C3188)^2*(A3188-A3187)/1000)/$I$1</f>
        <v>0</v>
      </c>
    </row>
    <row r="3189" spans="1:5" x14ac:dyDescent="0.3">
      <c r="A3189">
        <v>395914</v>
      </c>
      <c r="B3189">
        <f t="shared" si="83"/>
        <v>36143</v>
      </c>
      <c r="C3189">
        <v>0</v>
      </c>
      <c r="D3189">
        <v>0</v>
      </c>
      <c r="E3189">
        <f>((C3189)^2*(A3189-A3188)/1000)/$I$1</f>
        <v>0</v>
      </c>
    </row>
    <row r="3190" spans="1:5" x14ac:dyDescent="0.3">
      <c r="A3190">
        <v>395925</v>
      </c>
      <c r="B3190">
        <f t="shared" si="83"/>
        <v>36154</v>
      </c>
      <c r="C3190">
        <v>0</v>
      </c>
      <c r="D3190">
        <v>0</v>
      </c>
      <c r="E3190">
        <f>((C3190)^2*(A3190-A3189)/1000)/$I$1</f>
        <v>0</v>
      </c>
    </row>
    <row r="3191" spans="1:5" x14ac:dyDescent="0.3">
      <c r="A3191">
        <v>395935</v>
      </c>
      <c r="B3191">
        <f t="shared" si="83"/>
        <v>36164</v>
      </c>
      <c r="C3191">
        <v>0</v>
      </c>
      <c r="D3191">
        <v>0</v>
      </c>
      <c r="E3191">
        <f>((C3191)^2*(A3191-A3190)/1000)/$I$1</f>
        <v>0</v>
      </c>
    </row>
    <row r="3192" spans="1:5" x14ac:dyDescent="0.3">
      <c r="A3192">
        <v>395947</v>
      </c>
      <c r="B3192">
        <f t="shared" si="83"/>
        <v>36176</v>
      </c>
      <c r="C3192">
        <v>0</v>
      </c>
      <c r="D3192">
        <v>0</v>
      </c>
      <c r="E3192">
        <f>((C3192)^2*(A3192-A3191)/1000)/$I$1</f>
        <v>0</v>
      </c>
    </row>
    <row r="3193" spans="1:5" x14ac:dyDescent="0.3">
      <c r="A3193">
        <v>395958</v>
      </c>
      <c r="B3193">
        <f t="shared" si="83"/>
        <v>36187</v>
      </c>
      <c r="C3193">
        <v>0</v>
      </c>
      <c r="D3193">
        <v>0</v>
      </c>
      <c r="E3193">
        <f>((C3193)^2*(A3193-A3192)/1000)/$I$1</f>
        <v>0</v>
      </c>
    </row>
    <row r="3194" spans="1:5" x14ac:dyDescent="0.3">
      <c r="A3194">
        <v>395969</v>
      </c>
      <c r="B3194">
        <f t="shared" si="83"/>
        <v>36198</v>
      </c>
      <c r="C3194">
        <v>0</v>
      </c>
      <c r="D3194">
        <v>0</v>
      </c>
      <c r="E3194">
        <f>((C3194)^2*(A3194-A3193)/1000)/$I$1</f>
        <v>0</v>
      </c>
    </row>
    <row r="3195" spans="1:5" x14ac:dyDescent="0.3">
      <c r="A3195">
        <v>395983</v>
      </c>
      <c r="B3195">
        <f t="shared" si="83"/>
        <v>36212</v>
      </c>
      <c r="C3195">
        <v>0</v>
      </c>
      <c r="D3195">
        <v>0</v>
      </c>
      <c r="E3195">
        <f>((C3195)^2*(A3195-A3194)/1000)/$I$1</f>
        <v>0</v>
      </c>
    </row>
    <row r="3196" spans="1:5" x14ac:dyDescent="0.3">
      <c r="A3196">
        <v>395995</v>
      </c>
      <c r="B3196">
        <f t="shared" si="83"/>
        <v>36224</v>
      </c>
      <c r="C3196">
        <v>0</v>
      </c>
      <c r="D3196">
        <v>0</v>
      </c>
      <c r="E3196">
        <f>((C3196)^2*(A3196-A3195)/1000)/$I$1</f>
        <v>0</v>
      </c>
    </row>
    <row r="3197" spans="1:5" x14ac:dyDescent="0.3">
      <c r="A3197">
        <v>396006</v>
      </c>
      <c r="B3197">
        <f t="shared" si="83"/>
        <v>36235</v>
      </c>
      <c r="C3197">
        <v>0</v>
      </c>
      <c r="D3197">
        <v>0</v>
      </c>
      <c r="E3197">
        <f>((C3197)^2*(A3197-A3196)/1000)/$I$1</f>
        <v>0</v>
      </c>
    </row>
    <row r="3198" spans="1:5" x14ac:dyDescent="0.3">
      <c r="A3198">
        <v>396016</v>
      </c>
      <c r="B3198">
        <f t="shared" si="83"/>
        <v>36245</v>
      </c>
      <c r="C3198">
        <v>0</v>
      </c>
      <c r="D3198">
        <v>0</v>
      </c>
      <c r="E3198">
        <f>((C3198)^2*(A3198-A3197)/1000)/$I$1</f>
        <v>0</v>
      </c>
    </row>
    <row r="3199" spans="1:5" x14ac:dyDescent="0.3">
      <c r="A3199">
        <v>396027</v>
      </c>
      <c r="B3199">
        <f t="shared" si="83"/>
        <v>36256</v>
      </c>
      <c r="C3199">
        <v>0</v>
      </c>
      <c r="D3199">
        <v>0</v>
      </c>
      <c r="E3199">
        <f>((C3199)^2*(A3199-A3198)/1000)/$I$1</f>
        <v>0</v>
      </c>
    </row>
    <row r="3200" spans="1:5" x14ac:dyDescent="0.3">
      <c r="A3200">
        <v>396039</v>
      </c>
      <c r="B3200">
        <f t="shared" si="83"/>
        <v>36268</v>
      </c>
      <c r="C3200">
        <v>0</v>
      </c>
      <c r="D3200">
        <v>0</v>
      </c>
      <c r="E3200">
        <f>((C3200)^2*(A3200-A3199)/1000)/$I$1</f>
        <v>0</v>
      </c>
    </row>
    <row r="3201" spans="1:5" x14ac:dyDescent="0.3">
      <c r="A3201">
        <v>396050</v>
      </c>
      <c r="B3201">
        <f t="shared" si="83"/>
        <v>36279</v>
      </c>
      <c r="C3201">
        <v>0</v>
      </c>
      <c r="D3201">
        <v>0</v>
      </c>
      <c r="E3201">
        <f>((C3201)^2*(A3201-A3200)/1000)/$I$1</f>
        <v>0</v>
      </c>
    </row>
    <row r="3202" spans="1:5" x14ac:dyDescent="0.3">
      <c r="A3202">
        <v>396061</v>
      </c>
      <c r="B3202">
        <f t="shared" si="83"/>
        <v>36290</v>
      </c>
      <c r="C3202">
        <v>0</v>
      </c>
      <c r="D3202">
        <v>0</v>
      </c>
      <c r="E3202">
        <f>((C3202)^2*(A3202-A3201)/1000)/$I$1</f>
        <v>0</v>
      </c>
    </row>
    <row r="3203" spans="1:5" x14ac:dyDescent="0.3">
      <c r="A3203">
        <v>396072</v>
      </c>
      <c r="B3203">
        <f t="shared" ref="B3203:B3266" si="84">A3203-$A$2</f>
        <v>36301</v>
      </c>
      <c r="C3203">
        <v>0</v>
      </c>
      <c r="D3203">
        <v>0</v>
      </c>
      <c r="E3203">
        <f>((C3203)^2*(A3203-A3202)/1000)/$I$1</f>
        <v>0</v>
      </c>
    </row>
    <row r="3204" spans="1:5" x14ac:dyDescent="0.3">
      <c r="A3204">
        <v>396083</v>
      </c>
      <c r="B3204">
        <f t="shared" si="84"/>
        <v>36312</v>
      </c>
      <c r="C3204">
        <v>0</v>
      </c>
      <c r="D3204">
        <v>0</v>
      </c>
      <c r="E3204">
        <f>((C3204)^2*(A3204-A3203)/1000)/$I$1</f>
        <v>0</v>
      </c>
    </row>
    <row r="3205" spans="1:5" x14ac:dyDescent="0.3">
      <c r="A3205">
        <v>396094</v>
      </c>
      <c r="B3205">
        <f t="shared" si="84"/>
        <v>36323</v>
      </c>
      <c r="C3205">
        <v>0</v>
      </c>
      <c r="D3205">
        <v>0</v>
      </c>
      <c r="E3205">
        <f>((C3205)^2*(A3205-A3204)/1000)/$I$1</f>
        <v>0</v>
      </c>
    </row>
    <row r="3206" spans="1:5" x14ac:dyDescent="0.3">
      <c r="A3206">
        <v>396105</v>
      </c>
      <c r="B3206">
        <f t="shared" si="84"/>
        <v>36334</v>
      </c>
      <c r="C3206">
        <v>0</v>
      </c>
      <c r="D3206">
        <v>0</v>
      </c>
      <c r="E3206">
        <f>((C3206)^2*(A3206-A3205)/1000)/$I$1</f>
        <v>0</v>
      </c>
    </row>
    <row r="3207" spans="1:5" x14ac:dyDescent="0.3">
      <c r="A3207">
        <v>396116</v>
      </c>
      <c r="B3207">
        <f t="shared" si="84"/>
        <v>36345</v>
      </c>
      <c r="C3207">
        <v>0</v>
      </c>
      <c r="D3207">
        <v>0</v>
      </c>
      <c r="E3207">
        <f>((C3207)^2*(A3207-A3206)/1000)/$I$1</f>
        <v>0</v>
      </c>
    </row>
    <row r="3208" spans="1:5" x14ac:dyDescent="0.3">
      <c r="A3208">
        <v>396128</v>
      </c>
      <c r="B3208">
        <f t="shared" si="84"/>
        <v>36357</v>
      </c>
      <c r="C3208">
        <v>0</v>
      </c>
      <c r="D3208">
        <v>0</v>
      </c>
      <c r="E3208">
        <f>((C3208)^2*(A3208-A3207)/1000)/$I$1</f>
        <v>0</v>
      </c>
    </row>
    <row r="3209" spans="1:5" x14ac:dyDescent="0.3">
      <c r="A3209">
        <v>396139</v>
      </c>
      <c r="B3209">
        <f t="shared" si="84"/>
        <v>36368</v>
      </c>
      <c r="C3209">
        <v>0</v>
      </c>
      <c r="D3209">
        <v>0</v>
      </c>
      <c r="E3209">
        <f>((C3209)^2*(A3209-A3208)/1000)/$I$1</f>
        <v>0</v>
      </c>
    </row>
    <row r="3210" spans="1:5" x14ac:dyDescent="0.3">
      <c r="A3210">
        <v>396150</v>
      </c>
      <c r="B3210">
        <f t="shared" si="84"/>
        <v>36379</v>
      </c>
      <c r="C3210">
        <v>0</v>
      </c>
      <c r="D3210">
        <v>0</v>
      </c>
      <c r="E3210">
        <f>((C3210)^2*(A3210-A3209)/1000)/$I$1</f>
        <v>0</v>
      </c>
    </row>
    <row r="3211" spans="1:5" x14ac:dyDescent="0.3">
      <c r="A3211">
        <v>396161</v>
      </c>
      <c r="B3211">
        <f t="shared" si="84"/>
        <v>36390</v>
      </c>
      <c r="C3211">
        <v>0</v>
      </c>
      <c r="D3211">
        <v>0</v>
      </c>
      <c r="E3211">
        <f>((C3211)^2*(A3211-A3210)/1000)/$I$1</f>
        <v>0</v>
      </c>
    </row>
    <row r="3212" spans="1:5" x14ac:dyDescent="0.3">
      <c r="A3212">
        <v>396172</v>
      </c>
      <c r="B3212">
        <f t="shared" si="84"/>
        <v>36401</v>
      </c>
      <c r="C3212">
        <v>0</v>
      </c>
      <c r="D3212">
        <v>0</v>
      </c>
      <c r="E3212">
        <f>((C3212)^2*(A3212-A3211)/1000)/$I$1</f>
        <v>0</v>
      </c>
    </row>
    <row r="3213" spans="1:5" x14ac:dyDescent="0.3">
      <c r="A3213">
        <v>396183</v>
      </c>
      <c r="B3213">
        <f t="shared" si="84"/>
        <v>36412</v>
      </c>
      <c r="C3213">
        <v>0</v>
      </c>
      <c r="D3213">
        <v>0</v>
      </c>
      <c r="E3213">
        <f>((C3213)^2*(A3213-A3212)/1000)/$I$1</f>
        <v>0</v>
      </c>
    </row>
    <row r="3214" spans="1:5" x14ac:dyDescent="0.3">
      <c r="A3214">
        <v>396194</v>
      </c>
      <c r="B3214">
        <f t="shared" si="84"/>
        <v>36423</v>
      </c>
      <c r="C3214">
        <v>0</v>
      </c>
      <c r="D3214">
        <v>0</v>
      </c>
      <c r="E3214">
        <f>((C3214)^2*(A3214-A3213)/1000)/$I$1</f>
        <v>0</v>
      </c>
    </row>
    <row r="3215" spans="1:5" x14ac:dyDescent="0.3">
      <c r="A3215">
        <v>396206</v>
      </c>
      <c r="B3215">
        <f t="shared" si="84"/>
        <v>36435</v>
      </c>
      <c r="C3215">
        <v>0</v>
      </c>
      <c r="D3215">
        <v>0</v>
      </c>
      <c r="E3215">
        <f>((C3215)^2*(A3215-A3214)/1000)/$I$1</f>
        <v>0</v>
      </c>
    </row>
    <row r="3216" spans="1:5" x14ac:dyDescent="0.3">
      <c r="A3216">
        <v>396217</v>
      </c>
      <c r="B3216">
        <f t="shared" si="84"/>
        <v>36446</v>
      </c>
      <c r="C3216">
        <v>0</v>
      </c>
      <c r="D3216">
        <v>0</v>
      </c>
      <c r="E3216">
        <f>((C3216)^2*(A3216-A3215)/1000)/$I$1</f>
        <v>0</v>
      </c>
    </row>
    <row r="3217" spans="1:5" x14ac:dyDescent="0.3">
      <c r="A3217">
        <v>396228</v>
      </c>
      <c r="B3217">
        <f t="shared" si="84"/>
        <v>36457</v>
      </c>
      <c r="C3217">
        <v>0</v>
      </c>
      <c r="D3217">
        <v>0</v>
      </c>
      <c r="E3217">
        <f>((C3217)^2*(A3217-A3216)/1000)/$I$1</f>
        <v>0</v>
      </c>
    </row>
    <row r="3218" spans="1:5" x14ac:dyDescent="0.3">
      <c r="A3218">
        <v>396238</v>
      </c>
      <c r="B3218">
        <f t="shared" si="84"/>
        <v>36467</v>
      </c>
      <c r="C3218">
        <v>0</v>
      </c>
      <c r="D3218">
        <v>0</v>
      </c>
      <c r="E3218">
        <f>((C3218)^2*(A3218-A3217)/1000)/$I$1</f>
        <v>0</v>
      </c>
    </row>
    <row r="3219" spans="1:5" x14ac:dyDescent="0.3">
      <c r="A3219">
        <v>396250</v>
      </c>
      <c r="B3219">
        <f t="shared" si="84"/>
        <v>36479</v>
      </c>
      <c r="C3219">
        <v>0</v>
      </c>
      <c r="D3219">
        <v>0</v>
      </c>
      <c r="E3219">
        <f>((C3219)^2*(A3219-A3218)/1000)/$I$1</f>
        <v>0</v>
      </c>
    </row>
    <row r="3220" spans="1:5" x14ac:dyDescent="0.3">
      <c r="A3220">
        <v>396261</v>
      </c>
      <c r="B3220">
        <f t="shared" si="84"/>
        <v>36490</v>
      </c>
      <c r="C3220">
        <v>0</v>
      </c>
      <c r="D3220">
        <v>0</v>
      </c>
      <c r="E3220">
        <f>((C3220)^2*(A3220-A3219)/1000)/$I$1</f>
        <v>0</v>
      </c>
    </row>
    <row r="3221" spans="1:5" x14ac:dyDescent="0.3">
      <c r="A3221">
        <v>396272</v>
      </c>
      <c r="B3221">
        <f t="shared" si="84"/>
        <v>36501</v>
      </c>
      <c r="C3221">
        <v>0</v>
      </c>
      <c r="D3221">
        <v>0</v>
      </c>
      <c r="E3221">
        <f>((C3221)^2*(A3221-A3220)/1000)/$I$1</f>
        <v>0</v>
      </c>
    </row>
    <row r="3222" spans="1:5" x14ac:dyDescent="0.3">
      <c r="A3222">
        <v>396283</v>
      </c>
      <c r="B3222">
        <f t="shared" si="84"/>
        <v>36512</v>
      </c>
      <c r="C3222">
        <v>0</v>
      </c>
      <c r="D3222">
        <v>0</v>
      </c>
      <c r="E3222">
        <f>((C3222)^2*(A3222-A3221)/1000)/$I$1</f>
        <v>0</v>
      </c>
    </row>
    <row r="3223" spans="1:5" x14ac:dyDescent="0.3">
      <c r="A3223">
        <v>396295</v>
      </c>
      <c r="B3223">
        <f t="shared" si="84"/>
        <v>36524</v>
      </c>
      <c r="C3223">
        <v>0</v>
      </c>
      <c r="D3223">
        <v>0</v>
      </c>
      <c r="E3223">
        <f>((C3223)^2*(A3223-A3222)/1000)/$I$1</f>
        <v>0</v>
      </c>
    </row>
    <row r="3224" spans="1:5" x14ac:dyDescent="0.3">
      <c r="A3224">
        <v>396305</v>
      </c>
      <c r="B3224">
        <f t="shared" si="84"/>
        <v>36534</v>
      </c>
      <c r="C3224">
        <v>0</v>
      </c>
      <c r="D3224">
        <v>0</v>
      </c>
      <c r="E3224">
        <f>((C3224)^2*(A3224-A3223)/1000)/$I$1</f>
        <v>0</v>
      </c>
    </row>
    <row r="3225" spans="1:5" x14ac:dyDescent="0.3">
      <c r="A3225">
        <v>396316</v>
      </c>
      <c r="B3225">
        <f t="shared" si="84"/>
        <v>36545</v>
      </c>
      <c r="C3225">
        <v>0</v>
      </c>
      <c r="D3225">
        <v>0</v>
      </c>
      <c r="E3225">
        <f>((C3225)^2*(A3225-A3224)/1000)/$I$1</f>
        <v>0</v>
      </c>
    </row>
    <row r="3226" spans="1:5" x14ac:dyDescent="0.3">
      <c r="A3226">
        <v>396327</v>
      </c>
      <c r="B3226">
        <f t="shared" si="84"/>
        <v>36556</v>
      </c>
      <c r="C3226">
        <v>0</v>
      </c>
      <c r="D3226">
        <v>0</v>
      </c>
      <c r="E3226">
        <f>((C3226)^2*(A3226-A3225)/1000)/$I$1</f>
        <v>0</v>
      </c>
    </row>
    <row r="3227" spans="1:5" x14ac:dyDescent="0.3">
      <c r="A3227">
        <v>396339</v>
      </c>
      <c r="B3227">
        <f t="shared" si="84"/>
        <v>36568</v>
      </c>
      <c r="C3227">
        <v>0</v>
      </c>
      <c r="D3227">
        <v>0</v>
      </c>
      <c r="E3227">
        <f>((C3227)^2*(A3227-A3226)/1000)/$I$1</f>
        <v>0</v>
      </c>
    </row>
    <row r="3228" spans="1:5" x14ac:dyDescent="0.3">
      <c r="A3228">
        <v>396350</v>
      </c>
      <c r="B3228">
        <f t="shared" si="84"/>
        <v>36579</v>
      </c>
      <c r="C3228">
        <v>0</v>
      </c>
      <c r="D3228">
        <v>0</v>
      </c>
      <c r="E3228">
        <f>((C3228)^2*(A3228-A3227)/1000)/$I$1</f>
        <v>0</v>
      </c>
    </row>
    <row r="3229" spans="1:5" x14ac:dyDescent="0.3">
      <c r="A3229">
        <v>396361</v>
      </c>
      <c r="B3229">
        <f t="shared" si="84"/>
        <v>36590</v>
      </c>
      <c r="C3229">
        <v>0</v>
      </c>
      <c r="D3229">
        <v>0</v>
      </c>
      <c r="E3229">
        <f>((C3229)^2*(A3229-A3228)/1000)/$I$1</f>
        <v>0</v>
      </c>
    </row>
    <row r="3230" spans="1:5" x14ac:dyDescent="0.3">
      <c r="A3230">
        <v>396372</v>
      </c>
      <c r="B3230">
        <f t="shared" si="84"/>
        <v>36601</v>
      </c>
      <c r="C3230">
        <v>0</v>
      </c>
      <c r="D3230">
        <v>0</v>
      </c>
      <c r="E3230">
        <f>((C3230)^2*(A3230-A3229)/1000)/$I$1</f>
        <v>0</v>
      </c>
    </row>
    <row r="3231" spans="1:5" x14ac:dyDescent="0.3">
      <c r="A3231">
        <v>396383</v>
      </c>
      <c r="B3231">
        <f t="shared" si="84"/>
        <v>36612</v>
      </c>
      <c r="C3231">
        <v>0</v>
      </c>
      <c r="D3231">
        <v>0</v>
      </c>
      <c r="E3231">
        <f>((C3231)^2*(A3231-A3230)/1000)/$I$1</f>
        <v>0</v>
      </c>
    </row>
    <row r="3232" spans="1:5" x14ac:dyDescent="0.3">
      <c r="A3232">
        <v>396397</v>
      </c>
      <c r="B3232">
        <f t="shared" si="84"/>
        <v>36626</v>
      </c>
      <c r="C3232">
        <v>0</v>
      </c>
      <c r="D3232">
        <v>0</v>
      </c>
      <c r="E3232">
        <f>((C3232)^2*(A3232-A3231)/1000)/$I$1</f>
        <v>0</v>
      </c>
    </row>
    <row r="3233" spans="1:5" x14ac:dyDescent="0.3">
      <c r="A3233">
        <v>396408</v>
      </c>
      <c r="B3233">
        <f t="shared" si="84"/>
        <v>36637</v>
      </c>
      <c r="C3233">
        <v>0</v>
      </c>
      <c r="D3233">
        <v>0</v>
      </c>
      <c r="E3233">
        <f>((C3233)^2*(A3233-A3232)/1000)/$I$1</f>
        <v>0</v>
      </c>
    </row>
    <row r="3234" spans="1:5" x14ac:dyDescent="0.3">
      <c r="A3234">
        <v>396420</v>
      </c>
      <c r="B3234">
        <f t="shared" si="84"/>
        <v>36649</v>
      </c>
      <c r="C3234">
        <v>0</v>
      </c>
      <c r="D3234">
        <v>0</v>
      </c>
      <c r="E3234">
        <f>((C3234)^2*(A3234-A3233)/1000)/$I$1</f>
        <v>0</v>
      </c>
    </row>
    <row r="3235" spans="1:5" x14ac:dyDescent="0.3">
      <c r="A3235">
        <v>396431</v>
      </c>
      <c r="B3235">
        <f t="shared" si="84"/>
        <v>36660</v>
      </c>
      <c r="C3235">
        <v>0</v>
      </c>
      <c r="D3235">
        <v>0</v>
      </c>
      <c r="E3235">
        <f>((C3235)^2*(A3235-A3234)/1000)/$I$1</f>
        <v>0</v>
      </c>
    </row>
    <row r="3236" spans="1:5" x14ac:dyDescent="0.3">
      <c r="A3236">
        <v>396442</v>
      </c>
      <c r="B3236">
        <f t="shared" si="84"/>
        <v>36671</v>
      </c>
      <c r="C3236">
        <v>0</v>
      </c>
      <c r="D3236">
        <v>0</v>
      </c>
      <c r="E3236">
        <f>((C3236)^2*(A3236-A3235)/1000)/$I$1</f>
        <v>0</v>
      </c>
    </row>
    <row r="3237" spans="1:5" x14ac:dyDescent="0.3">
      <c r="A3237">
        <v>396453</v>
      </c>
      <c r="B3237">
        <f t="shared" si="84"/>
        <v>36682</v>
      </c>
      <c r="C3237">
        <v>0</v>
      </c>
      <c r="D3237">
        <v>0</v>
      </c>
      <c r="E3237">
        <f>((C3237)^2*(A3237-A3236)/1000)/$I$1</f>
        <v>0</v>
      </c>
    </row>
    <row r="3238" spans="1:5" x14ac:dyDescent="0.3">
      <c r="A3238">
        <v>396464</v>
      </c>
      <c r="B3238">
        <f t="shared" si="84"/>
        <v>36693</v>
      </c>
      <c r="C3238">
        <v>0</v>
      </c>
      <c r="D3238">
        <v>0</v>
      </c>
      <c r="E3238">
        <f>((C3238)^2*(A3238-A3237)/1000)/$I$1</f>
        <v>0</v>
      </c>
    </row>
    <row r="3239" spans="1:5" x14ac:dyDescent="0.3">
      <c r="A3239">
        <v>396475</v>
      </c>
      <c r="B3239">
        <f t="shared" si="84"/>
        <v>36704</v>
      </c>
      <c r="C3239">
        <v>0</v>
      </c>
      <c r="D3239">
        <v>0</v>
      </c>
      <c r="E3239">
        <f>((C3239)^2*(A3239-A3238)/1000)/$I$1</f>
        <v>0</v>
      </c>
    </row>
    <row r="3240" spans="1:5" x14ac:dyDescent="0.3">
      <c r="A3240">
        <v>396486</v>
      </c>
      <c r="B3240">
        <f t="shared" si="84"/>
        <v>36715</v>
      </c>
      <c r="C3240">
        <v>0</v>
      </c>
      <c r="D3240">
        <v>0</v>
      </c>
      <c r="E3240">
        <f>((C3240)^2*(A3240-A3239)/1000)/$I$1</f>
        <v>0</v>
      </c>
    </row>
    <row r="3241" spans="1:5" x14ac:dyDescent="0.3">
      <c r="A3241">
        <v>396497</v>
      </c>
      <c r="B3241">
        <f t="shared" si="84"/>
        <v>36726</v>
      </c>
      <c r="C3241">
        <v>0</v>
      </c>
      <c r="D3241">
        <v>0</v>
      </c>
      <c r="E3241">
        <f>((C3241)^2*(A3241-A3240)/1000)/$I$1</f>
        <v>0</v>
      </c>
    </row>
    <row r="3242" spans="1:5" x14ac:dyDescent="0.3">
      <c r="A3242">
        <v>396509</v>
      </c>
      <c r="B3242">
        <f t="shared" si="84"/>
        <v>36738</v>
      </c>
      <c r="C3242">
        <v>0</v>
      </c>
      <c r="D3242">
        <v>0</v>
      </c>
      <c r="E3242">
        <f>((C3242)^2*(A3242-A3241)/1000)/$I$1</f>
        <v>0</v>
      </c>
    </row>
    <row r="3243" spans="1:5" x14ac:dyDescent="0.3">
      <c r="A3243">
        <v>396520</v>
      </c>
      <c r="B3243">
        <f t="shared" si="84"/>
        <v>36749</v>
      </c>
      <c r="C3243">
        <v>0</v>
      </c>
      <c r="D3243">
        <v>0</v>
      </c>
      <c r="E3243">
        <f>((C3243)^2*(A3243-A3242)/1000)/$I$1</f>
        <v>0</v>
      </c>
    </row>
    <row r="3244" spans="1:5" x14ac:dyDescent="0.3">
      <c r="A3244">
        <v>396531</v>
      </c>
      <c r="B3244">
        <f t="shared" si="84"/>
        <v>36760</v>
      </c>
      <c r="C3244">
        <v>0</v>
      </c>
      <c r="D3244">
        <v>0</v>
      </c>
      <c r="E3244">
        <f>((C3244)^2*(A3244-A3243)/1000)/$I$1</f>
        <v>0</v>
      </c>
    </row>
    <row r="3245" spans="1:5" x14ac:dyDescent="0.3">
      <c r="A3245">
        <v>396541</v>
      </c>
      <c r="B3245">
        <f t="shared" si="84"/>
        <v>36770</v>
      </c>
      <c r="C3245">
        <v>0</v>
      </c>
      <c r="D3245">
        <v>0</v>
      </c>
      <c r="E3245">
        <f>((C3245)^2*(A3245-A3244)/1000)/$I$1</f>
        <v>0</v>
      </c>
    </row>
    <row r="3246" spans="1:5" x14ac:dyDescent="0.3">
      <c r="A3246">
        <v>396553</v>
      </c>
      <c r="B3246">
        <f t="shared" si="84"/>
        <v>36782</v>
      </c>
      <c r="C3246">
        <v>0</v>
      </c>
      <c r="D3246">
        <v>0</v>
      </c>
      <c r="E3246">
        <f>((C3246)^2*(A3246-A3245)/1000)/$I$1</f>
        <v>0</v>
      </c>
    </row>
    <row r="3247" spans="1:5" x14ac:dyDescent="0.3">
      <c r="A3247">
        <v>396564</v>
      </c>
      <c r="B3247">
        <f t="shared" si="84"/>
        <v>36793</v>
      </c>
      <c r="C3247">
        <v>0</v>
      </c>
      <c r="D3247">
        <v>0</v>
      </c>
      <c r="E3247">
        <f>((C3247)^2*(A3247-A3246)/1000)/$I$1</f>
        <v>0</v>
      </c>
    </row>
    <row r="3248" spans="1:5" x14ac:dyDescent="0.3">
      <c r="A3248">
        <v>396575</v>
      </c>
      <c r="B3248">
        <f t="shared" si="84"/>
        <v>36804</v>
      </c>
      <c r="C3248">
        <v>0</v>
      </c>
      <c r="D3248">
        <v>0</v>
      </c>
      <c r="E3248">
        <f>((C3248)^2*(A3248-A3247)/1000)/$I$1</f>
        <v>0</v>
      </c>
    </row>
    <row r="3249" spans="1:5" x14ac:dyDescent="0.3">
      <c r="A3249">
        <v>396587</v>
      </c>
      <c r="B3249">
        <f t="shared" si="84"/>
        <v>36816</v>
      </c>
      <c r="C3249">
        <v>0</v>
      </c>
      <c r="D3249">
        <v>0</v>
      </c>
      <c r="E3249">
        <f>((C3249)^2*(A3249-A3248)/1000)/$I$1</f>
        <v>0</v>
      </c>
    </row>
    <row r="3250" spans="1:5" x14ac:dyDescent="0.3">
      <c r="A3250">
        <v>396598</v>
      </c>
      <c r="B3250">
        <f t="shared" si="84"/>
        <v>36827</v>
      </c>
      <c r="C3250">
        <v>0</v>
      </c>
      <c r="D3250">
        <v>0</v>
      </c>
      <c r="E3250">
        <f>((C3250)^2*(A3250-A3249)/1000)/$I$1</f>
        <v>0</v>
      </c>
    </row>
    <row r="3251" spans="1:5" x14ac:dyDescent="0.3">
      <c r="A3251">
        <v>396608</v>
      </c>
      <c r="B3251">
        <f t="shared" si="84"/>
        <v>36837</v>
      </c>
      <c r="C3251">
        <v>0</v>
      </c>
      <c r="D3251">
        <v>0</v>
      </c>
      <c r="E3251">
        <f>((C3251)^2*(A3251-A3250)/1000)/$I$1</f>
        <v>0</v>
      </c>
    </row>
    <row r="3252" spans="1:5" x14ac:dyDescent="0.3">
      <c r="A3252">
        <v>396619</v>
      </c>
      <c r="B3252">
        <f t="shared" si="84"/>
        <v>36848</v>
      </c>
      <c r="C3252">
        <v>0</v>
      </c>
      <c r="D3252">
        <v>0</v>
      </c>
      <c r="E3252">
        <f>((C3252)^2*(A3252-A3251)/1000)/$I$1</f>
        <v>0</v>
      </c>
    </row>
    <row r="3253" spans="1:5" x14ac:dyDescent="0.3">
      <c r="A3253">
        <v>396631</v>
      </c>
      <c r="B3253">
        <f t="shared" si="84"/>
        <v>36860</v>
      </c>
      <c r="C3253">
        <v>0</v>
      </c>
      <c r="D3253">
        <v>0</v>
      </c>
      <c r="E3253">
        <f>((C3253)^2*(A3253-A3252)/1000)/$I$1</f>
        <v>0</v>
      </c>
    </row>
    <row r="3254" spans="1:5" x14ac:dyDescent="0.3">
      <c r="A3254">
        <v>396642</v>
      </c>
      <c r="B3254">
        <f t="shared" si="84"/>
        <v>36871</v>
      </c>
      <c r="C3254">
        <v>0</v>
      </c>
      <c r="D3254">
        <v>0</v>
      </c>
      <c r="E3254">
        <f>((C3254)^2*(A3254-A3253)/1000)/$I$1</f>
        <v>0</v>
      </c>
    </row>
    <row r="3255" spans="1:5" x14ac:dyDescent="0.3">
      <c r="A3255">
        <v>396653</v>
      </c>
      <c r="B3255">
        <f t="shared" si="84"/>
        <v>36882</v>
      </c>
      <c r="C3255">
        <v>0</v>
      </c>
      <c r="D3255">
        <v>0</v>
      </c>
      <c r="E3255">
        <f>((C3255)^2*(A3255-A3254)/1000)/$I$1</f>
        <v>0</v>
      </c>
    </row>
    <row r="3256" spans="1:5" x14ac:dyDescent="0.3">
      <c r="A3256">
        <v>396664</v>
      </c>
      <c r="B3256">
        <f t="shared" si="84"/>
        <v>36893</v>
      </c>
      <c r="C3256">
        <v>0</v>
      </c>
      <c r="D3256">
        <v>0</v>
      </c>
      <c r="E3256">
        <f>((C3256)^2*(A3256-A3255)/1000)/$I$1</f>
        <v>0</v>
      </c>
    </row>
    <row r="3257" spans="1:5" x14ac:dyDescent="0.3">
      <c r="A3257">
        <v>396676</v>
      </c>
      <c r="B3257">
        <f t="shared" si="84"/>
        <v>36905</v>
      </c>
      <c r="C3257">
        <v>0</v>
      </c>
      <c r="D3257">
        <v>0</v>
      </c>
      <c r="E3257">
        <f>((C3257)^2*(A3257-A3256)/1000)/$I$1</f>
        <v>0</v>
      </c>
    </row>
    <row r="3258" spans="1:5" x14ac:dyDescent="0.3">
      <c r="A3258">
        <v>396686</v>
      </c>
      <c r="B3258">
        <f t="shared" si="84"/>
        <v>36915</v>
      </c>
      <c r="C3258">
        <v>0</v>
      </c>
      <c r="D3258">
        <v>0</v>
      </c>
      <c r="E3258">
        <f>((C3258)^2*(A3258-A3257)/1000)/$I$1</f>
        <v>0</v>
      </c>
    </row>
    <row r="3259" spans="1:5" x14ac:dyDescent="0.3">
      <c r="A3259">
        <v>396697</v>
      </c>
      <c r="B3259">
        <f t="shared" si="84"/>
        <v>36926</v>
      </c>
      <c r="C3259">
        <v>0</v>
      </c>
      <c r="D3259">
        <v>0</v>
      </c>
      <c r="E3259">
        <f>((C3259)^2*(A3259-A3258)/1000)/$I$1</f>
        <v>0</v>
      </c>
    </row>
    <row r="3260" spans="1:5" x14ac:dyDescent="0.3">
      <c r="A3260">
        <v>396708</v>
      </c>
      <c r="B3260">
        <f t="shared" si="84"/>
        <v>36937</v>
      </c>
      <c r="C3260">
        <v>0</v>
      </c>
      <c r="D3260">
        <v>0</v>
      </c>
      <c r="E3260">
        <f>((C3260)^2*(A3260-A3259)/1000)/$I$1</f>
        <v>0</v>
      </c>
    </row>
    <row r="3261" spans="1:5" x14ac:dyDescent="0.3">
      <c r="A3261">
        <v>396720</v>
      </c>
      <c r="B3261">
        <f t="shared" si="84"/>
        <v>36949</v>
      </c>
      <c r="C3261">
        <v>0</v>
      </c>
      <c r="D3261">
        <v>0</v>
      </c>
      <c r="E3261">
        <f>((C3261)^2*(A3261-A3260)/1000)/$I$1</f>
        <v>0</v>
      </c>
    </row>
    <row r="3262" spans="1:5" x14ac:dyDescent="0.3">
      <c r="A3262">
        <v>396731</v>
      </c>
      <c r="B3262">
        <f t="shared" si="84"/>
        <v>36960</v>
      </c>
      <c r="C3262">
        <v>0</v>
      </c>
      <c r="D3262">
        <v>0</v>
      </c>
      <c r="E3262">
        <f>((C3262)^2*(A3262-A3261)/1000)/$I$1</f>
        <v>0</v>
      </c>
    </row>
    <row r="3263" spans="1:5" x14ac:dyDescent="0.3">
      <c r="A3263">
        <v>396742</v>
      </c>
      <c r="B3263">
        <f t="shared" si="84"/>
        <v>36971</v>
      </c>
      <c r="C3263">
        <v>0</v>
      </c>
      <c r="D3263">
        <v>0</v>
      </c>
      <c r="E3263">
        <f>((C3263)^2*(A3263-A3262)/1000)/$I$1</f>
        <v>0</v>
      </c>
    </row>
    <row r="3264" spans="1:5" x14ac:dyDescent="0.3">
      <c r="A3264">
        <v>396753</v>
      </c>
      <c r="B3264">
        <f t="shared" si="84"/>
        <v>36982</v>
      </c>
      <c r="C3264">
        <v>0</v>
      </c>
      <c r="D3264">
        <v>0</v>
      </c>
      <c r="E3264">
        <f>((C3264)^2*(A3264-A3263)/1000)/$I$1</f>
        <v>0</v>
      </c>
    </row>
    <row r="3265" spans="1:5" x14ac:dyDescent="0.3">
      <c r="A3265">
        <v>396764</v>
      </c>
      <c r="B3265">
        <f t="shared" si="84"/>
        <v>36993</v>
      </c>
      <c r="C3265">
        <v>0</v>
      </c>
      <c r="D3265">
        <v>0</v>
      </c>
      <c r="E3265">
        <f>((C3265)^2*(A3265-A3264)/1000)/$I$1</f>
        <v>0</v>
      </c>
    </row>
    <row r="3266" spans="1:5" x14ac:dyDescent="0.3">
      <c r="A3266">
        <v>396775</v>
      </c>
      <c r="B3266">
        <f t="shared" si="84"/>
        <v>37004</v>
      </c>
      <c r="C3266">
        <v>0</v>
      </c>
      <c r="D3266">
        <v>0</v>
      </c>
      <c r="E3266">
        <f>((C3266)^2*(A3266-A3265)/1000)/$I$1</f>
        <v>0</v>
      </c>
    </row>
    <row r="3267" spans="1:5" x14ac:dyDescent="0.3">
      <c r="A3267">
        <v>396786</v>
      </c>
      <c r="B3267">
        <f t="shared" ref="B3267:B3330" si="85">A3267-$A$2</f>
        <v>37015</v>
      </c>
      <c r="C3267">
        <v>0</v>
      </c>
      <c r="D3267">
        <v>0</v>
      </c>
      <c r="E3267">
        <f>((C3267)^2*(A3267-A3266)/1000)/$I$1</f>
        <v>0</v>
      </c>
    </row>
    <row r="3268" spans="1:5" x14ac:dyDescent="0.3">
      <c r="A3268">
        <v>396801</v>
      </c>
      <c r="B3268">
        <f t="shared" si="85"/>
        <v>37030</v>
      </c>
      <c r="C3268">
        <v>0</v>
      </c>
      <c r="D3268">
        <v>0</v>
      </c>
      <c r="E3268">
        <f>((C3268)^2*(A3268-A3267)/1000)/$I$1</f>
        <v>0</v>
      </c>
    </row>
    <row r="3269" spans="1:5" x14ac:dyDescent="0.3">
      <c r="A3269">
        <v>396812</v>
      </c>
      <c r="B3269">
        <f t="shared" si="85"/>
        <v>37041</v>
      </c>
      <c r="C3269">
        <v>0</v>
      </c>
      <c r="D3269">
        <v>0</v>
      </c>
      <c r="E3269">
        <f>((C3269)^2*(A3269-A3268)/1000)/$I$1</f>
        <v>0</v>
      </c>
    </row>
    <row r="3270" spans="1:5" x14ac:dyDescent="0.3">
      <c r="A3270">
        <v>396823</v>
      </c>
      <c r="B3270">
        <f t="shared" si="85"/>
        <v>37052</v>
      </c>
      <c r="C3270">
        <v>0</v>
      </c>
      <c r="D3270">
        <v>0</v>
      </c>
      <c r="E3270">
        <f>((C3270)^2*(A3270-A3269)/1000)/$I$1</f>
        <v>0</v>
      </c>
    </row>
    <row r="3271" spans="1:5" x14ac:dyDescent="0.3">
      <c r="A3271">
        <v>396833</v>
      </c>
      <c r="B3271">
        <f t="shared" si="85"/>
        <v>37062</v>
      </c>
      <c r="C3271">
        <v>0</v>
      </c>
      <c r="D3271">
        <v>0</v>
      </c>
      <c r="E3271">
        <f>((C3271)^2*(A3271-A3270)/1000)/$I$1</f>
        <v>0</v>
      </c>
    </row>
    <row r="3272" spans="1:5" x14ac:dyDescent="0.3">
      <c r="A3272">
        <v>396845</v>
      </c>
      <c r="B3272">
        <f t="shared" si="85"/>
        <v>37074</v>
      </c>
      <c r="C3272">
        <v>0</v>
      </c>
      <c r="D3272">
        <v>0</v>
      </c>
      <c r="E3272">
        <f>((C3272)^2*(A3272-A3271)/1000)/$I$1</f>
        <v>0</v>
      </c>
    </row>
    <row r="3273" spans="1:5" x14ac:dyDescent="0.3">
      <c r="A3273">
        <v>396856</v>
      </c>
      <c r="B3273">
        <f t="shared" si="85"/>
        <v>37085</v>
      </c>
      <c r="C3273">
        <v>0</v>
      </c>
      <c r="D3273">
        <v>0</v>
      </c>
      <c r="E3273">
        <f>((C3273)^2*(A3273-A3272)/1000)/$I$1</f>
        <v>0</v>
      </c>
    </row>
    <row r="3274" spans="1:5" x14ac:dyDescent="0.3">
      <c r="A3274">
        <v>396867</v>
      </c>
      <c r="B3274">
        <f t="shared" si="85"/>
        <v>37096</v>
      </c>
      <c r="C3274">
        <v>0</v>
      </c>
      <c r="D3274">
        <v>0</v>
      </c>
      <c r="E3274">
        <f>((C3274)^2*(A3274-A3273)/1000)/$I$1</f>
        <v>0</v>
      </c>
    </row>
    <row r="3275" spans="1:5" x14ac:dyDescent="0.3">
      <c r="A3275">
        <v>396878</v>
      </c>
      <c r="B3275">
        <f t="shared" si="85"/>
        <v>37107</v>
      </c>
      <c r="C3275">
        <v>0</v>
      </c>
      <c r="D3275">
        <v>0</v>
      </c>
      <c r="E3275">
        <f>((C3275)^2*(A3275-A3274)/1000)/$I$1</f>
        <v>0</v>
      </c>
    </row>
    <row r="3276" spans="1:5" x14ac:dyDescent="0.3">
      <c r="A3276">
        <v>396890</v>
      </c>
      <c r="B3276">
        <f t="shared" si="85"/>
        <v>37119</v>
      </c>
      <c r="C3276">
        <v>0</v>
      </c>
      <c r="D3276">
        <v>0</v>
      </c>
      <c r="E3276">
        <f>((C3276)^2*(A3276-A3275)/1000)/$I$1</f>
        <v>0</v>
      </c>
    </row>
    <row r="3277" spans="1:5" x14ac:dyDescent="0.3">
      <c r="A3277">
        <v>396901</v>
      </c>
      <c r="B3277">
        <f t="shared" si="85"/>
        <v>37130</v>
      </c>
      <c r="C3277">
        <v>0</v>
      </c>
      <c r="D3277">
        <v>0</v>
      </c>
      <c r="E3277">
        <f>((C3277)^2*(A3277-A3276)/1000)/$I$1</f>
        <v>0</v>
      </c>
    </row>
    <row r="3278" spans="1:5" x14ac:dyDescent="0.3">
      <c r="A3278">
        <v>396911</v>
      </c>
      <c r="B3278">
        <f t="shared" si="85"/>
        <v>37140</v>
      </c>
      <c r="C3278">
        <v>0</v>
      </c>
      <c r="D3278">
        <v>0</v>
      </c>
      <c r="E3278">
        <f>((C3278)^2*(A3278-A3277)/1000)/$I$1</f>
        <v>0</v>
      </c>
    </row>
    <row r="3279" spans="1:5" x14ac:dyDescent="0.3">
      <c r="A3279">
        <v>396922</v>
      </c>
      <c r="B3279">
        <f t="shared" si="85"/>
        <v>37151</v>
      </c>
      <c r="C3279">
        <v>0</v>
      </c>
      <c r="D3279">
        <v>0</v>
      </c>
      <c r="E3279">
        <f>((C3279)^2*(A3279-A3278)/1000)/$I$1</f>
        <v>0</v>
      </c>
    </row>
    <row r="3280" spans="1:5" x14ac:dyDescent="0.3">
      <c r="A3280">
        <v>396934</v>
      </c>
      <c r="B3280">
        <f t="shared" si="85"/>
        <v>37163</v>
      </c>
      <c r="C3280">
        <v>0</v>
      </c>
      <c r="D3280">
        <v>0</v>
      </c>
      <c r="E3280">
        <f>((C3280)^2*(A3280-A3279)/1000)/$I$1</f>
        <v>0</v>
      </c>
    </row>
    <row r="3281" spans="1:5" x14ac:dyDescent="0.3">
      <c r="A3281">
        <v>396945</v>
      </c>
      <c r="B3281">
        <f t="shared" si="85"/>
        <v>37174</v>
      </c>
      <c r="C3281">
        <v>0</v>
      </c>
      <c r="D3281">
        <v>0</v>
      </c>
      <c r="E3281">
        <f>((C3281)^2*(A3281-A3280)/1000)/$I$1</f>
        <v>0</v>
      </c>
    </row>
    <row r="3282" spans="1:5" x14ac:dyDescent="0.3">
      <c r="A3282">
        <v>396956</v>
      </c>
      <c r="B3282">
        <f t="shared" si="85"/>
        <v>37185</v>
      </c>
      <c r="C3282">
        <v>0</v>
      </c>
      <c r="D3282">
        <v>0</v>
      </c>
      <c r="E3282">
        <f>((C3282)^2*(A3282-A3281)/1000)/$I$1</f>
        <v>0</v>
      </c>
    </row>
    <row r="3283" spans="1:5" x14ac:dyDescent="0.3">
      <c r="A3283">
        <v>396967</v>
      </c>
      <c r="B3283">
        <f t="shared" si="85"/>
        <v>37196</v>
      </c>
      <c r="C3283">
        <v>0</v>
      </c>
      <c r="D3283">
        <v>0</v>
      </c>
      <c r="E3283">
        <f>((C3283)^2*(A3283-A3282)/1000)/$I$1</f>
        <v>0</v>
      </c>
    </row>
    <row r="3284" spans="1:5" x14ac:dyDescent="0.3">
      <c r="A3284">
        <v>396978</v>
      </c>
      <c r="B3284">
        <f t="shared" si="85"/>
        <v>37207</v>
      </c>
      <c r="C3284">
        <v>0</v>
      </c>
      <c r="D3284">
        <v>0</v>
      </c>
      <c r="E3284">
        <f>((C3284)^2*(A3284-A3283)/1000)/$I$1</f>
        <v>0</v>
      </c>
    </row>
    <row r="3285" spans="1:5" x14ac:dyDescent="0.3">
      <c r="A3285">
        <v>396989</v>
      </c>
      <c r="B3285">
        <f t="shared" si="85"/>
        <v>37218</v>
      </c>
      <c r="C3285">
        <v>0</v>
      </c>
      <c r="D3285">
        <v>0</v>
      </c>
      <c r="E3285">
        <f>((C3285)^2*(A3285-A3284)/1000)/$I$1</f>
        <v>0</v>
      </c>
    </row>
    <row r="3286" spans="1:5" x14ac:dyDescent="0.3">
      <c r="A3286">
        <v>397000</v>
      </c>
      <c r="B3286">
        <f t="shared" si="85"/>
        <v>37229</v>
      </c>
      <c r="C3286">
        <v>0</v>
      </c>
      <c r="D3286">
        <v>0</v>
      </c>
      <c r="E3286">
        <f>((C3286)^2*(A3286-A3285)/1000)/$I$1</f>
        <v>0</v>
      </c>
    </row>
    <row r="3287" spans="1:5" x14ac:dyDescent="0.3">
      <c r="A3287">
        <v>397011</v>
      </c>
      <c r="B3287">
        <f t="shared" si="85"/>
        <v>37240</v>
      </c>
      <c r="C3287">
        <v>0</v>
      </c>
      <c r="D3287">
        <v>0</v>
      </c>
      <c r="E3287">
        <f>((C3287)^2*(A3287-A3286)/1000)/$I$1</f>
        <v>0</v>
      </c>
    </row>
    <row r="3288" spans="1:5" x14ac:dyDescent="0.3">
      <c r="A3288">
        <v>397023</v>
      </c>
      <c r="B3288">
        <f t="shared" si="85"/>
        <v>37252</v>
      </c>
      <c r="C3288">
        <v>0</v>
      </c>
      <c r="D3288">
        <v>0</v>
      </c>
      <c r="E3288">
        <f>((C3288)^2*(A3288-A3287)/1000)/$I$1</f>
        <v>0</v>
      </c>
    </row>
    <row r="3289" spans="1:5" x14ac:dyDescent="0.3">
      <c r="A3289">
        <v>397034</v>
      </c>
      <c r="B3289">
        <f t="shared" si="85"/>
        <v>37263</v>
      </c>
      <c r="C3289">
        <v>0</v>
      </c>
      <c r="D3289">
        <v>0</v>
      </c>
      <c r="E3289">
        <f>((C3289)^2*(A3289-A3288)/1000)/$I$1</f>
        <v>0</v>
      </c>
    </row>
    <row r="3290" spans="1:5" x14ac:dyDescent="0.3">
      <c r="A3290">
        <v>397044</v>
      </c>
      <c r="B3290">
        <f t="shared" si="85"/>
        <v>37273</v>
      </c>
      <c r="C3290">
        <v>0</v>
      </c>
      <c r="D3290">
        <v>0</v>
      </c>
      <c r="E3290">
        <f>((C3290)^2*(A3290-A3289)/1000)/$I$1</f>
        <v>0</v>
      </c>
    </row>
    <row r="3291" spans="1:5" x14ac:dyDescent="0.3">
      <c r="A3291">
        <v>397056</v>
      </c>
      <c r="B3291">
        <f t="shared" si="85"/>
        <v>37285</v>
      </c>
      <c r="C3291">
        <v>0</v>
      </c>
      <c r="D3291">
        <v>0</v>
      </c>
      <c r="E3291">
        <f>((C3291)^2*(A3291-A3290)/1000)/$I$1</f>
        <v>0</v>
      </c>
    </row>
    <row r="3292" spans="1:5" x14ac:dyDescent="0.3">
      <c r="A3292">
        <v>397067</v>
      </c>
      <c r="B3292">
        <f t="shared" si="85"/>
        <v>37296</v>
      </c>
      <c r="C3292">
        <v>0</v>
      </c>
      <c r="D3292">
        <v>0</v>
      </c>
      <c r="E3292">
        <f>((C3292)^2*(A3292-A3291)/1000)/$I$1</f>
        <v>0</v>
      </c>
    </row>
    <row r="3293" spans="1:5" x14ac:dyDescent="0.3">
      <c r="A3293">
        <v>397078</v>
      </c>
      <c r="B3293">
        <f t="shared" si="85"/>
        <v>37307</v>
      </c>
      <c r="C3293">
        <v>0</v>
      </c>
      <c r="D3293">
        <v>0</v>
      </c>
      <c r="E3293">
        <f>((C3293)^2*(A3293-A3292)/1000)/$I$1</f>
        <v>0</v>
      </c>
    </row>
    <row r="3294" spans="1:5" x14ac:dyDescent="0.3">
      <c r="A3294">
        <v>397089</v>
      </c>
      <c r="B3294">
        <f t="shared" si="85"/>
        <v>37318</v>
      </c>
      <c r="C3294">
        <v>0</v>
      </c>
      <c r="D3294">
        <v>0</v>
      </c>
      <c r="E3294">
        <f>((C3294)^2*(A3294-A3293)/1000)/$I$1</f>
        <v>0</v>
      </c>
    </row>
    <row r="3295" spans="1:5" x14ac:dyDescent="0.3">
      <c r="A3295">
        <v>397101</v>
      </c>
      <c r="B3295">
        <f t="shared" si="85"/>
        <v>37330</v>
      </c>
      <c r="C3295">
        <v>0</v>
      </c>
      <c r="D3295">
        <v>0</v>
      </c>
      <c r="E3295">
        <f>((C3295)^2*(A3295-A3294)/1000)/$I$1</f>
        <v>0</v>
      </c>
    </row>
    <row r="3296" spans="1:5" x14ac:dyDescent="0.3">
      <c r="A3296">
        <v>397112</v>
      </c>
      <c r="B3296">
        <f t="shared" si="85"/>
        <v>37341</v>
      </c>
      <c r="C3296">
        <v>0</v>
      </c>
      <c r="D3296">
        <v>0</v>
      </c>
      <c r="E3296">
        <f>((C3296)^2*(A3296-A3295)/1000)/$I$1</f>
        <v>0</v>
      </c>
    </row>
    <row r="3297" spans="1:5" x14ac:dyDescent="0.3">
      <c r="A3297">
        <v>397122</v>
      </c>
      <c r="B3297">
        <f t="shared" si="85"/>
        <v>37351</v>
      </c>
      <c r="C3297">
        <v>0</v>
      </c>
      <c r="D3297">
        <v>0</v>
      </c>
      <c r="E3297">
        <f>((C3297)^2*(A3297-A3296)/1000)/$I$1</f>
        <v>0</v>
      </c>
    </row>
    <row r="3298" spans="1:5" x14ac:dyDescent="0.3">
      <c r="A3298">
        <v>397133</v>
      </c>
      <c r="B3298">
        <f t="shared" si="85"/>
        <v>37362</v>
      </c>
      <c r="C3298">
        <v>0</v>
      </c>
      <c r="D3298">
        <v>0</v>
      </c>
      <c r="E3298">
        <f>((C3298)^2*(A3298-A3297)/1000)/$I$1</f>
        <v>0</v>
      </c>
    </row>
    <row r="3299" spans="1:5" x14ac:dyDescent="0.3">
      <c r="A3299">
        <v>397145</v>
      </c>
      <c r="B3299">
        <f t="shared" si="85"/>
        <v>37374</v>
      </c>
      <c r="C3299">
        <v>0</v>
      </c>
      <c r="D3299">
        <v>0</v>
      </c>
      <c r="E3299">
        <f>((C3299)^2*(A3299-A3298)/1000)/$I$1</f>
        <v>0</v>
      </c>
    </row>
    <row r="3300" spans="1:5" x14ac:dyDescent="0.3">
      <c r="A3300">
        <v>397156</v>
      </c>
      <c r="B3300">
        <f t="shared" si="85"/>
        <v>37385</v>
      </c>
      <c r="C3300">
        <v>0</v>
      </c>
      <c r="D3300">
        <v>0</v>
      </c>
      <c r="E3300">
        <f>((C3300)^2*(A3300-A3299)/1000)/$I$1</f>
        <v>0</v>
      </c>
    </row>
    <row r="3301" spans="1:5" x14ac:dyDescent="0.3">
      <c r="A3301">
        <v>397167</v>
      </c>
      <c r="B3301">
        <f t="shared" si="85"/>
        <v>37396</v>
      </c>
      <c r="C3301">
        <v>0</v>
      </c>
      <c r="D3301">
        <v>0</v>
      </c>
      <c r="E3301">
        <f>((C3301)^2*(A3301-A3300)/1000)/$I$1</f>
        <v>0</v>
      </c>
    </row>
    <row r="3302" spans="1:5" x14ac:dyDescent="0.3">
      <c r="A3302">
        <v>397178</v>
      </c>
      <c r="B3302">
        <f t="shared" si="85"/>
        <v>37407</v>
      </c>
      <c r="C3302">
        <v>0</v>
      </c>
      <c r="D3302">
        <v>0</v>
      </c>
      <c r="E3302">
        <f>((C3302)^2*(A3302-A3301)/1000)/$I$1</f>
        <v>0</v>
      </c>
    </row>
    <row r="3303" spans="1:5" x14ac:dyDescent="0.3">
      <c r="A3303">
        <v>397190</v>
      </c>
      <c r="B3303">
        <f t="shared" si="85"/>
        <v>37419</v>
      </c>
      <c r="C3303">
        <v>0</v>
      </c>
      <c r="D3303">
        <v>0</v>
      </c>
      <c r="E3303">
        <f>((C3303)^2*(A3303-A3302)/1000)/$I$1</f>
        <v>0</v>
      </c>
    </row>
    <row r="3304" spans="1:5" x14ac:dyDescent="0.3">
      <c r="A3304">
        <v>397200</v>
      </c>
      <c r="B3304">
        <f t="shared" si="85"/>
        <v>37429</v>
      </c>
      <c r="C3304">
        <v>0</v>
      </c>
      <c r="D3304">
        <v>0</v>
      </c>
      <c r="E3304">
        <f>((C3304)^2*(A3304-A3303)/1000)/$I$1</f>
        <v>0</v>
      </c>
    </row>
    <row r="3305" spans="1:5" x14ac:dyDescent="0.3">
      <c r="A3305">
        <v>397214</v>
      </c>
      <c r="B3305">
        <f t="shared" si="85"/>
        <v>37443</v>
      </c>
      <c r="C3305">
        <v>0</v>
      </c>
      <c r="D3305">
        <v>0</v>
      </c>
      <c r="E3305">
        <f>((C3305)^2*(A3305-A3304)/1000)/$I$1</f>
        <v>0</v>
      </c>
    </row>
    <row r="3306" spans="1:5" x14ac:dyDescent="0.3">
      <c r="A3306">
        <v>397248</v>
      </c>
      <c r="B3306">
        <f t="shared" si="85"/>
        <v>37477</v>
      </c>
      <c r="C3306">
        <v>0</v>
      </c>
      <c r="D3306">
        <v>0</v>
      </c>
      <c r="E3306">
        <f>((C3306)^2*(A3306-A3305)/1000)/$I$1</f>
        <v>0</v>
      </c>
    </row>
    <row r="3307" spans="1:5" x14ac:dyDescent="0.3">
      <c r="A3307">
        <v>397259</v>
      </c>
      <c r="B3307">
        <f t="shared" si="85"/>
        <v>37488</v>
      </c>
      <c r="C3307">
        <v>0</v>
      </c>
      <c r="D3307">
        <v>0</v>
      </c>
      <c r="E3307">
        <f>((C3307)^2*(A3307-A3306)/1000)/$I$1</f>
        <v>0</v>
      </c>
    </row>
    <row r="3308" spans="1:5" x14ac:dyDescent="0.3">
      <c r="A3308">
        <v>397271</v>
      </c>
      <c r="B3308">
        <f t="shared" si="85"/>
        <v>37500</v>
      </c>
      <c r="C3308">
        <v>0</v>
      </c>
      <c r="D3308">
        <v>0</v>
      </c>
      <c r="E3308">
        <f>((C3308)^2*(A3308-A3307)/1000)/$I$1</f>
        <v>0</v>
      </c>
    </row>
    <row r="3309" spans="1:5" x14ac:dyDescent="0.3">
      <c r="A3309">
        <v>397281</v>
      </c>
      <c r="B3309">
        <f t="shared" si="85"/>
        <v>37510</v>
      </c>
      <c r="C3309">
        <v>0</v>
      </c>
      <c r="D3309">
        <v>0</v>
      </c>
      <c r="E3309">
        <f>((C3309)^2*(A3309-A3308)/1000)/$I$1</f>
        <v>0</v>
      </c>
    </row>
    <row r="3310" spans="1:5" x14ac:dyDescent="0.3">
      <c r="A3310">
        <v>397292</v>
      </c>
      <c r="B3310">
        <f t="shared" si="85"/>
        <v>37521</v>
      </c>
      <c r="C3310">
        <v>0</v>
      </c>
      <c r="D3310">
        <v>0</v>
      </c>
      <c r="E3310">
        <f>((C3310)^2*(A3310-A3309)/1000)/$I$1</f>
        <v>0</v>
      </c>
    </row>
    <row r="3311" spans="1:5" x14ac:dyDescent="0.3">
      <c r="A3311">
        <v>397303</v>
      </c>
      <c r="B3311">
        <f t="shared" si="85"/>
        <v>37532</v>
      </c>
      <c r="C3311">
        <v>0</v>
      </c>
      <c r="D3311">
        <v>0</v>
      </c>
      <c r="E3311">
        <f>((C3311)^2*(A3311-A3310)/1000)/$I$1</f>
        <v>0</v>
      </c>
    </row>
    <row r="3312" spans="1:5" x14ac:dyDescent="0.3">
      <c r="A3312">
        <v>397315</v>
      </c>
      <c r="B3312">
        <f t="shared" si="85"/>
        <v>37544</v>
      </c>
      <c r="C3312">
        <v>0</v>
      </c>
      <c r="D3312">
        <v>0</v>
      </c>
      <c r="E3312">
        <f>((C3312)^2*(A3312-A3311)/1000)/$I$1</f>
        <v>0</v>
      </c>
    </row>
    <row r="3313" spans="1:5" x14ac:dyDescent="0.3">
      <c r="A3313">
        <v>397326</v>
      </c>
      <c r="B3313">
        <f t="shared" si="85"/>
        <v>37555</v>
      </c>
      <c r="C3313">
        <v>0</v>
      </c>
      <c r="D3313">
        <v>0</v>
      </c>
      <c r="E3313">
        <f>((C3313)^2*(A3313-A3312)/1000)/$I$1</f>
        <v>0</v>
      </c>
    </row>
    <row r="3314" spans="1:5" x14ac:dyDescent="0.3">
      <c r="A3314">
        <v>397337</v>
      </c>
      <c r="B3314">
        <f t="shared" si="85"/>
        <v>37566</v>
      </c>
      <c r="C3314">
        <v>0</v>
      </c>
      <c r="D3314">
        <v>0</v>
      </c>
      <c r="E3314">
        <f>((C3314)^2*(A3314-A3313)/1000)/$I$1</f>
        <v>0</v>
      </c>
    </row>
    <row r="3315" spans="1:5" x14ac:dyDescent="0.3">
      <c r="A3315">
        <v>397348</v>
      </c>
      <c r="B3315">
        <f t="shared" si="85"/>
        <v>37577</v>
      </c>
      <c r="C3315">
        <v>0</v>
      </c>
      <c r="D3315">
        <v>0</v>
      </c>
      <c r="E3315">
        <f>((C3315)^2*(A3315-A3314)/1000)/$I$1</f>
        <v>0</v>
      </c>
    </row>
    <row r="3316" spans="1:5" x14ac:dyDescent="0.3">
      <c r="A3316">
        <v>397360</v>
      </c>
      <c r="B3316">
        <f t="shared" si="85"/>
        <v>37589</v>
      </c>
      <c r="C3316">
        <v>0</v>
      </c>
      <c r="D3316">
        <v>0</v>
      </c>
      <c r="E3316">
        <f>((C3316)^2*(A3316-A3315)/1000)/$I$1</f>
        <v>0</v>
      </c>
    </row>
    <row r="3317" spans="1:5" x14ac:dyDescent="0.3">
      <c r="A3317">
        <v>397371</v>
      </c>
      <c r="B3317">
        <f t="shared" si="85"/>
        <v>37600</v>
      </c>
      <c r="C3317">
        <v>0</v>
      </c>
      <c r="D3317">
        <v>0</v>
      </c>
      <c r="E3317">
        <f>((C3317)^2*(A3317-A3316)/1000)/$I$1</f>
        <v>0</v>
      </c>
    </row>
    <row r="3318" spans="1:5" x14ac:dyDescent="0.3">
      <c r="A3318">
        <v>397382</v>
      </c>
      <c r="B3318">
        <f t="shared" si="85"/>
        <v>37611</v>
      </c>
      <c r="C3318">
        <v>0</v>
      </c>
      <c r="D3318">
        <v>0</v>
      </c>
      <c r="E3318">
        <f>((C3318)^2*(A3318-A3317)/1000)/$I$1</f>
        <v>0</v>
      </c>
    </row>
    <row r="3319" spans="1:5" x14ac:dyDescent="0.3">
      <c r="A3319">
        <v>397393</v>
      </c>
      <c r="B3319">
        <f t="shared" si="85"/>
        <v>37622</v>
      </c>
      <c r="C3319">
        <v>0</v>
      </c>
      <c r="D3319">
        <v>0</v>
      </c>
      <c r="E3319">
        <f>((C3319)^2*(A3319-A3318)/1000)/$I$1</f>
        <v>0</v>
      </c>
    </row>
    <row r="3320" spans="1:5" x14ac:dyDescent="0.3">
      <c r="A3320">
        <v>397404</v>
      </c>
      <c r="B3320">
        <f t="shared" si="85"/>
        <v>37633</v>
      </c>
      <c r="C3320">
        <v>0</v>
      </c>
      <c r="D3320">
        <v>0</v>
      </c>
      <c r="E3320">
        <f>((C3320)^2*(A3320-A3319)/1000)/$I$1</f>
        <v>0</v>
      </c>
    </row>
    <row r="3321" spans="1:5" x14ac:dyDescent="0.3">
      <c r="A3321">
        <v>397415</v>
      </c>
      <c r="B3321">
        <f t="shared" si="85"/>
        <v>37644</v>
      </c>
      <c r="C3321">
        <v>0</v>
      </c>
      <c r="D3321">
        <v>0</v>
      </c>
      <c r="E3321">
        <f>((C3321)^2*(A3321-A3320)/1000)/$I$1</f>
        <v>0</v>
      </c>
    </row>
    <row r="3322" spans="1:5" x14ac:dyDescent="0.3">
      <c r="A3322">
        <v>397426</v>
      </c>
      <c r="B3322">
        <f t="shared" si="85"/>
        <v>37655</v>
      </c>
      <c r="C3322">
        <v>0</v>
      </c>
      <c r="D3322">
        <v>0</v>
      </c>
      <c r="E3322">
        <f>((C3322)^2*(A3322-A3321)/1000)/$I$1</f>
        <v>0</v>
      </c>
    </row>
    <row r="3323" spans="1:5" x14ac:dyDescent="0.3">
      <c r="A3323">
        <v>397437</v>
      </c>
      <c r="B3323">
        <f t="shared" si="85"/>
        <v>37666</v>
      </c>
      <c r="C3323">
        <v>0</v>
      </c>
      <c r="D3323">
        <v>0</v>
      </c>
      <c r="E3323">
        <f>((C3323)^2*(A3323-A3322)/1000)/$I$1</f>
        <v>0</v>
      </c>
    </row>
    <row r="3324" spans="1:5" x14ac:dyDescent="0.3">
      <c r="A3324">
        <v>397449</v>
      </c>
      <c r="B3324">
        <f t="shared" si="85"/>
        <v>37678</v>
      </c>
      <c r="C3324">
        <v>0</v>
      </c>
      <c r="D3324">
        <v>0</v>
      </c>
      <c r="E3324">
        <f>((C3324)^2*(A3324-A3323)/1000)/$I$1</f>
        <v>0</v>
      </c>
    </row>
    <row r="3325" spans="1:5" x14ac:dyDescent="0.3">
      <c r="A3325">
        <v>397460</v>
      </c>
      <c r="B3325">
        <f t="shared" si="85"/>
        <v>37689</v>
      </c>
      <c r="C3325">
        <v>0</v>
      </c>
      <c r="D3325">
        <v>0</v>
      </c>
      <c r="E3325">
        <f>((C3325)^2*(A3325-A3324)/1000)/$I$1</f>
        <v>0</v>
      </c>
    </row>
    <row r="3326" spans="1:5" x14ac:dyDescent="0.3">
      <c r="A3326">
        <v>397471</v>
      </c>
      <c r="B3326">
        <f t="shared" si="85"/>
        <v>37700</v>
      </c>
      <c r="C3326">
        <v>0</v>
      </c>
      <c r="D3326">
        <v>0</v>
      </c>
      <c r="E3326">
        <f>((C3326)^2*(A3326-A3325)/1000)/$I$1</f>
        <v>0</v>
      </c>
    </row>
    <row r="3327" spans="1:5" x14ac:dyDescent="0.3">
      <c r="A3327">
        <v>397483</v>
      </c>
      <c r="B3327">
        <f t="shared" si="85"/>
        <v>37712</v>
      </c>
      <c r="C3327">
        <v>0</v>
      </c>
      <c r="D3327">
        <v>0</v>
      </c>
      <c r="E3327">
        <f>((C3327)^2*(A3327-A3326)/1000)/$I$1</f>
        <v>0</v>
      </c>
    </row>
    <row r="3328" spans="1:5" x14ac:dyDescent="0.3">
      <c r="A3328">
        <v>397494</v>
      </c>
      <c r="B3328">
        <f t="shared" si="85"/>
        <v>37723</v>
      </c>
      <c r="C3328">
        <v>0</v>
      </c>
      <c r="D3328">
        <v>0</v>
      </c>
      <c r="E3328">
        <f>((C3328)^2*(A3328-A3327)/1000)/$I$1</f>
        <v>0</v>
      </c>
    </row>
    <row r="3329" spans="1:5" x14ac:dyDescent="0.3">
      <c r="A3329">
        <v>397504</v>
      </c>
      <c r="B3329">
        <f t="shared" si="85"/>
        <v>37733</v>
      </c>
      <c r="C3329">
        <v>0</v>
      </c>
      <c r="D3329">
        <v>0</v>
      </c>
      <c r="E3329">
        <f>((C3329)^2*(A3329-A3328)/1000)/$I$1</f>
        <v>0</v>
      </c>
    </row>
    <row r="3330" spans="1:5" x14ac:dyDescent="0.3">
      <c r="A3330">
        <v>397515</v>
      </c>
      <c r="B3330">
        <f t="shared" si="85"/>
        <v>37744</v>
      </c>
      <c r="C3330">
        <v>0</v>
      </c>
      <c r="D3330">
        <v>0</v>
      </c>
      <c r="E3330">
        <f>((C3330)^2*(A3330-A3329)/1000)/$I$1</f>
        <v>0</v>
      </c>
    </row>
    <row r="3331" spans="1:5" x14ac:dyDescent="0.3">
      <c r="A3331">
        <v>397527</v>
      </c>
      <c r="B3331">
        <f t="shared" ref="B3331:B3394" si="86">A3331-$A$2</f>
        <v>37756</v>
      </c>
      <c r="C3331">
        <v>0</v>
      </c>
      <c r="D3331">
        <v>0</v>
      </c>
      <c r="E3331">
        <f>((C3331)^2*(A3331-A3330)/1000)/$I$1</f>
        <v>0</v>
      </c>
    </row>
    <row r="3332" spans="1:5" x14ac:dyDescent="0.3">
      <c r="A3332">
        <v>397538</v>
      </c>
      <c r="B3332">
        <f t="shared" si="86"/>
        <v>37767</v>
      </c>
      <c r="C3332">
        <v>0</v>
      </c>
      <c r="D3332">
        <v>0</v>
      </c>
      <c r="E3332">
        <f>((C3332)^2*(A3332-A3331)/1000)/$I$1</f>
        <v>0</v>
      </c>
    </row>
    <row r="3333" spans="1:5" x14ac:dyDescent="0.3">
      <c r="A3333">
        <v>397549</v>
      </c>
      <c r="B3333">
        <f t="shared" si="86"/>
        <v>37778</v>
      </c>
      <c r="C3333">
        <v>0</v>
      </c>
      <c r="D3333">
        <v>0</v>
      </c>
      <c r="E3333">
        <f>((C3333)^2*(A3333-A3332)/1000)/$I$1</f>
        <v>0</v>
      </c>
    </row>
    <row r="3334" spans="1:5" x14ac:dyDescent="0.3">
      <c r="A3334">
        <v>397560</v>
      </c>
      <c r="B3334">
        <f t="shared" si="86"/>
        <v>37789</v>
      </c>
      <c r="C3334">
        <v>0</v>
      </c>
      <c r="D3334">
        <v>0</v>
      </c>
      <c r="E3334">
        <f>((C3334)^2*(A3334-A3333)/1000)/$I$1</f>
        <v>0</v>
      </c>
    </row>
    <row r="3335" spans="1:5" x14ac:dyDescent="0.3">
      <c r="A3335">
        <v>397572</v>
      </c>
      <c r="B3335">
        <f t="shared" si="86"/>
        <v>37801</v>
      </c>
      <c r="C3335">
        <v>0</v>
      </c>
      <c r="D3335">
        <v>0</v>
      </c>
      <c r="E3335">
        <f>((C3335)^2*(A3335-A3334)/1000)/$I$1</f>
        <v>0</v>
      </c>
    </row>
    <row r="3336" spans="1:5" x14ac:dyDescent="0.3">
      <c r="A3336">
        <v>397582</v>
      </c>
      <c r="B3336">
        <f t="shared" si="86"/>
        <v>37811</v>
      </c>
      <c r="C3336">
        <v>0</v>
      </c>
      <c r="D3336">
        <v>0</v>
      </c>
      <c r="E3336">
        <f>((C3336)^2*(A3336-A3335)/1000)/$I$1</f>
        <v>0</v>
      </c>
    </row>
    <row r="3337" spans="1:5" x14ac:dyDescent="0.3">
      <c r="A3337">
        <v>397593</v>
      </c>
      <c r="B3337">
        <f t="shared" si="86"/>
        <v>37822</v>
      </c>
      <c r="C3337">
        <v>0</v>
      </c>
      <c r="D3337">
        <v>0</v>
      </c>
      <c r="E3337">
        <f>((C3337)^2*(A3337-A3336)/1000)/$I$1</f>
        <v>0</v>
      </c>
    </row>
    <row r="3338" spans="1:5" x14ac:dyDescent="0.3">
      <c r="A3338">
        <v>397604</v>
      </c>
      <c r="B3338">
        <f t="shared" si="86"/>
        <v>37833</v>
      </c>
      <c r="C3338">
        <v>0</v>
      </c>
      <c r="D3338">
        <v>0</v>
      </c>
      <c r="E3338">
        <f>((C3338)^2*(A3338-A3337)/1000)/$I$1</f>
        <v>0</v>
      </c>
    </row>
    <row r="3339" spans="1:5" x14ac:dyDescent="0.3">
      <c r="A3339">
        <v>397616</v>
      </c>
      <c r="B3339">
        <f t="shared" si="86"/>
        <v>37845</v>
      </c>
      <c r="C3339">
        <v>0</v>
      </c>
      <c r="D3339">
        <v>0</v>
      </c>
      <c r="E3339">
        <f>((C3339)^2*(A3339-A3338)/1000)/$I$1</f>
        <v>0</v>
      </c>
    </row>
    <row r="3340" spans="1:5" x14ac:dyDescent="0.3">
      <c r="A3340">
        <v>397627</v>
      </c>
      <c r="B3340">
        <f t="shared" si="86"/>
        <v>37856</v>
      </c>
      <c r="C3340">
        <v>0</v>
      </c>
      <c r="D3340">
        <v>0</v>
      </c>
      <c r="E3340">
        <f>((C3340)^2*(A3340-A3339)/1000)/$I$1</f>
        <v>0</v>
      </c>
    </row>
    <row r="3341" spans="1:5" x14ac:dyDescent="0.3">
      <c r="A3341">
        <v>397638</v>
      </c>
      <c r="B3341">
        <f t="shared" si="86"/>
        <v>37867</v>
      </c>
      <c r="C3341">
        <v>0</v>
      </c>
      <c r="D3341">
        <v>0</v>
      </c>
      <c r="E3341">
        <f>((C3341)^2*(A3341-A3340)/1000)/$I$1</f>
        <v>0</v>
      </c>
    </row>
    <row r="3342" spans="1:5" x14ac:dyDescent="0.3">
      <c r="A3342">
        <v>397652</v>
      </c>
      <c r="B3342">
        <f t="shared" si="86"/>
        <v>37881</v>
      </c>
      <c r="C3342">
        <v>0</v>
      </c>
      <c r="D3342">
        <v>0</v>
      </c>
      <c r="E3342">
        <f>((C3342)^2*(A3342-A3341)/1000)/$I$1</f>
        <v>0</v>
      </c>
    </row>
    <row r="3343" spans="1:5" x14ac:dyDescent="0.3">
      <c r="A3343">
        <v>397664</v>
      </c>
      <c r="B3343">
        <f t="shared" si="86"/>
        <v>37893</v>
      </c>
      <c r="C3343">
        <v>0</v>
      </c>
      <c r="D3343">
        <v>0</v>
      </c>
      <c r="E3343">
        <f>((C3343)^2*(A3343-A3342)/1000)/$I$1</f>
        <v>0</v>
      </c>
    </row>
    <row r="3344" spans="1:5" x14ac:dyDescent="0.3">
      <c r="A3344">
        <v>397674</v>
      </c>
      <c r="B3344">
        <f t="shared" si="86"/>
        <v>37903</v>
      </c>
      <c r="C3344">
        <v>0</v>
      </c>
      <c r="D3344">
        <v>0</v>
      </c>
      <c r="E3344">
        <f>((C3344)^2*(A3344-A3343)/1000)/$I$1</f>
        <v>0</v>
      </c>
    </row>
    <row r="3345" spans="1:5" x14ac:dyDescent="0.3">
      <c r="A3345">
        <v>397685</v>
      </c>
      <c r="B3345">
        <f t="shared" si="86"/>
        <v>37914</v>
      </c>
      <c r="C3345">
        <v>0</v>
      </c>
      <c r="D3345">
        <v>0</v>
      </c>
      <c r="E3345">
        <f>((C3345)^2*(A3345-A3344)/1000)/$I$1</f>
        <v>0</v>
      </c>
    </row>
    <row r="3346" spans="1:5" x14ac:dyDescent="0.3">
      <c r="A3346">
        <v>397697</v>
      </c>
      <c r="B3346">
        <f t="shared" si="86"/>
        <v>37926</v>
      </c>
      <c r="C3346">
        <v>0</v>
      </c>
      <c r="D3346">
        <v>0</v>
      </c>
      <c r="E3346">
        <f>((C3346)^2*(A3346-A3345)/1000)/$I$1</f>
        <v>0</v>
      </c>
    </row>
    <row r="3347" spans="1:5" x14ac:dyDescent="0.3">
      <c r="A3347">
        <v>397708</v>
      </c>
      <c r="B3347">
        <f t="shared" si="86"/>
        <v>37937</v>
      </c>
      <c r="C3347">
        <v>0</v>
      </c>
      <c r="D3347">
        <v>0</v>
      </c>
      <c r="E3347">
        <f>((C3347)^2*(A3347-A3346)/1000)/$I$1</f>
        <v>0</v>
      </c>
    </row>
    <row r="3348" spans="1:5" x14ac:dyDescent="0.3">
      <c r="A3348">
        <v>397719</v>
      </c>
      <c r="B3348">
        <f t="shared" si="86"/>
        <v>37948</v>
      </c>
      <c r="C3348">
        <v>0</v>
      </c>
      <c r="D3348">
        <v>0</v>
      </c>
      <c r="E3348">
        <f>((C3348)^2*(A3348-A3347)/1000)/$I$1</f>
        <v>0</v>
      </c>
    </row>
    <row r="3349" spans="1:5" x14ac:dyDescent="0.3">
      <c r="A3349">
        <v>397730</v>
      </c>
      <c r="B3349">
        <f t="shared" si="86"/>
        <v>37959</v>
      </c>
      <c r="C3349">
        <v>0</v>
      </c>
      <c r="D3349">
        <v>0</v>
      </c>
      <c r="E3349">
        <f>((C3349)^2*(A3349-A3348)/1000)/$I$1</f>
        <v>0</v>
      </c>
    </row>
    <row r="3350" spans="1:5" x14ac:dyDescent="0.3">
      <c r="A3350">
        <v>397742</v>
      </c>
      <c r="B3350">
        <f t="shared" si="86"/>
        <v>37971</v>
      </c>
      <c r="C3350">
        <v>0</v>
      </c>
      <c r="D3350">
        <v>0</v>
      </c>
      <c r="E3350">
        <f>((C3350)^2*(A3350-A3349)/1000)/$I$1</f>
        <v>0</v>
      </c>
    </row>
    <row r="3351" spans="1:5" x14ac:dyDescent="0.3">
      <c r="A3351">
        <v>397753</v>
      </c>
      <c r="B3351">
        <f t="shared" si="86"/>
        <v>37982</v>
      </c>
      <c r="C3351">
        <v>0</v>
      </c>
      <c r="D3351">
        <v>0</v>
      </c>
      <c r="E3351">
        <f>((C3351)^2*(A3351-A3350)/1000)/$I$1</f>
        <v>0</v>
      </c>
    </row>
    <row r="3352" spans="1:5" x14ac:dyDescent="0.3">
      <c r="A3352">
        <v>397763</v>
      </c>
      <c r="B3352">
        <f t="shared" si="86"/>
        <v>37992</v>
      </c>
      <c r="C3352">
        <v>0</v>
      </c>
      <c r="D3352">
        <v>0</v>
      </c>
      <c r="E3352">
        <f>((C3352)^2*(A3352-A3351)/1000)/$I$1</f>
        <v>0</v>
      </c>
    </row>
    <row r="3353" spans="1:5" x14ac:dyDescent="0.3">
      <c r="A3353">
        <v>397774</v>
      </c>
      <c r="B3353">
        <f t="shared" si="86"/>
        <v>38003</v>
      </c>
      <c r="C3353">
        <v>0</v>
      </c>
      <c r="D3353">
        <v>0</v>
      </c>
      <c r="E3353">
        <f>((C3353)^2*(A3353-A3352)/1000)/$I$1</f>
        <v>0</v>
      </c>
    </row>
    <row r="3354" spans="1:5" x14ac:dyDescent="0.3">
      <c r="A3354">
        <v>397786</v>
      </c>
      <c r="B3354">
        <f t="shared" si="86"/>
        <v>38015</v>
      </c>
      <c r="C3354">
        <v>0</v>
      </c>
      <c r="D3354">
        <v>0</v>
      </c>
      <c r="E3354">
        <f>((C3354)^2*(A3354-A3353)/1000)/$I$1</f>
        <v>0</v>
      </c>
    </row>
    <row r="3355" spans="1:5" x14ac:dyDescent="0.3">
      <c r="A3355">
        <v>397797</v>
      </c>
      <c r="B3355">
        <f t="shared" si="86"/>
        <v>38026</v>
      </c>
      <c r="C3355">
        <v>0</v>
      </c>
      <c r="D3355">
        <v>0</v>
      </c>
      <c r="E3355">
        <f>((C3355)^2*(A3355-A3354)/1000)/$I$1</f>
        <v>0</v>
      </c>
    </row>
    <row r="3356" spans="1:5" x14ac:dyDescent="0.3">
      <c r="A3356">
        <v>397808</v>
      </c>
      <c r="B3356">
        <f t="shared" si="86"/>
        <v>38037</v>
      </c>
      <c r="C3356">
        <v>0</v>
      </c>
      <c r="D3356">
        <v>0</v>
      </c>
      <c r="E3356">
        <f>((C3356)^2*(A3356-A3355)/1000)/$I$1</f>
        <v>0</v>
      </c>
    </row>
    <row r="3357" spans="1:5" x14ac:dyDescent="0.3">
      <c r="A3357">
        <v>397819</v>
      </c>
      <c r="B3357">
        <f t="shared" si="86"/>
        <v>38048</v>
      </c>
      <c r="C3357">
        <v>0</v>
      </c>
      <c r="D3357">
        <v>0</v>
      </c>
      <c r="E3357">
        <f>((C3357)^2*(A3357-A3356)/1000)/$I$1</f>
        <v>0</v>
      </c>
    </row>
    <row r="3358" spans="1:5" x14ac:dyDescent="0.3">
      <c r="A3358">
        <v>397831</v>
      </c>
      <c r="B3358">
        <f t="shared" si="86"/>
        <v>38060</v>
      </c>
      <c r="C3358">
        <v>0</v>
      </c>
      <c r="D3358">
        <v>0</v>
      </c>
      <c r="E3358">
        <f>((C3358)^2*(A3358-A3357)/1000)/$I$1</f>
        <v>0</v>
      </c>
    </row>
    <row r="3359" spans="1:5" x14ac:dyDescent="0.3">
      <c r="A3359">
        <v>397841</v>
      </c>
      <c r="B3359">
        <f t="shared" si="86"/>
        <v>38070</v>
      </c>
      <c r="C3359">
        <v>0</v>
      </c>
      <c r="D3359">
        <v>0</v>
      </c>
      <c r="E3359">
        <f>((C3359)^2*(A3359-A3358)/1000)/$I$1</f>
        <v>0</v>
      </c>
    </row>
    <row r="3360" spans="1:5" x14ac:dyDescent="0.3">
      <c r="A3360">
        <v>397852</v>
      </c>
      <c r="B3360">
        <f t="shared" si="86"/>
        <v>38081</v>
      </c>
      <c r="C3360">
        <v>0</v>
      </c>
      <c r="D3360">
        <v>0</v>
      </c>
      <c r="E3360">
        <f>((C3360)^2*(A3360-A3359)/1000)/$I$1</f>
        <v>0</v>
      </c>
    </row>
    <row r="3361" spans="1:5" x14ac:dyDescent="0.3">
      <c r="A3361">
        <v>397863</v>
      </c>
      <c r="B3361">
        <f t="shared" si="86"/>
        <v>38092</v>
      </c>
      <c r="C3361">
        <v>0</v>
      </c>
      <c r="D3361">
        <v>0</v>
      </c>
      <c r="E3361">
        <f>((C3361)^2*(A3361-A3360)/1000)/$I$1</f>
        <v>0</v>
      </c>
    </row>
    <row r="3362" spans="1:5" x14ac:dyDescent="0.3">
      <c r="A3362">
        <v>397875</v>
      </c>
      <c r="B3362">
        <f t="shared" si="86"/>
        <v>38104</v>
      </c>
      <c r="C3362">
        <v>0</v>
      </c>
      <c r="D3362">
        <v>0</v>
      </c>
      <c r="E3362">
        <f>((C3362)^2*(A3362-A3361)/1000)/$I$1</f>
        <v>0</v>
      </c>
    </row>
    <row r="3363" spans="1:5" x14ac:dyDescent="0.3">
      <c r="A3363">
        <v>397886</v>
      </c>
      <c r="B3363">
        <f t="shared" si="86"/>
        <v>38115</v>
      </c>
      <c r="C3363">
        <v>0</v>
      </c>
      <c r="D3363">
        <v>0</v>
      </c>
      <c r="E3363">
        <f>((C3363)^2*(A3363-A3362)/1000)/$I$1</f>
        <v>0</v>
      </c>
    </row>
    <row r="3364" spans="1:5" x14ac:dyDescent="0.3">
      <c r="A3364">
        <v>397897</v>
      </c>
      <c r="B3364">
        <f t="shared" si="86"/>
        <v>38126</v>
      </c>
      <c r="C3364">
        <v>0</v>
      </c>
      <c r="D3364">
        <v>0</v>
      </c>
      <c r="E3364">
        <f>((C3364)^2*(A3364-A3363)/1000)/$I$1</f>
        <v>0</v>
      </c>
    </row>
    <row r="3365" spans="1:5" x14ac:dyDescent="0.3">
      <c r="A3365">
        <v>397908</v>
      </c>
      <c r="B3365">
        <f t="shared" si="86"/>
        <v>38137</v>
      </c>
      <c r="C3365">
        <v>0</v>
      </c>
      <c r="D3365">
        <v>0</v>
      </c>
      <c r="E3365">
        <f>((C3365)^2*(A3365-A3364)/1000)/$I$1</f>
        <v>0</v>
      </c>
    </row>
    <row r="3366" spans="1:5" x14ac:dyDescent="0.3">
      <c r="A3366">
        <v>397919</v>
      </c>
      <c r="B3366">
        <f t="shared" si="86"/>
        <v>38148</v>
      </c>
      <c r="C3366">
        <v>0</v>
      </c>
      <c r="D3366">
        <v>0</v>
      </c>
      <c r="E3366">
        <f>((C3366)^2*(A3366-A3365)/1000)/$I$1</f>
        <v>0</v>
      </c>
    </row>
    <row r="3367" spans="1:5" x14ac:dyDescent="0.3">
      <c r="A3367">
        <v>397930</v>
      </c>
      <c r="B3367">
        <f t="shared" si="86"/>
        <v>38159</v>
      </c>
      <c r="C3367">
        <v>0</v>
      </c>
      <c r="D3367">
        <v>0</v>
      </c>
      <c r="E3367">
        <f>((C3367)^2*(A3367-A3366)/1000)/$I$1</f>
        <v>0</v>
      </c>
    </row>
    <row r="3368" spans="1:5" x14ac:dyDescent="0.3">
      <c r="A3368">
        <v>397941</v>
      </c>
      <c r="B3368">
        <f t="shared" si="86"/>
        <v>38170</v>
      </c>
      <c r="C3368">
        <v>0</v>
      </c>
      <c r="D3368">
        <v>0</v>
      </c>
      <c r="E3368">
        <f>((C3368)^2*(A3368-A3367)/1000)/$I$1</f>
        <v>0</v>
      </c>
    </row>
    <row r="3369" spans="1:5" x14ac:dyDescent="0.3">
      <c r="A3369">
        <v>397953</v>
      </c>
      <c r="B3369">
        <f t="shared" si="86"/>
        <v>38182</v>
      </c>
      <c r="C3369">
        <v>0</v>
      </c>
      <c r="D3369">
        <v>0</v>
      </c>
      <c r="E3369">
        <f>((C3369)^2*(A3369-A3368)/1000)/$I$1</f>
        <v>0</v>
      </c>
    </row>
    <row r="3370" spans="1:5" x14ac:dyDescent="0.3">
      <c r="A3370">
        <v>397964</v>
      </c>
      <c r="B3370">
        <f t="shared" si="86"/>
        <v>38193</v>
      </c>
      <c r="C3370">
        <v>0</v>
      </c>
      <c r="D3370">
        <v>0</v>
      </c>
      <c r="E3370">
        <f>((C3370)^2*(A3370-A3369)/1000)/$I$1</f>
        <v>0</v>
      </c>
    </row>
    <row r="3371" spans="1:5" x14ac:dyDescent="0.3">
      <c r="A3371">
        <v>397975</v>
      </c>
      <c r="B3371">
        <f t="shared" si="86"/>
        <v>38204</v>
      </c>
      <c r="C3371">
        <v>0</v>
      </c>
      <c r="D3371">
        <v>0</v>
      </c>
      <c r="E3371">
        <f>((C3371)^2*(A3371-A3370)/1000)/$I$1</f>
        <v>0</v>
      </c>
    </row>
    <row r="3372" spans="1:5" x14ac:dyDescent="0.3">
      <c r="A3372">
        <v>397986</v>
      </c>
      <c r="B3372">
        <f t="shared" si="86"/>
        <v>38215</v>
      </c>
      <c r="C3372">
        <v>0</v>
      </c>
      <c r="D3372">
        <v>0</v>
      </c>
      <c r="E3372">
        <f>((C3372)^2*(A3372-A3371)/1000)/$I$1</f>
        <v>0</v>
      </c>
    </row>
    <row r="3373" spans="1:5" x14ac:dyDescent="0.3">
      <c r="A3373">
        <v>397997</v>
      </c>
      <c r="B3373">
        <f t="shared" si="86"/>
        <v>38226</v>
      </c>
      <c r="C3373">
        <v>0</v>
      </c>
      <c r="D3373">
        <v>0</v>
      </c>
      <c r="E3373">
        <f>((C3373)^2*(A3373-A3372)/1000)/$I$1</f>
        <v>0</v>
      </c>
    </row>
    <row r="3374" spans="1:5" x14ac:dyDescent="0.3">
      <c r="A3374">
        <v>398008</v>
      </c>
      <c r="B3374">
        <f t="shared" si="86"/>
        <v>38237</v>
      </c>
      <c r="C3374">
        <v>0</v>
      </c>
      <c r="D3374">
        <v>0</v>
      </c>
      <c r="E3374">
        <f>((C3374)^2*(A3374-A3373)/1000)/$I$1</f>
        <v>0</v>
      </c>
    </row>
    <row r="3375" spans="1:5" x14ac:dyDescent="0.3">
      <c r="A3375">
        <v>398019</v>
      </c>
      <c r="B3375">
        <f t="shared" si="86"/>
        <v>38248</v>
      </c>
      <c r="C3375">
        <v>0</v>
      </c>
      <c r="D3375">
        <v>0</v>
      </c>
      <c r="E3375">
        <f>((C3375)^2*(A3375-A3374)/1000)/$I$1</f>
        <v>0</v>
      </c>
    </row>
    <row r="3376" spans="1:5" x14ac:dyDescent="0.3">
      <c r="A3376">
        <v>398030</v>
      </c>
      <c r="B3376">
        <f t="shared" si="86"/>
        <v>38259</v>
      </c>
      <c r="C3376">
        <v>0</v>
      </c>
      <c r="D3376">
        <v>0</v>
      </c>
      <c r="E3376">
        <f>((C3376)^2*(A3376-A3375)/1000)/$I$1</f>
        <v>0</v>
      </c>
    </row>
    <row r="3377" spans="1:5" x14ac:dyDescent="0.3">
      <c r="A3377">
        <v>398042</v>
      </c>
      <c r="B3377">
        <f t="shared" si="86"/>
        <v>38271</v>
      </c>
      <c r="C3377">
        <v>0</v>
      </c>
      <c r="D3377">
        <v>0</v>
      </c>
      <c r="E3377">
        <f>((C3377)^2*(A3377-A3376)/1000)/$I$1</f>
        <v>0</v>
      </c>
    </row>
    <row r="3378" spans="1:5" x14ac:dyDescent="0.3">
      <c r="A3378">
        <v>398056</v>
      </c>
      <c r="B3378">
        <f t="shared" si="86"/>
        <v>38285</v>
      </c>
      <c r="C3378">
        <v>0</v>
      </c>
      <c r="D3378">
        <v>0</v>
      </c>
      <c r="E3378">
        <f>((C3378)^2*(A3378-A3377)/1000)/$I$1</f>
        <v>0</v>
      </c>
    </row>
    <row r="3379" spans="1:5" x14ac:dyDescent="0.3">
      <c r="A3379">
        <v>398067</v>
      </c>
      <c r="B3379">
        <f t="shared" si="86"/>
        <v>38296</v>
      </c>
      <c r="C3379">
        <v>0</v>
      </c>
      <c r="D3379">
        <v>0</v>
      </c>
      <c r="E3379">
        <f>((C3379)^2*(A3379-A3378)/1000)/$I$1</f>
        <v>0</v>
      </c>
    </row>
    <row r="3380" spans="1:5" x14ac:dyDescent="0.3">
      <c r="A3380">
        <v>398077</v>
      </c>
      <c r="B3380">
        <f t="shared" si="86"/>
        <v>38306</v>
      </c>
      <c r="C3380">
        <v>0</v>
      </c>
      <c r="D3380">
        <v>0</v>
      </c>
      <c r="E3380">
        <f>((C3380)^2*(A3380-A3379)/1000)/$I$1</f>
        <v>0</v>
      </c>
    </row>
    <row r="3381" spans="1:5" x14ac:dyDescent="0.3">
      <c r="A3381">
        <v>398089</v>
      </c>
      <c r="B3381">
        <f t="shared" si="86"/>
        <v>38318</v>
      </c>
      <c r="C3381">
        <v>0</v>
      </c>
      <c r="D3381">
        <v>0</v>
      </c>
      <c r="E3381">
        <f>((C3381)^2*(A3381-A3380)/1000)/$I$1</f>
        <v>0</v>
      </c>
    </row>
    <row r="3382" spans="1:5" x14ac:dyDescent="0.3">
      <c r="A3382">
        <v>398100</v>
      </c>
      <c r="B3382">
        <f t="shared" si="86"/>
        <v>38329</v>
      </c>
      <c r="C3382">
        <v>0</v>
      </c>
      <c r="D3382">
        <v>1</v>
      </c>
      <c r="E3382">
        <f>((C3382)^2*(A3382-A3381)/1000)/$I$1</f>
        <v>0</v>
      </c>
    </row>
    <row r="3383" spans="1:5" x14ac:dyDescent="0.3">
      <c r="A3383">
        <v>398111</v>
      </c>
      <c r="B3383">
        <f t="shared" si="86"/>
        <v>38340</v>
      </c>
      <c r="C3383">
        <v>0</v>
      </c>
      <c r="D3383">
        <v>0</v>
      </c>
      <c r="E3383">
        <f>((C3383)^2*(A3383-A3382)/1000)/$I$1</f>
        <v>0</v>
      </c>
    </row>
    <row r="3384" spans="1:5" x14ac:dyDescent="0.3">
      <c r="A3384">
        <v>398123</v>
      </c>
      <c r="B3384">
        <f t="shared" si="86"/>
        <v>38352</v>
      </c>
      <c r="C3384">
        <v>0</v>
      </c>
      <c r="D3384">
        <v>1</v>
      </c>
      <c r="E3384">
        <f>((C3384)^2*(A3384-A3383)/1000)/$I$1</f>
        <v>0</v>
      </c>
    </row>
    <row r="3385" spans="1:5" x14ac:dyDescent="0.3">
      <c r="A3385">
        <v>398134</v>
      </c>
      <c r="B3385">
        <f t="shared" si="86"/>
        <v>38363</v>
      </c>
      <c r="C3385">
        <v>0</v>
      </c>
      <c r="D3385">
        <v>0</v>
      </c>
      <c r="E3385">
        <f>((C3385)^2*(A3385-A3384)/1000)/$I$1</f>
        <v>0</v>
      </c>
    </row>
    <row r="3386" spans="1:5" x14ac:dyDescent="0.3">
      <c r="A3386">
        <v>398145</v>
      </c>
      <c r="B3386">
        <f t="shared" si="86"/>
        <v>38374</v>
      </c>
      <c r="C3386">
        <v>0</v>
      </c>
      <c r="D3386">
        <v>0</v>
      </c>
      <c r="E3386">
        <f>((C3386)^2*(A3386-A3385)/1000)/$I$1</f>
        <v>0</v>
      </c>
    </row>
    <row r="3387" spans="1:5" x14ac:dyDescent="0.3">
      <c r="A3387">
        <v>398156</v>
      </c>
      <c r="B3387">
        <f t="shared" si="86"/>
        <v>38385</v>
      </c>
      <c r="C3387">
        <v>0</v>
      </c>
      <c r="D3387">
        <v>0</v>
      </c>
      <c r="E3387">
        <f>((C3387)^2*(A3387-A3386)/1000)/$I$1</f>
        <v>0</v>
      </c>
    </row>
    <row r="3388" spans="1:5" x14ac:dyDescent="0.3">
      <c r="A3388">
        <v>398167</v>
      </c>
      <c r="B3388">
        <f t="shared" si="86"/>
        <v>38396</v>
      </c>
      <c r="C3388">
        <v>0</v>
      </c>
      <c r="D3388">
        <v>0</v>
      </c>
      <c r="E3388">
        <f>((C3388)^2*(A3388-A3387)/1000)/$I$1</f>
        <v>0</v>
      </c>
    </row>
    <row r="3389" spans="1:5" x14ac:dyDescent="0.3">
      <c r="A3389">
        <v>398178</v>
      </c>
      <c r="B3389">
        <f t="shared" si="86"/>
        <v>38407</v>
      </c>
      <c r="C3389">
        <v>0</v>
      </c>
      <c r="D3389">
        <v>0</v>
      </c>
      <c r="E3389">
        <f>((C3389)^2*(A3389-A3388)/1000)/$I$1</f>
        <v>0</v>
      </c>
    </row>
    <row r="3390" spans="1:5" x14ac:dyDescent="0.3">
      <c r="A3390">
        <v>398189</v>
      </c>
      <c r="B3390">
        <f t="shared" si="86"/>
        <v>38418</v>
      </c>
      <c r="C3390">
        <v>0</v>
      </c>
      <c r="D3390">
        <v>0</v>
      </c>
      <c r="E3390">
        <f>((C3390)^2*(A3390-A3389)/1000)/$I$1</f>
        <v>0</v>
      </c>
    </row>
    <row r="3391" spans="1:5" x14ac:dyDescent="0.3">
      <c r="A3391">
        <v>398200</v>
      </c>
      <c r="B3391">
        <f t="shared" si="86"/>
        <v>38429</v>
      </c>
      <c r="C3391">
        <v>0</v>
      </c>
      <c r="D3391">
        <v>0</v>
      </c>
      <c r="E3391">
        <f>((C3391)^2*(A3391-A3390)/1000)/$I$1</f>
        <v>0</v>
      </c>
    </row>
    <row r="3392" spans="1:5" x14ac:dyDescent="0.3">
      <c r="A3392">
        <v>398212</v>
      </c>
      <c r="B3392">
        <f t="shared" si="86"/>
        <v>38441</v>
      </c>
      <c r="C3392">
        <v>0</v>
      </c>
      <c r="D3392">
        <v>0</v>
      </c>
      <c r="E3392">
        <f>((C3392)^2*(A3392-A3391)/1000)/$I$1</f>
        <v>0</v>
      </c>
    </row>
    <row r="3393" spans="1:5" x14ac:dyDescent="0.3">
      <c r="A3393">
        <v>398223</v>
      </c>
      <c r="B3393">
        <f t="shared" si="86"/>
        <v>38452</v>
      </c>
      <c r="C3393">
        <v>0</v>
      </c>
      <c r="D3393">
        <v>0</v>
      </c>
      <c r="E3393">
        <f>((C3393)^2*(A3393-A3392)/1000)/$I$1</f>
        <v>0</v>
      </c>
    </row>
    <row r="3394" spans="1:5" x14ac:dyDescent="0.3">
      <c r="A3394">
        <v>398234</v>
      </c>
      <c r="B3394">
        <f t="shared" si="86"/>
        <v>38463</v>
      </c>
      <c r="C3394">
        <v>0</v>
      </c>
      <c r="D3394">
        <v>0</v>
      </c>
      <c r="E3394">
        <f>((C3394)^2*(A3394-A3393)/1000)/$I$1</f>
        <v>0</v>
      </c>
    </row>
    <row r="3395" spans="1:5" x14ac:dyDescent="0.3">
      <c r="A3395">
        <v>398245</v>
      </c>
      <c r="B3395">
        <f t="shared" ref="B3395:B3458" si="87">A3395-$A$2</f>
        <v>38474</v>
      </c>
      <c r="C3395">
        <v>0</v>
      </c>
      <c r="D3395">
        <v>0</v>
      </c>
      <c r="E3395">
        <f>((C3395)^2*(A3395-A3394)/1000)/$I$1</f>
        <v>0</v>
      </c>
    </row>
    <row r="3396" spans="1:5" x14ac:dyDescent="0.3">
      <c r="A3396">
        <v>398256</v>
      </c>
      <c r="B3396">
        <f t="shared" si="87"/>
        <v>38485</v>
      </c>
      <c r="C3396">
        <v>0</v>
      </c>
      <c r="D3396">
        <v>0</v>
      </c>
      <c r="E3396">
        <f>((C3396)^2*(A3396-A3395)/1000)/$I$1</f>
        <v>0</v>
      </c>
    </row>
    <row r="3397" spans="1:5" x14ac:dyDescent="0.3">
      <c r="A3397">
        <v>398267</v>
      </c>
      <c r="B3397">
        <f t="shared" si="87"/>
        <v>38496</v>
      </c>
      <c r="C3397">
        <v>0</v>
      </c>
      <c r="D3397">
        <v>0</v>
      </c>
      <c r="E3397">
        <f>((C3397)^2*(A3397-A3396)/1000)/$I$1</f>
        <v>0</v>
      </c>
    </row>
    <row r="3398" spans="1:5" x14ac:dyDescent="0.3">
      <c r="A3398">
        <v>398278</v>
      </c>
      <c r="B3398">
        <f t="shared" si="87"/>
        <v>38507</v>
      </c>
      <c r="C3398">
        <v>0</v>
      </c>
      <c r="D3398">
        <v>0</v>
      </c>
      <c r="E3398">
        <f>((C3398)^2*(A3398-A3397)/1000)/$I$1</f>
        <v>0</v>
      </c>
    </row>
    <row r="3399" spans="1:5" x14ac:dyDescent="0.3">
      <c r="A3399">
        <v>398289</v>
      </c>
      <c r="B3399">
        <f t="shared" si="87"/>
        <v>38518</v>
      </c>
      <c r="C3399">
        <v>0</v>
      </c>
      <c r="D3399">
        <v>0</v>
      </c>
      <c r="E3399">
        <f>((C3399)^2*(A3399-A3398)/1000)/$I$1</f>
        <v>0</v>
      </c>
    </row>
    <row r="3400" spans="1:5" x14ac:dyDescent="0.3">
      <c r="A3400">
        <v>398301</v>
      </c>
      <c r="B3400">
        <f t="shared" si="87"/>
        <v>38530</v>
      </c>
      <c r="C3400">
        <v>0</v>
      </c>
      <c r="D3400">
        <v>0</v>
      </c>
      <c r="E3400">
        <f>((C3400)^2*(A3400-A3399)/1000)/$I$1</f>
        <v>0</v>
      </c>
    </row>
    <row r="3401" spans="1:5" x14ac:dyDescent="0.3">
      <c r="A3401">
        <v>398312</v>
      </c>
      <c r="B3401">
        <f t="shared" si="87"/>
        <v>38541</v>
      </c>
      <c r="C3401">
        <v>0</v>
      </c>
      <c r="D3401">
        <v>0</v>
      </c>
      <c r="E3401">
        <f>((C3401)^2*(A3401-A3400)/1000)/$I$1</f>
        <v>0</v>
      </c>
    </row>
    <row r="3402" spans="1:5" x14ac:dyDescent="0.3">
      <c r="A3402">
        <v>398323</v>
      </c>
      <c r="B3402">
        <f t="shared" si="87"/>
        <v>38552</v>
      </c>
      <c r="C3402">
        <v>0</v>
      </c>
      <c r="D3402">
        <v>0</v>
      </c>
      <c r="E3402">
        <f>((C3402)^2*(A3402-A3401)/1000)/$I$1</f>
        <v>0</v>
      </c>
    </row>
    <row r="3403" spans="1:5" x14ac:dyDescent="0.3">
      <c r="A3403">
        <v>398334</v>
      </c>
      <c r="B3403">
        <f t="shared" si="87"/>
        <v>38563</v>
      </c>
      <c r="C3403">
        <v>0</v>
      </c>
      <c r="D3403">
        <v>0</v>
      </c>
      <c r="E3403">
        <f>((C3403)^2*(A3403-A3402)/1000)/$I$1</f>
        <v>0</v>
      </c>
    </row>
    <row r="3404" spans="1:5" x14ac:dyDescent="0.3">
      <c r="A3404">
        <v>398345</v>
      </c>
      <c r="B3404">
        <f t="shared" si="87"/>
        <v>38574</v>
      </c>
      <c r="C3404">
        <v>0</v>
      </c>
      <c r="D3404">
        <v>0</v>
      </c>
      <c r="E3404">
        <f>((C3404)^2*(A3404-A3403)/1000)/$I$1</f>
        <v>0</v>
      </c>
    </row>
    <row r="3405" spans="1:5" x14ac:dyDescent="0.3">
      <c r="A3405">
        <v>398356</v>
      </c>
      <c r="B3405">
        <f t="shared" si="87"/>
        <v>38585</v>
      </c>
      <c r="C3405">
        <v>0</v>
      </c>
      <c r="D3405">
        <v>0</v>
      </c>
      <c r="E3405">
        <f>((C3405)^2*(A3405-A3404)/1000)/$I$1</f>
        <v>0</v>
      </c>
    </row>
    <row r="3406" spans="1:5" x14ac:dyDescent="0.3">
      <c r="A3406">
        <v>398367</v>
      </c>
      <c r="B3406">
        <f t="shared" si="87"/>
        <v>38596</v>
      </c>
      <c r="C3406">
        <v>0</v>
      </c>
      <c r="D3406">
        <v>0</v>
      </c>
      <c r="E3406">
        <f>((C3406)^2*(A3406-A3405)/1000)/$I$1</f>
        <v>0</v>
      </c>
    </row>
    <row r="3407" spans="1:5" x14ac:dyDescent="0.3">
      <c r="A3407">
        <v>398379</v>
      </c>
      <c r="B3407">
        <f t="shared" si="87"/>
        <v>38608</v>
      </c>
      <c r="C3407">
        <v>0</v>
      </c>
      <c r="D3407">
        <v>0</v>
      </c>
      <c r="E3407">
        <f>((C3407)^2*(A3407-A3406)/1000)/$I$1</f>
        <v>0</v>
      </c>
    </row>
    <row r="3408" spans="1:5" x14ac:dyDescent="0.3">
      <c r="A3408">
        <v>398390</v>
      </c>
      <c r="B3408">
        <f t="shared" si="87"/>
        <v>38619</v>
      </c>
      <c r="C3408">
        <v>0</v>
      </c>
      <c r="D3408">
        <v>0</v>
      </c>
      <c r="E3408">
        <f>((C3408)^2*(A3408-A3407)/1000)/$I$1</f>
        <v>0</v>
      </c>
    </row>
    <row r="3409" spans="1:5" x14ac:dyDescent="0.3">
      <c r="A3409">
        <v>398401</v>
      </c>
      <c r="B3409">
        <f t="shared" si="87"/>
        <v>38630</v>
      </c>
      <c r="C3409">
        <v>0</v>
      </c>
      <c r="D3409">
        <v>0</v>
      </c>
      <c r="E3409">
        <f>((C3409)^2*(A3409-A3408)/1000)/$I$1</f>
        <v>0</v>
      </c>
    </row>
    <row r="3410" spans="1:5" x14ac:dyDescent="0.3">
      <c r="A3410">
        <v>398412</v>
      </c>
      <c r="B3410">
        <f t="shared" si="87"/>
        <v>38641</v>
      </c>
      <c r="C3410">
        <v>0</v>
      </c>
      <c r="D3410">
        <v>0</v>
      </c>
      <c r="E3410">
        <f>((C3410)^2*(A3410-A3409)/1000)/$I$1</f>
        <v>0</v>
      </c>
    </row>
    <row r="3411" spans="1:5" x14ac:dyDescent="0.3">
      <c r="A3411">
        <v>398424</v>
      </c>
      <c r="B3411">
        <f t="shared" si="87"/>
        <v>38653</v>
      </c>
      <c r="C3411">
        <v>0</v>
      </c>
      <c r="D3411">
        <v>0</v>
      </c>
      <c r="E3411">
        <f>((C3411)^2*(A3411-A3410)/1000)/$I$1</f>
        <v>0</v>
      </c>
    </row>
    <row r="3412" spans="1:5" x14ac:dyDescent="0.3">
      <c r="A3412">
        <v>398434</v>
      </c>
      <c r="B3412">
        <f t="shared" si="87"/>
        <v>38663</v>
      </c>
      <c r="C3412">
        <v>0</v>
      </c>
      <c r="D3412">
        <v>0</v>
      </c>
      <c r="E3412">
        <f>((C3412)^2*(A3412-A3411)/1000)/$I$1</f>
        <v>0</v>
      </c>
    </row>
    <row r="3413" spans="1:5" x14ac:dyDescent="0.3">
      <c r="A3413">
        <v>398445</v>
      </c>
      <c r="B3413">
        <f t="shared" si="87"/>
        <v>38674</v>
      </c>
      <c r="C3413">
        <v>0</v>
      </c>
      <c r="D3413">
        <v>0</v>
      </c>
      <c r="E3413">
        <f>((C3413)^2*(A3413-A3412)/1000)/$I$1</f>
        <v>0</v>
      </c>
    </row>
    <row r="3414" spans="1:5" x14ac:dyDescent="0.3">
      <c r="A3414">
        <v>398456</v>
      </c>
      <c r="B3414">
        <f t="shared" si="87"/>
        <v>38685</v>
      </c>
      <c r="C3414">
        <v>0</v>
      </c>
      <c r="D3414">
        <v>0</v>
      </c>
      <c r="E3414">
        <f>((C3414)^2*(A3414-A3413)/1000)/$I$1</f>
        <v>0</v>
      </c>
    </row>
    <row r="3415" spans="1:5" x14ac:dyDescent="0.3">
      <c r="A3415">
        <v>398471</v>
      </c>
      <c r="B3415">
        <f t="shared" si="87"/>
        <v>38700</v>
      </c>
      <c r="C3415">
        <v>0</v>
      </c>
      <c r="D3415">
        <v>0</v>
      </c>
      <c r="E3415">
        <f>((C3415)^2*(A3415-A3414)/1000)/$I$1</f>
        <v>0</v>
      </c>
    </row>
    <row r="3416" spans="1:5" x14ac:dyDescent="0.3">
      <c r="A3416">
        <v>398482</v>
      </c>
      <c r="B3416">
        <f t="shared" si="87"/>
        <v>38711</v>
      </c>
      <c r="C3416">
        <v>0</v>
      </c>
      <c r="D3416">
        <v>0</v>
      </c>
      <c r="E3416">
        <f>((C3416)^2*(A3416-A3415)/1000)/$I$1</f>
        <v>0</v>
      </c>
    </row>
    <row r="3417" spans="1:5" x14ac:dyDescent="0.3">
      <c r="A3417">
        <v>398493</v>
      </c>
      <c r="B3417">
        <f t="shared" si="87"/>
        <v>38722</v>
      </c>
      <c r="C3417">
        <v>0</v>
      </c>
      <c r="D3417">
        <v>0</v>
      </c>
      <c r="E3417">
        <f>((C3417)^2*(A3417-A3416)/1000)/$I$1</f>
        <v>0</v>
      </c>
    </row>
    <row r="3418" spans="1:5" x14ac:dyDescent="0.3">
      <c r="A3418">
        <v>398504</v>
      </c>
      <c r="B3418">
        <f t="shared" si="87"/>
        <v>38733</v>
      </c>
      <c r="C3418">
        <v>0</v>
      </c>
      <c r="D3418">
        <v>0</v>
      </c>
      <c r="E3418">
        <f>((C3418)^2*(A3418-A3417)/1000)/$I$1</f>
        <v>0</v>
      </c>
    </row>
    <row r="3419" spans="1:5" x14ac:dyDescent="0.3">
      <c r="A3419">
        <v>398515</v>
      </c>
      <c r="B3419">
        <f t="shared" si="87"/>
        <v>38744</v>
      </c>
      <c r="C3419">
        <v>0</v>
      </c>
      <c r="D3419">
        <v>0</v>
      </c>
      <c r="E3419">
        <f>((C3419)^2*(A3419-A3418)/1000)/$I$1</f>
        <v>0</v>
      </c>
    </row>
    <row r="3420" spans="1:5" x14ac:dyDescent="0.3">
      <c r="A3420">
        <v>398526</v>
      </c>
      <c r="B3420">
        <f t="shared" si="87"/>
        <v>38755</v>
      </c>
      <c r="C3420">
        <v>0</v>
      </c>
      <c r="D3420">
        <v>0</v>
      </c>
      <c r="E3420">
        <f>((C3420)^2*(A3420-A3419)/1000)/$I$1</f>
        <v>0</v>
      </c>
    </row>
    <row r="3421" spans="1:5" x14ac:dyDescent="0.3">
      <c r="A3421">
        <v>398537</v>
      </c>
      <c r="B3421">
        <f t="shared" si="87"/>
        <v>38766</v>
      </c>
      <c r="C3421">
        <v>0</v>
      </c>
      <c r="D3421">
        <v>0</v>
      </c>
      <c r="E3421">
        <f>((C3421)^2*(A3421-A3420)/1000)/$I$1</f>
        <v>0</v>
      </c>
    </row>
    <row r="3422" spans="1:5" x14ac:dyDescent="0.3">
      <c r="A3422">
        <v>398548</v>
      </c>
      <c r="B3422">
        <f t="shared" si="87"/>
        <v>38777</v>
      </c>
      <c r="C3422">
        <v>0</v>
      </c>
      <c r="D3422">
        <v>0</v>
      </c>
      <c r="E3422">
        <f>((C3422)^2*(A3422-A3421)/1000)/$I$1</f>
        <v>0</v>
      </c>
    </row>
    <row r="3423" spans="1:5" x14ac:dyDescent="0.3">
      <c r="A3423">
        <v>398560</v>
      </c>
      <c r="B3423">
        <f t="shared" si="87"/>
        <v>38789</v>
      </c>
      <c r="C3423">
        <v>0</v>
      </c>
      <c r="D3423">
        <v>0</v>
      </c>
      <c r="E3423">
        <f>((C3423)^2*(A3423-A3422)/1000)/$I$1</f>
        <v>0</v>
      </c>
    </row>
    <row r="3424" spans="1:5" x14ac:dyDescent="0.3">
      <c r="A3424">
        <v>398571</v>
      </c>
      <c r="B3424">
        <f t="shared" si="87"/>
        <v>38800</v>
      </c>
      <c r="C3424">
        <v>0</v>
      </c>
      <c r="D3424">
        <v>0</v>
      </c>
      <c r="E3424">
        <f>((C3424)^2*(A3424-A3423)/1000)/$I$1</f>
        <v>0</v>
      </c>
    </row>
    <row r="3425" spans="1:5" x14ac:dyDescent="0.3">
      <c r="A3425">
        <v>398582</v>
      </c>
      <c r="B3425">
        <f t="shared" si="87"/>
        <v>38811</v>
      </c>
      <c r="C3425">
        <v>0</v>
      </c>
      <c r="D3425">
        <v>0</v>
      </c>
      <c r="E3425">
        <f>((C3425)^2*(A3425-A3424)/1000)/$I$1</f>
        <v>0</v>
      </c>
    </row>
    <row r="3426" spans="1:5" x14ac:dyDescent="0.3">
      <c r="A3426">
        <v>398594</v>
      </c>
      <c r="B3426">
        <f t="shared" si="87"/>
        <v>38823</v>
      </c>
      <c r="C3426">
        <v>0</v>
      </c>
      <c r="D3426">
        <v>0</v>
      </c>
      <c r="E3426">
        <f>((C3426)^2*(A3426-A3425)/1000)/$I$1</f>
        <v>0</v>
      </c>
    </row>
    <row r="3427" spans="1:5" x14ac:dyDescent="0.3">
      <c r="A3427">
        <v>398604</v>
      </c>
      <c r="B3427">
        <f t="shared" si="87"/>
        <v>38833</v>
      </c>
      <c r="C3427">
        <v>0</v>
      </c>
      <c r="D3427">
        <v>0</v>
      </c>
      <c r="E3427">
        <f>((C3427)^2*(A3427-A3426)/1000)/$I$1</f>
        <v>0</v>
      </c>
    </row>
    <row r="3428" spans="1:5" x14ac:dyDescent="0.3">
      <c r="A3428">
        <v>398615</v>
      </c>
      <c r="B3428">
        <f t="shared" si="87"/>
        <v>38844</v>
      </c>
      <c r="C3428">
        <v>0</v>
      </c>
      <c r="D3428">
        <v>0</v>
      </c>
      <c r="E3428">
        <f>((C3428)^2*(A3428-A3427)/1000)/$I$1</f>
        <v>0</v>
      </c>
    </row>
    <row r="3429" spans="1:5" x14ac:dyDescent="0.3">
      <c r="A3429">
        <v>398626</v>
      </c>
      <c r="B3429">
        <f t="shared" si="87"/>
        <v>38855</v>
      </c>
      <c r="C3429">
        <v>0</v>
      </c>
      <c r="D3429">
        <v>0</v>
      </c>
      <c r="E3429">
        <f>((C3429)^2*(A3429-A3428)/1000)/$I$1</f>
        <v>0</v>
      </c>
    </row>
    <row r="3430" spans="1:5" x14ac:dyDescent="0.3">
      <c r="A3430">
        <v>398638</v>
      </c>
      <c r="B3430">
        <f t="shared" si="87"/>
        <v>38867</v>
      </c>
      <c r="C3430">
        <v>0</v>
      </c>
      <c r="D3430">
        <v>0</v>
      </c>
      <c r="E3430">
        <f>((C3430)^2*(A3430-A3429)/1000)/$I$1</f>
        <v>0</v>
      </c>
    </row>
    <row r="3431" spans="1:5" x14ac:dyDescent="0.3">
      <c r="A3431">
        <v>398649</v>
      </c>
      <c r="B3431">
        <f t="shared" si="87"/>
        <v>38878</v>
      </c>
      <c r="C3431">
        <v>0</v>
      </c>
      <c r="D3431">
        <v>0</v>
      </c>
      <c r="E3431">
        <f>((C3431)^2*(A3431-A3430)/1000)/$I$1</f>
        <v>0</v>
      </c>
    </row>
    <row r="3432" spans="1:5" x14ac:dyDescent="0.3">
      <c r="A3432">
        <v>398660</v>
      </c>
      <c r="B3432">
        <f t="shared" si="87"/>
        <v>38889</v>
      </c>
      <c r="C3432">
        <v>0</v>
      </c>
      <c r="D3432">
        <v>0</v>
      </c>
      <c r="E3432">
        <f>((C3432)^2*(A3432-A3431)/1000)/$I$1</f>
        <v>0</v>
      </c>
    </row>
    <row r="3433" spans="1:5" x14ac:dyDescent="0.3">
      <c r="A3433">
        <v>398671</v>
      </c>
      <c r="B3433">
        <f t="shared" si="87"/>
        <v>38900</v>
      </c>
      <c r="C3433">
        <v>0</v>
      </c>
      <c r="D3433">
        <v>0</v>
      </c>
      <c r="E3433">
        <f>((C3433)^2*(A3433-A3432)/1000)/$I$1</f>
        <v>0</v>
      </c>
    </row>
    <row r="3434" spans="1:5" x14ac:dyDescent="0.3">
      <c r="A3434">
        <v>398682</v>
      </c>
      <c r="B3434">
        <f t="shared" si="87"/>
        <v>38911</v>
      </c>
      <c r="C3434">
        <v>0</v>
      </c>
      <c r="D3434">
        <v>0</v>
      </c>
      <c r="E3434">
        <f>((C3434)^2*(A3434-A3433)/1000)/$I$1</f>
        <v>0</v>
      </c>
    </row>
    <row r="3435" spans="1:5" x14ac:dyDescent="0.3">
      <c r="A3435">
        <v>398693</v>
      </c>
      <c r="B3435">
        <f t="shared" si="87"/>
        <v>38922</v>
      </c>
      <c r="C3435">
        <v>0</v>
      </c>
      <c r="D3435">
        <v>0</v>
      </c>
      <c r="E3435">
        <f>((C3435)^2*(A3435-A3434)/1000)/$I$1</f>
        <v>0</v>
      </c>
    </row>
    <row r="3436" spans="1:5" x14ac:dyDescent="0.3">
      <c r="A3436">
        <v>398704</v>
      </c>
      <c r="B3436">
        <f t="shared" si="87"/>
        <v>38933</v>
      </c>
      <c r="C3436">
        <v>0</v>
      </c>
      <c r="D3436">
        <v>0</v>
      </c>
      <c r="E3436">
        <f>((C3436)^2*(A3436-A3435)/1000)/$I$1</f>
        <v>0</v>
      </c>
    </row>
    <row r="3437" spans="1:5" x14ac:dyDescent="0.3">
      <c r="A3437">
        <v>398715</v>
      </c>
      <c r="B3437">
        <f t="shared" si="87"/>
        <v>38944</v>
      </c>
      <c r="C3437">
        <v>0</v>
      </c>
      <c r="D3437">
        <v>0</v>
      </c>
      <c r="E3437">
        <f>((C3437)^2*(A3437-A3436)/1000)/$I$1</f>
        <v>0</v>
      </c>
    </row>
    <row r="3438" spans="1:5" x14ac:dyDescent="0.3">
      <c r="A3438">
        <v>398727</v>
      </c>
      <c r="B3438">
        <f t="shared" si="87"/>
        <v>38956</v>
      </c>
      <c r="C3438">
        <v>0</v>
      </c>
      <c r="D3438">
        <v>0</v>
      </c>
      <c r="E3438">
        <f>((C3438)^2*(A3438-A3437)/1000)/$I$1</f>
        <v>0</v>
      </c>
    </row>
    <row r="3439" spans="1:5" x14ac:dyDescent="0.3">
      <c r="A3439">
        <v>398738</v>
      </c>
      <c r="B3439">
        <f t="shared" si="87"/>
        <v>38967</v>
      </c>
      <c r="C3439">
        <v>0</v>
      </c>
      <c r="D3439">
        <v>0</v>
      </c>
      <c r="E3439">
        <f>((C3439)^2*(A3439-A3438)/1000)/$I$1</f>
        <v>0</v>
      </c>
    </row>
    <row r="3440" spans="1:5" x14ac:dyDescent="0.3">
      <c r="A3440">
        <v>398749</v>
      </c>
      <c r="B3440">
        <f t="shared" si="87"/>
        <v>38978</v>
      </c>
      <c r="C3440">
        <v>0</v>
      </c>
      <c r="D3440">
        <v>0</v>
      </c>
      <c r="E3440">
        <f>((C3440)^2*(A3440-A3439)/1000)/$I$1</f>
        <v>0</v>
      </c>
    </row>
    <row r="3441" spans="1:5" x14ac:dyDescent="0.3">
      <c r="A3441">
        <v>398759</v>
      </c>
      <c r="B3441">
        <f t="shared" si="87"/>
        <v>38988</v>
      </c>
      <c r="C3441">
        <v>0</v>
      </c>
      <c r="D3441">
        <v>0</v>
      </c>
      <c r="E3441">
        <f>((C3441)^2*(A3441-A3440)/1000)/$I$1</f>
        <v>0</v>
      </c>
    </row>
    <row r="3442" spans="1:5" x14ac:dyDescent="0.3">
      <c r="A3442">
        <v>398771</v>
      </c>
      <c r="B3442">
        <f t="shared" si="87"/>
        <v>39000</v>
      </c>
      <c r="C3442">
        <v>0</v>
      </c>
      <c r="D3442">
        <v>0</v>
      </c>
      <c r="E3442">
        <f>((C3442)^2*(A3442-A3441)/1000)/$I$1</f>
        <v>0</v>
      </c>
    </row>
    <row r="3443" spans="1:5" x14ac:dyDescent="0.3">
      <c r="A3443">
        <v>398782</v>
      </c>
      <c r="B3443">
        <f t="shared" si="87"/>
        <v>39011</v>
      </c>
      <c r="C3443">
        <v>0</v>
      </c>
      <c r="D3443">
        <v>0</v>
      </c>
      <c r="E3443">
        <f>((C3443)^2*(A3443-A3442)/1000)/$I$1</f>
        <v>0</v>
      </c>
    </row>
    <row r="3444" spans="1:5" x14ac:dyDescent="0.3">
      <c r="A3444">
        <v>398793</v>
      </c>
      <c r="B3444">
        <f t="shared" si="87"/>
        <v>39022</v>
      </c>
      <c r="C3444">
        <v>0</v>
      </c>
      <c r="D3444">
        <v>0</v>
      </c>
      <c r="E3444">
        <f>((C3444)^2*(A3444-A3443)/1000)/$I$1</f>
        <v>0</v>
      </c>
    </row>
    <row r="3445" spans="1:5" x14ac:dyDescent="0.3">
      <c r="A3445">
        <v>398804</v>
      </c>
      <c r="B3445">
        <f t="shared" si="87"/>
        <v>39033</v>
      </c>
      <c r="C3445">
        <v>0</v>
      </c>
      <c r="D3445">
        <v>0</v>
      </c>
      <c r="E3445">
        <f>((C3445)^2*(A3445-A3444)/1000)/$I$1</f>
        <v>0</v>
      </c>
    </row>
    <row r="3446" spans="1:5" x14ac:dyDescent="0.3">
      <c r="A3446">
        <v>398816</v>
      </c>
      <c r="B3446">
        <f t="shared" si="87"/>
        <v>39045</v>
      </c>
      <c r="C3446">
        <v>0</v>
      </c>
      <c r="D3446">
        <v>0</v>
      </c>
      <c r="E3446">
        <f>((C3446)^2*(A3446-A3445)/1000)/$I$1</f>
        <v>0</v>
      </c>
    </row>
    <row r="3447" spans="1:5" x14ac:dyDescent="0.3">
      <c r="A3447">
        <v>398827</v>
      </c>
      <c r="B3447">
        <f t="shared" si="87"/>
        <v>39056</v>
      </c>
      <c r="C3447">
        <v>0</v>
      </c>
      <c r="D3447">
        <v>0</v>
      </c>
      <c r="E3447">
        <f>((C3447)^2*(A3447-A3446)/1000)/$I$1</f>
        <v>0</v>
      </c>
    </row>
    <row r="3448" spans="1:5" x14ac:dyDescent="0.3">
      <c r="A3448">
        <v>398837</v>
      </c>
      <c r="B3448">
        <f t="shared" si="87"/>
        <v>39066</v>
      </c>
      <c r="C3448">
        <v>0</v>
      </c>
      <c r="D3448">
        <v>0</v>
      </c>
      <c r="E3448">
        <f>((C3448)^2*(A3448-A3447)/1000)/$I$1</f>
        <v>0</v>
      </c>
    </row>
    <row r="3449" spans="1:5" x14ac:dyDescent="0.3">
      <c r="A3449">
        <v>398849</v>
      </c>
      <c r="B3449">
        <f t="shared" si="87"/>
        <v>39078</v>
      </c>
      <c r="C3449">
        <v>0</v>
      </c>
      <c r="D3449">
        <v>0</v>
      </c>
      <c r="E3449">
        <f>((C3449)^2*(A3449-A3448)/1000)/$I$1</f>
        <v>0</v>
      </c>
    </row>
    <row r="3450" spans="1:5" x14ac:dyDescent="0.3">
      <c r="A3450">
        <v>398860</v>
      </c>
      <c r="B3450">
        <f t="shared" si="87"/>
        <v>39089</v>
      </c>
      <c r="C3450">
        <v>0</v>
      </c>
      <c r="D3450">
        <v>0</v>
      </c>
      <c r="E3450">
        <f>((C3450)^2*(A3450-A3449)/1000)/$I$1</f>
        <v>0</v>
      </c>
    </row>
    <row r="3451" spans="1:5" x14ac:dyDescent="0.3">
      <c r="A3451">
        <v>398874</v>
      </c>
      <c r="B3451">
        <f t="shared" si="87"/>
        <v>39103</v>
      </c>
      <c r="C3451">
        <v>0</v>
      </c>
      <c r="D3451">
        <v>0</v>
      </c>
      <c r="E3451">
        <f>((C3451)^2*(A3451-A3450)/1000)/$I$1</f>
        <v>0</v>
      </c>
    </row>
    <row r="3452" spans="1:5" x14ac:dyDescent="0.3">
      <c r="A3452">
        <v>398885</v>
      </c>
      <c r="B3452">
        <f t="shared" si="87"/>
        <v>39114</v>
      </c>
      <c r="C3452">
        <v>0</v>
      </c>
      <c r="D3452">
        <v>0</v>
      </c>
      <c r="E3452">
        <f>((C3452)^2*(A3452-A3451)/1000)/$I$1</f>
        <v>0</v>
      </c>
    </row>
    <row r="3453" spans="1:5" x14ac:dyDescent="0.3">
      <c r="A3453">
        <v>398897</v>
      </c>
      <c r="B3453">
        <f t="shared" si="87"/>
        <v>39126</v>
      </c>
      <c r="C3453">
        <v>0</v>
      </c>
      <c r="D3453">
        <v>0</v>
      </c>
      <c r="E3453">
        <f>((C3453)^2*(A3453-A3452)/1000)/$I$1</f>
        <v>0</v>
      </c>
    </row>
    <row r="3454" spans="1:5" x14ac:dyDescent="0.3">
      <c r="A3454">
        <v>398908</v>
      </c>
      <c r="B3454">
        <f t="shared" si="87"/>
        <v>39137</v>
      </c>
      <c r="C3454">
        <v>0</v>
      </c>
      <c r="D3454">
        <v>0</v>
      </c>
      <c r="E3454">
        <f>((C3454)^2*(A3454-A3453)/1000)/$I$1</f>
        <v>0</v>
      </c>
    </row>
    <row r="3455" spans="1:5" x14ac:dyDescent="0.3">
      <c r="A3455">
        <v>398919</v>
      </c>
      <c r="B3455">
        <f t="shared" si="87"/>
        <v>39148</v>
      </c>
      <c r="C3455">
        <v>0</v>
      </c>
      <c r="D3455">
        <v>0</v>
      </c>
      <c r="E3455">
        <f>((C3455)^2*(A3455-A3454)/1000)/$I$1</f>
        <v>0</v>
      </c>
    </row>
    <row r="3456" spans="1:5" x14ac:dyDescent="0.3">
      <c r="A3456">
        <v>398929</v>
      </c>
      <c r="B3456">
        <f t="shared" si="87"/>
        <v>39158</v>
      </c>
      <c r="C3456">
        <v>0</v>
      </c>
      <c r="D3456">
        <v>0</v>
      </c>
      <c r="E3456">
        <f>((C3456)^2*(A3456-A3455)/1000)/$I$1</f>
        <v>0</v>
      </c>
    </row>
    <row r="3457" spans="1:5" x14ac:dyDescent="0.3">
      <c r="A3457">
        <v>398941</v>
      </c>
      <c r="B3457">
        <f t="shared" si="87"/>
        <v>39170</v>
      </c>
      <c r="C3457">
        <v>0</v>
      </c>
      <c r="D3457">
        <v>0</v>
      </c>
      <c r="E3457">
        <f>((C3457)^2*(A3457-A3456)/1000)/$I$1</f>
        <v>0</v>
      </c>
    </row>
    <row r="3458" spans="1:5" x14ac:dyDescent="0.3">
      <c r="A3458">
        <v>398952</v>
      </c>
      <c r="B3458">
        <f t="shared" si="87"/>
        <v>39181</v>
      </c>
      <c r="C3458">
        <v>0</v>
      </c>
      <c r="D3458">
        <v>0</v>
      </c>
      <c r="E3458">
        <f>((C3458)^2*(A3458-A3457)/1000)/$I$1</f>
        <v>0</v>
      </c>
    </row>
    <row r="3459" spans="1:5" x14ac:dyDescent="0.3">
      <c r="A3459">
        <v>398963</v>
      </c>
      <c r="B3459">
        <f t="shared" ref="B3459:B3522" si="88">A3459-$A$2</f>
        <v>39192</v>
      </c>
      <c r="C3459">
        <v>0</v>
      </c>
      <c r="D3459">
        <v>0</v>
      </c>
      <c r="E3459">
        <f>((C3459)^2*(A3459-A3458)/1000)/$I$1</f>
        <v>0</v>
      </c>
    </row>
    <row r="3460" spans="1:5" x14ac:dyDescent="0.3">
      <c r="A3460">
        <v>398974</v>
      </c>
      <c r="B3460">
        <f t="shared" si="88"/>
        <v>39203</v>
      </c>
      <c r="C3460">
        <v>0</v>
      </c>
      <c r="D3460">
        <v>0</v>
      </c>
      <c r="E3460">
        <f>((C3460)^2*(A3460-A3459)/1000)/$I$1</f>
        <v>0</v>
      </c>
    </row>
    <row r="3461" spans="1:5" x14ac:dyDescent="0.3">
      <c r="A3461">
        <v>398986</v>
      </c>
      <c r="B3461">
        <f t="shared" si="88"/>
        <v>39215</v>
      </c>
      <c r="C3461">
        <v>0</v>
      </c>
      <c r="D3461">
        <v>0</v>
      </c>
      <c r="E3461">
        <f>((C3461)^2*(A3461-A3460)/1000)/$I$1</f>
        <v>0</v>
      </c>
    </row>
    <row r="3462" spans="1:5" x14ac:dyDescent="0.3">
      <c r="A3462">
        <v>398997</v>
      </c>
      <c r="B3462">
        <f t="shared" si="88"/>
        <v>39226</v>
      </c>
      <c r="C3462">
        <v>0</v>
      </c>
      <c r="D3462">
        <v>0</v>
      </c>
      <c r="E3462">
        <f>((C3462)^2*(A3462-A3461)/1000)/$I$1</f>
        <v>0</v>
      </c>
    </row>
    <row r="3463" spans="1:5" x14ac:dyDescent="0.3">
      <c r="A3463">
        <v>399007</v>
      </c>
      <c r="B3463">
        <f t="shared" si="88"/>
        <v>39236</v>
      </c>
      <c r="C3463">
        <v>0</v>
      </c>
      <c r="D3463">
        <v>0</v>
      </c>
      <c r="E3463">
        <f>((C3463)^2*(A3463-A3462)/1000)/$I$1</f>
        <v>0</v>
      </c>
    </row>
    <row r="3464" spans="1:5" x14ac:dyDescent="0.3">
      <c r="A3464">
        <v>399019</v>
      </c>
      <c r="B3464">
        <f t="shared" si="88"/>
        <v>39248</v>
      </c>
      <c r="C3464">
        <v>0</v>
      </c>
      <c r="D3464">
        <v>0</v>
      </c>
      <c r="E3464">
        <f>((C3464)^2*(A3464-A3463)/1000)/$I$1</f>
        <v>0</v>
      </c>
    </row>
    <row r="3465" spans="1:5" x14ac:dyDescent="0.3">
      <c r="A3465">
        <v>399030</v>
      </c>
      <c r="B3465">
        <f t="shared" si="88"/>
        <v>39259</v>
      </c>
      <c r="C3465">
        <v>0</v>
      </c>
      <c r="D3465">
        <v>0</v>
      </c>
      <c r="E3465">
        <f>((C3465)^2*(A3465-A3464)/1000)/$I$1</f>
        <v>0</v>
      </c>
    </row>
    <row r="3466" spans="1:5" x14ac:dyDescent="0.3">
      <c r="A3466">
        <v>399041</v>
      </c>
      <c r="B3466">
        <f t="shared" si="88"/>
        <v>39270</v>
      </c>
      <c r="C3466">
        <v>0</v>
      </c>
      <c r="D3466">
        <v>0</v>
      </c>
      <c r="E3466">
        <f>((C3466)^2*(A3466-A3465)/1000)/$I$1</f>
        <v>0</v>
      </c>
    </row>
    <row r="3467" spans="1:5" x14ac:dyDescent="0.3">
      <c r="A3467">
        <v>399052</v>
      </c>
      <c r="B3467">
        <f t="shared" si="88"/>
        <v>39281</v>
      </c>
      <c r="C3467">
        <v>0</v>
      </c>
      <c r="D3467">
        <v>0</v>
      </c>
      <c r="E3467">
        <f>((C3467)^2*(A3467-A3466)/1000)/$I$1</f>
        <v>0</v>
      </c>
    </row>
    <row r="3468" spans="1:5" x14ac:dyDescent="0.3">
      <c r="A3468">
        <v>399064</v>
      </c>
      <c r="B3468">
        <f t="shared" si="88"/>
        <v>39293</v>
      </c>
      <c r="C3468">
        <v>0</v>
      </c>
      <c r="D3468">
        <v>0</v>
      </c>
      <c r="E3468">
        <f>((C3468)^2*(A3468-A3467)/1000)/$I$1</f>
        <v>0</v>
      </c>
    </row>
    <row r="3469" spans="1:5" x14ac:dyDescent="0.3">
      <c r="A3469">
        <v>399075</v>
      </c>
      <c r="B3469">
        <f t="shared" si="88"/>
        <v>39304</v>
      </c>
      <c r="C3469">
        <v>0</v>
      </c>
      <c r="D3469">
        <v>0</v>
      </c>
      <c r="E3469">
        <f>((C3469)^2*(A3469-A3468)/1000)/$I$1</f>
        <v>0</v>
      </c>
    </row>
    <row r="3470" spans="1:5" x14ac:dyDescent="0.3">
      <c r="A3470">
        <v>399085</v>
      </c>
      <c r="B3470">
        <f t="shared" si="88"/>
        <v>39314</v>
      </c>
      <c r="C3470">
        <v>0</v>
      </c>
      <c r="D3470">
        <v>0</v>
      </c>
      <c r="E3470">
        <f>((C3470)^2*(A3470-A3469)/1000)/$I$1</f>
        <v>0</v>
      </c>
    </row>
    <row r="3471" spans="1:5" x14ac:dyDescent="0.3">
      <c r="A3471">
        <v>399096</v>
      </c>
      <c r="B3471">
        <f t="shared" si="88"/>
        <v>39325</v>
      </c>
      <c r="C3471">
        <v>0</v>
      </c>
      <c r="D3471">
        <v>0</v>
      </c>
      <c r="E3471">
        <f>((C3471)^2*(A3471-A3470)/1000)/$I$1</f>
        <v>0</v>
      </c>
    </row>
    <row r="3472" spans="1:5" x14ac:dyDescent="0.3">
      <c r="A3472">
        <v>399108</v>
      </c>
      <c r="B3472">
        <f t="shared" si="88"/>
        <v>39337</v>
      </c>
      <c r="C3472">
        <v>0</v>
      </c>
      <c r="D3472">
        <v>0</v>
      </c>
      <c r="E3472">
        <f>((C3472)^2*(A3472-A3471)/1000)/$I$1</f>
        <v>0</v>
      </c>
    </row>
    <row r="3473" spans="1:5" x14ac:dyDescent="0.3">
      <c r="A3473">
        <v>399119</v>
      </c>
      <c r="B3473">
        <f t="shared" si="88"/>
        <v>39348</v>
      </c>
      <c r="C3473">
        <v>0</v>
      </c>
      <c r="D3473">
        <v>0</v>
      </c>
      <c r="E3473">
        <f>((C3473)^2*(A3473-A3472)/1000)/$I$1</f>
        <v>0</v>
      </c>
    </row>
    <row r="3474" spans="1:5" x14ac:dyDescent="0.3">
      <c r="A3474">
        <v>399130</v>
      </c>
      <c r="B3474">
        <f t="shared" si="88"/>
        <v>39359</v>
      </c>
      <c r="C3474">
        <v>0</v>
      </c>
      <c r="D3474">
        <v>0</v>
      </c>
      <c r="E3474">
        <f>((C3474)^2*(A3474-A3473)/1000)/$I$1</f>
        <v>0</v>
      </c>
    </row>
    <row r="3475" spans="1:5" x14ac:dyDescent="0.3">
      <c r="A3475">
        <v>399141</v>
      </c>
      <c r="B3475">
        <f t="shared" si="88"/>
        <v>39370</v>
      </c>
      <c r="C3475">
        <v>0</v>
      </c>
      <c r="D3475">
        <v>0</v>
      </c>
      <c r="E3475">
        <f>((C3475)^2*(A3475-A3474)/1000)/$I$1</f>
        <v>0</v>
      </c>
    </row>
    <row r="3476" spans="1:5" x14ac:dyDescent="0.3">
      <c r="A3476">
        <v>399152</v>
      </c>
      <c r="B3476">
        <f t="shared" si="88"/>
        <v>39381</v>
      </c>
      <c r="C3476">
        <v>0</v>
      </c>
      <c r="D3476">
        <v>0</v>
      </c>
      <c r="E3476">
        <f>((C3476)^2*(A3476-A3475)/1000)/$I$1</f>
        <v>0</v>
      </c>
    </row>
    <row r="3477" spans="1:5" x14ac:dyDescent="0.3">
      <c r="A3477">
        <v>399163</v>
      </c>
      <c r="B3477">
        <f t="shared" si="88"/>
        <v>39392</v>
      </c>
      <c r="C3477">
        <v>0</v>
      </c>
      <c r="D3477">
        <v>0</v>
      </c>
      <c r="E3477">
        <f>((C3477)^2*(A3477-A3476)/1000)/$I$1</f>
        <v>0</v>
      </c>
    </row>
    <row r="3478" spans="1:5" x14ac:dyDescent="0.3">
      <c r="A3478">
        <v>399174</v>
      </c>
      <c r="B3478">
        <f t="shared" si="88"/>
        <v>39403</v>
      </c>
      <c r="C3478">
        <v>0</v>
      </c>
      <c r="D3478">
        <v>0</v>
      </c>
      <c r="E3478">
        <f>((C3478)^2*(A3478-A3477)/1000)/$I$1</f>
        <v>0</v>
      </c>
    </row>
    <row r="3479" spans="1:5" x14ac:dyDescent="0.3">
      <c r="A3479">
        <v>399185</v>
      </c>
      <c r="B3479">
        <f t="shared" si="88"/>
        <v>39414</v>
      </c>
      <c r="C3479">
        <v>0</v>
      </c>
      <c r="D3479">
        <v>0</v>
      </c>
      <c r="E3479">
        <f>((C3479)^2*(A3479-A3478)/1000)/$I$1</f>
        <v>0</v>
      </c>
    </row>
    <row r="3480" spans="1:5" x14ac:dyDescent="0.3">
      <c r="A3480">
        <v>399197</v>
      </c>
      <c r="B3480">
        <f t="shared" si="88"/>
        <v>39426</v>
      </c>
      <c r="C3480">
        <v>0</v>
      </c>
      <c r="D3480">
        <v>0</v>
      </c>
      <c r="E3480">
        <f>((C3480)^2*(A3480-A3479)/1000)/$I$1</f>
        <v>0</v>
      </c>
    </row>
    <row r="3481" spans="1:5" x14ac:dyDescent="0.3">
      <c r="A3481">
        <v>399208</v>
      </c>
      <c r="B3481">
        <f t="shared" si="88"/>
        <v>39437</v>
      </c>
      <c r="C3481">
        <v>0</v>
      </c>
      <c r="D3481">
        <v>0</v>
      </c>
      <c r="E3481">
        <f>((C3481)^2*(A3481-A3480)/1000)/$I$1</f>
        <v>0</v>
      </c>
    </row>
    <row r="3482" spans="1:5" x14ac:dyDescent="0.3">
      <c r="A3482">
        <v>399219</v>
      </c>
      <c r="B3482">
        <f t="shared" si="88"/>
        <v>39448</v>
      </c>
      <c r="C3482">
        <v>0</v>
      </c>
      <c r="D3482">
        <v>0</v>
      </c>
      <c r="E3482">
        <f>((C3482)^2*(A3482-A3481)/1000)/$I$1</f>
        <v>0</v>
      </c>
    </row>
    <row r="3483" spans="1:5" x14ac:dyDescent="0.3">
      <c r="A3483">
        <v>399229</v>
      </c>
      <c r="B3483">
        <f t="shared" si="88"/>
        <v>39458</v>
      </c>
      <c r="C3483">
        <v>0</v>
      </c>
      <c r="D3483">
        <v>0</v>
      </c>
      <c r="E3483">
        <f>((C3483)^2*(A3483-A3482)/1000)/$I$1</f>
        <v>0</v>
      </c>
    </row>
    <row r="3484" spans="1:5" x14ac:dyDescent="0.3">
      <c r="A3484">
        <v>399241</v>
      </c>
      <c r="B3484">
        <f t="shared" si="88"/>
        <v>39470</v>
      </c>
      <c r="C3484">
        <v>0</v>
      </c>
      <c r="D3484">
        <v>0</v>
      </c>
      <c r="E3484">
        <f>((C3484)^2*(A3484-A3483)/1000)/$I$1</f>
        <v>0</v>
      </c>
    </row>
    <row r="3485" spans="1:5" x14ac:dyDescent="0.3">
      <c r="A3485">
        <v>399252</v>
      </c>
      <c r="B3485">
        <f t="shared" si="88"/>
        <v>39481</v>
      </c>
      <c r="C3485">
        <v>0</v>
      </c>
      <c r="D3485">
        <v>0</v>
      </c>
      <c r="E3485">
        <f>((C3485)^2*(A3485-A3484)/1000)/$I$1</f>
        <v>0</v>
      </c>
    </row>
    <row r="3486" spans="1:5" x14ac:dyDescent="0.3">
      <c r="A3486">
        <v>399263</v>
      </c>
      <c r="B3486">
        <f t="shared" si="88"/>
        <v>39492</v>
      </c>
      <c r="C3486">
        <v>0</v>
      </c>
      <c r="D3486">
        <v>0</v>
      </c>
      <c r="E3486">
        <f>((C3486)^2*(A3486-A3485)/1000)/$I$1</f>
        <v>0</v>
      </c>
    </row>
    <row r="3487" spans="1:5" x14ac:dyDescent="0.3">
      <c r="A3487">
        <v>399275</v>
      </c>
      <c r="B3487">
        <f t="shared" si="88"/>
        <v>39504</v>
      </c>
      <c r="C3487">
        <v>0</v>
      </c>
      <c r="D3487">
        <v>0</v>
      </c>
      <c r="E3487">
        <f>((C3487)^2*(A3487-A3486)/1000)/$I$1</f>
        <v>0</v>
      </c>
    </row>
    <row r="3488" spans="1:5" x14ac:dyDescent="0.3">
      <c r="A3488">
        <v>399289</v>
      </c>
      <c r="B3488">
        <f t="shared" si="88"/>
        <v>39518</v>
      </c>
      <c r="C3488">
        <v>0</v>
      </c>
      <c r="D3488">
        <v>0</v>
      </c>
      <c r="E3488">
        <f>((C3488)^2*(A3488-A3487)/1000)/$I$1</f>
        <v>0</v>
      </c>
    </row>
    <row r="3489" spans="1:5" x14ac:dyDescent="0.3">
      <c r="A3489">
        <v>399300</v>
      </c>
      <c r="B3489">
        <f t="shared" si="88"/>
        <v>39529</v>
      </c>
      <c r="C3489">
        <v>0</v>
      </c>
      <c r="D3489">
        <v>0</v>
      </c>
      <c r="E3489">
        <f>((C3489)^2*(A3489-A3488)/1000)/$I$1</f>
        <v>0</v>
      </c>
    </row>
    <row r="3490" spans="1:5" x14ac:dyDescent="0.3">
      <c r="A3490">
        <v>399310</v>
      </c>
      <c r="B3490">
        <f t="shared" si="88"/>
        <v>39539</v>
      </c>
      <c r="C3490">
        <v>0</v>
      </c>
      <c r="D3490">
        <v>0</v>
      </c>
      <c r="E3490">
        <f>((C3490)^2*(A3490-A3489)/1000)/$I$1</f>
        <v>0</v>
      </c>
    </row>
    <row r="3491" spans="1:5" x14ac:dyDescent="0.3">
      <c r="A3491">
        <v>399322</v>
      </c>
      <c r="B3491">
        <f t="shared" si="88"/>
        <v>39551</v>
      </c>
      <c r="C3491">
        <v>0</v>
      </c>
      <c r="D3491">
        <v>0</v>
      </c>
      <c r="E3491">
        <f>((C3491)^2*(A3491-A3490)/1000)/$I$1</f>
        <v>0</v>
      </c>
    </row>
    <row r="3492" spans="1:5" x14ac:dyDescent="0.3">
      <c r="A3492">
        <v>399333</v>
      </c>
      <c r="B3492">
        <f t="shared" si="88"/>
        <v>39562</v>
      </c>
      <c r="C3492">
        <v>0</v>
      </c>
      <c r="D3492">
        <v>0</v>
      </c>
      <c r="E3492">
        <f>((C3492)^2*(A3492-A3491)/1000)/$I$1</f>
        <v>0</v>
      </c>
    </row>
    <row r="3493" spans="1:5" x14ac:dyDescent="0.3">
      <c r="A3493">
        <v>399344</v>
      </c>
      <c r="B3493">
        <f t="shared" si="88"/>
        <v>39573</v>
      </c>
      <c r="C3493">
        <v>0</v>
      </c>
      <c r="D3493">
        <v>0</v>
      </c>
      <c r="E3493">
        <f>((C3493)^2*(A3493-A3492)/1000)/$I$1</f>
        <v>0</v>
      </c>
    </row>
    <row r="3494" spans="1:5" x14ac:dyDescent="0.3">
      <c r="A3494">
        <v>399355</v>
      </c>
      <c r="B3494">
        <f t="shared" si="88"/>
        <v>39584</v>
      </c>
      <c r="C3494">
        <v>0</v>
      </c>
      <c r="D3494">
        <v>0</v>
      </c>
      <c r="E3494">
        <f>((C3494)^2*(A3494-A3493)/1000)/$I$1</f>
        <v>0</v>
      </c>
    </row>
    <row r="3495" spans="1:5" x14ac:dyDescent="0.3">
      <c r="A3495">
        <v>399367</v>
      </c>
      <c r="B3495">
        <f t="shared" si="88"/>
        <v>39596</v>
      </c>
      <c r="C3495">
        <v>0</v>
      </c>
      <c r="D3495">
        <v>0</v>
      </c>
      <c r="E3495">
        <f>((C3495)^2*(A3495-A3494)/1000)/$I$1</f>
        <v>0</v>
      </c>
    </row>
    <row r="3496" spans="1:5" x14ac:dyDescent="0.3">
      <c r="A3496">
        <v>399378</v>
      </c>
      <c r="B3496">
        <f t="shared" si="88"/>
        <v>39607</v>
      </c>
      <c r="C3496">
        <v>0</v>
      </c>
      <c r="D3496">
        <v>0</v>
      </c>
      <c r="E3496">
        <f>((C3496)^2*(A3496-A3495)/1000)/$I$1</f>
        <v>0</v>
      </c>
    </row>
    <row r="3497" spans="1:5" x14ac:dyDescent="0.3">
      <c r="A3497">
        <v>399388</v>
      </c>
      <c r="B3497">
        <f t="shared" si="88"/>
        <v>39617</v>
      </c>
      <c r="C3497">
        <v>0</v>
      </c>
      <c r="D3497">
        <v>0</v>
      </c>
      <c r="E3497">
        <f>((C3497)^2*(A3497-A3496)/1000)/$I$1</f>
        <v>0</v>
      </c>
    </row>
    <row r="3498" spans="1:5" x14ac:dyDescent="0.3">
      <c r="A3498">
        <v>399399</v>
      </c>
      <c r="B3498">
        <f t="shared" si="88"/>
        <v>39628</v>
      </c>
      <c r="C3498">
        <v>0</v>
      </c>
      <c r="D3498">
        <v>0</v>
      </c>
      <c r="E3498">
        <f>((C3498)^2*(A3498-A3497)/1000)/$I$1</f>
        <v>0</v>
      </c>
    </row>
    <row r="3499" spans="1:5" x14ac:dyDescent="0.3">
      <c r="A3499">
        <v>399411</v>
      </c>
      <c r="B3499">
        <f t="shared" si="88"/>
        <v>39640</v>
      </c>
      <c r="C3499">
        <v>0</v>
      </c>
      <c r="D3499">
        <v>0</v>
      </c>
      <c r="E3499">
        <f>((C3499)^2*(A3499-A3498)/1000)/$I$1</f>
        <v>0</v>
      </c>
    </row>
    <row r="3500" spans="1:5" x14ac:dyDescent="0.3">
      <c r="A3500">
        <v>399422</v>
      </c>
      <c r="B3500">
        <f t="shared" si="88"/>
        <v>39651</v>
      </c>
      <c r="C3500">
        <v>0</v>
      </c>
      <c r="D3500">
        <v>0</v>
      </c>
      <c r="E3500">
        <f>((C3500)^2*(A3500-A3499)/1000)/$I$1</f>
        <v>0</v>
      </c>
    </row>
    <row r="3501" spans="1:5" x14ac:dyDescent="0.3">
      <c r="A3501">
        <v>399433</v>
      </c>
      <c r="B3501">
        <f t="shared" si="88"/>
        <v>39662</v>
      </c>
      <c r="C3501">
        <v>0</v>
      </c>
      <c r="D3501">
        <v>0</v>
      </c>
      <c r="E3501">
        <f>((C3501)^2*(A3501-A3500)/1000)/$I$1</f>
        <v>0</v>
      </c>
    </row>
    <row r="3502" spans="1:5" x14ac:dyDescent="0.3">
      <c r="A3502">
        <v>399444</v>
      </c>
      <c r="B3502">
        <f t="shared" si="88"/>
        <v>39673</v>
      </c>
      <c r="C3502">
        <v>0</v>
      </c>
      <c r="D3502">
        <v>0</v>
      </c>
      <c r="E3502">
        <f>((C3502)^2*(A3502-A3501)/1000)/$I$1</f>
        <v>0</v>
      </c>
    </row>
    <row r="3503" spans="1:5" x14ac:dyDescent="0.3">
      <c r="A3503">
        <v>399456</v>
      </c>
      <c r="B3503">
        <f t="shared" si="88"/>
        <v>39685</v>
      </c>
      <c r="C3503">
        <v>0</v>
      </c>
      <c r="D3503">
        <v>0</v>
      </c>
      <c r="E3503">
        <f>((C3503)^2*(A3503-A3502)/1000)/$I$1</f>
        <v>0</v>
      </c>
    </row>
    <row r="3504" spans="1:5" x14ac:dyDescent="0.3">
      <c r="A3504">
        <v>399466</v>
      </c>
      <c r="B3504">
        <f t="shared" si="88"/>
        <v>39695</v>
      </c>
      <c r="C3504">
        <v>0</v>
      </c>
      <c r="D3504">
        <v>0</v>
      </c>
      <c r="E3504">
        <f>((C3504)^2*(A3504-A3503)/1000)/$I$1</f>
        <v>0</v>
      </c>
    </row>
    <row r="3505" spans="1:5" x14ac:dyDescent="0.3">
      <c r="A3505">
        <v>399477</v>
      </c>
      <c r="B3505">
        <f t="shared" si="88"/>
        <v>39706</v>
      </c>
      <c r="C3505">
        <v>0</v>
      </c>
      <c r="D3505">
        <v>0</v>
      </c>
      <c r="E3505">
        <f>((C3505)^2*(A3505-A3504)/1000)/$I$1</f>
        <v>0</v>
      </c>
    </row>
    <row r="3506" spans="1:5" x14ac:dyDescent="0.3">
      <c r="A3506">
        <v>399489</v>
      </c>
      <c r="B3506">
        <f t="shared" si="88"/>
        <v>39718</v>
      </c>
      <c r="C3506">
        <v>0</v>
      </c>
      <c r="D3506">
        <v>0</v>
      </c>
      <c r="E3506">
        <f>((C3506)^2*(A3506-A3505)/1000)/$I$1</f>
        <v>0</v>
      </c>
    </row>
    <row r="3507" spans="1:5" x14ac:dyDescent="0.3">
      <c r="A3507">
        <v>399500</v>
      </c>
      <c r="B3507">
        <f t="shared" si="88"/>
        <v>39729</v>
      </c>
      <c r="C3507">
        <v>0</v>
      </c>
      <c r="D3507">
        <v>0</v>
      </c>
      <c r="E3507">
        <f>((C3507)^2*(A3507-A3506)/1000)/$I$1</f>
        <v>0</v>
      </c>
    </row>
    <row r="3508" spans="1:5" x14ac:dyDescent="0.3">
      <c r="A3508">
        <v>399511</v>
      </c>
      <c r="B3508">
        <f t="shared" si="88"/>
        <v>39740</v>
      </c>
      <c r="C3508">
        <v>0</v>
      </c>
      <c r="D3508">
        <v>0</v>
      </c>
      <c r="E3508">
        <f>((C3508)^2*(A3508-A3507)/1000)/$I$1</f>
        <v>0</v>
      </c>
    </row>
    <row r="3509" spans="1:5" x14ac:dyDescent="0.3">
      <c r="A3509">
        <v>399522</v>
      </c>
      <c r="B3509">
        <f t="shared" si="88"/>
        <v>39751</v>
      </c>
      <c r="C3509">
        <v>0</v>
      </c>
      <c r="D3509">
        <v>0</v>
      </c>
      <c r="E3509">
        <f>((C3509)^2*(A3509-A3508)/1000)/$I$1</f>
        <v>0</v>
      </c>
    </row>
    <row r="3510" spans="1:5" x14ac:dyDescent="0.3">
      <c r="A3510">
        <v>399533</v>
      </c>
      <c r="B3510">
        <f t="shared" si="88"/>
        <v>39762</v>
      </c>
      <c r="C3510">
        <v>0</v>
      </c>
      <c r="D3510">
        <v>0</v>
      </c>
      <c r="E3510">
        <f>((C3510)^2*(A3510-A3509)/1000)/$I$1</f>
        <v>0</v>
      </c>
    </row>
    <row r="3511" spans="1:5" x14ac:dyDescent="0.3">
      <c r="A3511">
        <v>399544</v>
      </c>
      <c r="B3511">
        <f t="shared" si="88"/>
        <v>39773</v>
      </c>
      <c r="C3511">
        <v>0</v>
      </c>
      <c r="D3511">
        <v>0</v>
      </c>
      <c r="E3511">
        <f>((C3511)^2*(A3511-A3510)/1000)/$I$1</f>
        <v>0</v>
      </c>
    </row>
    <row r="3512" spans="1:5" x14ac:dyDescent="0.3">
      <c r="A3512">
        <v>399555</v>
      </c>
      <c r="B3512">
        <f t="shared" si="88"/>
        <v>39784</v>
      </c>
      <c r="C3512">
        <v>0</v>
      </c>
      <c r="D3512">
        <v>0</v>
      </c>
      <c r="E3512">
        <f>((C3512)^2*(A3512-A3511)/1000)/$I$1</f>
        <v>0</v>
      </c>
    </row>
    <row r="3513" spans="1:5" x14ac:dyDescent="0.3">
      <c r="A3513">
        <v>399566</v>
      </c>
      <c r="B3513">
        <f t="shared" si="88"/>
        <v>39795</v>
      </c>
      <c r="C3513">
        <v>0</v>
      </c>
      <c r="D3513">
        <v>0</v>
      </c>
      <c r="E3513">
        <f>((C3513)^2*(A3513-A3512)/1000)/$I$1</f>
        <v>0</v>
      </c>
    </row>
    <row r="3514" spans="1:5" x14ac:dyDescent="0.3">
      <c r="A3514">
        <v>399578</v>
      </c>
      <c r="B3514">
        <f t="shared" si="88"/>
        <v>39807</v>
      </c>
      <c r="C3514">
        <v>0</v>
      </c>
      <c r="D3514">
        <v>0</v>
      </c>
      <c r="E3514">
        <f>((C3514)^2*(A3514-A3513)/1000)/$I$1</f>
        <v>0</v>
      </c>
    </row>
    <row r="3515" spans="1:5" x14ac:dyDescent="0.3">
      <c r="A3515">
        <v>399589</v>
      </c>
      <c r="B3515">
        <f t="shared" si="88"/>
        <v>39818</v>
      </c>
      <c r="C3515">
        <v>0</v>
      </c>
      <c r="D3515">
        <v>0</v>
      </c>
      <c r="E3515">
        <f>((C3515)^2*(A3515-A3514)/1000)/$I$1</f>
        <v>0</v>
      </c>
    </row>
    <row r="3516" spans="1:5" x14ac:dyDescent="0.3">
      <c r="A3516">
        <v>399600</v>
      </c>
      <c r="B3516">
        <f t="shared" si="88"/>
        <v>39829</v>
      </c>
      <c r="C3516">
        <v>0</v>
      </c>
      <c r="D3516">
        <v>0</v>
      </c>
      <c r="E3516">
        <f>((C3516)^2*(A3516-A3515)/1000)/$I$1</f>
        <v>0</v>
      </c>
    </row>
    <row r="3517" spans="1:5" x14ac:dyDescent="0.3">
      <c r="A3517">
        <v>399610</v>
      </c>
      <c r="B3517">
        <f t="shared" si="88"/>
        <v>39839</v>
      </c>
      <c r="C3517">
        <v>0</v>
      </c>
      <c r="D3517">
        <v>0</v>
      </c>
      <c r="E3517">
        <f>((C3517)^2*(A3517-A3516)/1000)/$I$1</f>
        <v>0</v>
      </c>
    </row>
    <row r="3518" spans="1:5" x14ac:dyDescent="0.3">
      <c r="A3518">
        <v>399622</v>
      </c>
      <c r="B3518">
        <f t="shared" si="88"/>
        <v>39851</v>
      </c>
      <c r="C3518">
        <v>0</v>
      </c>
      <c r="D3518">
        <v>0</v>
      </c>
      <c r="E3518">
        <f>((C3518)^2*(A3518-A3517)/1000)/$I$1</f>
        <v>0</v>
      </c>
    </row>
    <row r="3519" spans="1:5" x14ac:dyDescent="0.3">
      <c r="A3519">
        <v>399633</v>
      </c>
      <c r="B3519">
        <f t="shared" si="88"/>
        <v>39862</v>
      </c>
      <c r="C3519">
        <v>0</v>
      </c>
      <c r="D3519">
        <v>0</v>
      </c>
      <c r="E3519">
        <f>((C3519)^2*(A3519-A3518)/1000)/$I$1</f>
        <v>0</v>
      </c>
    </row>
    <row r="3520" spans="1:5" x14ac:dyDescent="0.3">
      <c r="A3520">
        <v>399644</v>
      </c>
      <c r="B3520">
        <f t="shared" si="88"/>
        <v>39873</v>
      </c>
      <c r="C3520">
        <v>0</v>
      </c>
      <c r="D3520">
        <v>0</v>
      </c>
      <c r="E3520">
        <f>((C3520)^2*(A3520-A3519)/1000)/$I$1</f>
        <v>0</v>
      </c>
    </row>
    <row r="3521" spans="1:5" x14ac:dyDescent="0.3">
      <c r="A3521">
        <v>399655</v>
      </c>
      <c r="B3521">
        <f t="shared" si="88"/>
        <v>39884</v>
      </c>
      <c r="C3521">
        <v>0</v>
      </c>
      <c r="D3521">
        <v>0</v>
      </c>
      <c r="E3521">
        <f>((C3521)^2*(A3521-A3520)/1000)/$I$1</f>
        <v>0</v>
      </c>
    </row>
    <row r="3522" spans="1:5" x14ac:dyDescent="0.3">
      <c r="A3522">
        <v>399667</v>
      </c>
      <c r="B3522">
        <f t="shared" si="88"/>
        <v>39896</v>
      </c>
      <c r="C3522">
        <v>0</v>
      </c>
      <c r="D3522">
        <v>0</v>
      </c>
      <c r="E3522">
        <f>((C3522)^2*(A3522-A3521)/1000)/$I$1</f>
        <v>0</v>
      </c>
    </row>
    <row r="3523" spans="1:5" x14ac:dyDescent="0.3">
      <c r="A3523">
        <v>399677</v>
      </c>
      <c r="B3523">
        <f t="shared" ref="B3523:B3586" si="89">A3523-$A$2</f>
        <v>39906</v>
      </c>
      <c r="C3523">
        <v>0</v>
      </c>
      <c r="D3523">
        <v>0</v>
      </c>
      <c r="E3523">
        <f>((C3523)^2*(A3523-A3522)/1000)/$I$1</f>
        <v>0</v>
      </c>
    </row>
    <row r="3524" spans="1:5" x14ac:dyDescent="0.3">
      <c r="A3524">
        <v>399691</v>
      </c>
      <c r="B3524">
        <f t="shared" si="89"/>
        <v>39920</v>
      </c>
      <c r="C3524">
        <v>0</v>
      </c>
      <c r="D3524">
        <v>0</v>
      </c>
      <c r="E3524">
        <f>((C3524)^2*(A3524-A3523)/1000)/$I$1</f>
        <v>0</v>
      </c>
    </row>
    <row r="3525" spans="1:5" x14ac:dyDescent="0.3">
      <c r="A3525">
        <v>399703</v>
      </c>
      <c r="B3525">
        <f t="shared" si="89"/>
        <v>39932</v>
      </c>
      <c r="C3525">
        <v>0</v>
      </c>
      <c r="D3525">
        <v>0</v>
      </c>
      <c r="E3525">
        <f>((C3525)^2*(A3525-A3524)/1000)/$I$1</f>
        <v>0</v>
      </c>
    </row>
    <row r="3526" spans="1:5" x14ac:dyDescent="0.3">
      <c r="A3526">
        <v>399714</v>
      </c>
      <c r="B3526">
        <f t="shared" si="89"/>
        <v>39943</v>
      </c>
      <c r="C3526">
        <v>0</v>
      </c>
      <c r="D3526">
        <v>0</v>
      </c>
      <c r="E3526">
        <f>((C3526)^2*(A3526-A3525)/1000)/$I$1</f>
        <v>0</v>
      </c>
    </row>
    <row r="3527" spans="1:5" x14ac:dyDescent="0.3">
      <c r="A3527">
        <v>399725</v>
      </c>
      <c r="B3527">
        <f t="shared" si="89"/>
        <v>39954</v>
      </c>
      <c r="C3527">
        <v>0</v>
      </c>
      <c r="D3527">
        <v>0</v>
      </c>
      <c r="E3527">
        <f>((C3527)^2*(A3527-A3526)/1000)/$I$1</f>
        <v>0</v>
      </c>
    </row>
    <row r="3528" spans="1:5" x14ac:dyDescent="0.3">
      <c r="A3528">
        <v>399736</v>
      </c>
      <c r="B3528">
        <f t="shared" si="89"/>
        <v>39965</v>
      </c>
      <c r="C3528">
        <v>0</v>
      </c>
      <c r="D3528">
        <v>0</v>
      </c>
      <c r="E3528">
        <f>((C3528)^2*(A3528-A3527)/1000)/$I$1</f>
        <v>0</v>
      </c>
    </row>
    <row r="3529" spans="1:5" x14ac:dyDescent="0.3">
      <c r="A3529">
        <v>399748</v>
      </c>
      <c r="B3529">
        <f t="shared" si="89"/>
        <v>39977</v>
      </c>
      <c r="C3529">
        <v>0</v>
      </c>
      <c r="D3529">
        <v>0</v>
      </c>
      <c r="E3529">
        <f>((C3529)^2*(A3529-A3528)/1000)/$I$1</f>
        <v>0</v>
      </c>
    </row>
    <row r="3530" spans="1:5" x14ac:dyDescent="0.3">
      <c r="A3530">
        <v>399758</v>
      </c>
      <c r="B3530">
        <f t="shared" si="89"/>
        <v>39987</v>
      </c>
      <c r="C3530">
        <v>0</v>
      </c>
      <c r="D3530">
        <v>0</v>
      </c>
      <c r="E3530">
        <f>((C3530)^2*(A3530-A3529)/1000)/$I$1</f>
        <v>0</v>
      </c>
    </row>
    <row r="3531" spans="1:5" x14ac:dyDescent="0.3">
      <c r="A3531">
        <v>399769</v>
      </c>
      <c r="B3531">
        <f t="shared" si="89"/>
        <v>39998</v>
      </c>
      <c r="C3531">
        <v>0</v>
      </c>
      <c r="D3531">
        <v>0</v>
      </c>
      <c r="E3531">
        <f>((C3531)^2*(A3531-A3530)/1000)/$I$1</f>
        <v>0</v>
      </c>
    </row>
    <row r="3532" spans="1:5" x14ac:dyDescent="0.3">
      <c r="A3532">
        <v>399780</v>
      </c>
      <c r="B3532">
        <f t="shared" si="89"/>
        <v>40009</v>
      </c>
      <c r="C3532">
        <v>0</v>
      </c>
      <c r="D3532">
        <v>0</v>
      </c>
      <c r="E3532">
        <f>((C3532)^2*(A3532-A3531)/1000)/$I$1</f>
        <v>0</v>
      </c>
    </row>
    <row r="3533" spans="1:5" x14ac:dyDescent="0.3">
      <c r="A3533">
        <v>399792</v>
      </c>
      <c r="B3533">
        <f t="shared" si="89"/>
        <v>40021</v>
      </c>
      <c r="C3533">
        <v>0</v>
      </c>
      <c r="D3533">
        <v>0</v>
      </c>
      <c r="E3533">
        <f>((C3533)^2*(A3533-A3532)/1000)/$I$1</f>
        <v>0</v>
      </c>
    </row>
    <row r="3534" spans="1:5" x14ac:dyDescent="0.3">
      <c r="A3534">
        <v>399803</v>
      </c>
      <c r="B3534">
        <f t="shared" si="89"/>
        <v>40032</v>
      </c>
      <c r="C3534">
        <v>0</v>
      </c>
      <c r="D3534">
        <v>0</v>
      </c>
      <c r="E3534">
        <f>((C3534)^2*(A3534-A3533)/1000)/$I$1</f>
        <v>0</v>
      </c>
    </row>
    <row r="3535" spans="1:5" x14ac:dyDescent="0.3">
      <c r="A3535">
        <v>399814</v>
      </c>
      <c r="B3535">
        <f t="shared" si="89"/>
        <v>40043</v>
      </c>
      <c r="C3535">
        <v>0</v>
      </c>
      <c r="D3535">
        <v>0</v>
      </c>
      <c r="E3535">
        <f>((C3535)^2*(A3535-A3534)/1000)/$I$1</f>
        <v>0</v>
      </c>
    </row>
    <row r="3536" spans="1:5" x14ac:dyDescent="0.3">
      <c r="A3536">
        <v>399825</v>
      </c>
      <c r="B3536">
        <f t="shared" si="89"/>
        <v>40054</v>
      </c>
      <c r="C3536">
        <v>0</v>
      </c>
      <c r="D3536">
        <v>0</v>
      </c>
      <c r="E3536">
        <f>((C3536)^2*(A3536-A3535)/1000)/$I$1</f>
        <v>0</v>
      </c>
    </row>
    <row r="3537" spans="1:5" x14ac:dyDescent="0.3">
      <c r="A3537">
        <v>399836</v>
      </c>
      <c r="B3537">
        <f t="shared" si="89"/>
        <v>40065</v>
      </c>
      <c r="C3537">
        <v>0</v>
      </c>
      <c r="D3537">
        <v>0</v>
      </c>
      <c r="E3537">
        <f>((C3537)^2*(A3537-A3536)/1000)/$I$1</f>
        <v>0</v>
      </c>
    </row>
    <row r="3538" spans="1:5" x14ac:dyDescent="0.3">
      <c r="A3538">
        <v>399847</v>
      </c>
      <c r="B3538">
        <f t="shared" si="89"/>
        <v>40076</v>
      </c>
      <c r="C3538">
        <v>0</v>
      </c>
      <c r="D3538">
        <v>0</v>
      </c>
      <c r="E3538">
        <f>((C3538)^2*(A3538-A3537)/1000)/$I$1</f>
        <v>0</v>
      </c>
    </row>
    <row r="3539" spans="1:5" x14ac:dyDescent="0.3">
      <c r="A3539">
        <v>399858</v>
      </c>
      <c r="B3539">
        <f t="shared" si="89"/>
        <v>40087</v>
      </c>
      <c r="C3539">
        <v>0</v>
      </c>
      <c r="D3539">
        <v>0</v>
      </c>
      <c r="E3539">
        <f>((C3539)^2*(A3539-A3538)/1000)/$I$1</f>
        <v>0</v>
      </c>
    </row>
    <row r="3540" spans="1:5" x14ac:dyDescent="0.3">
      <c r="A3540">
        <v>399869</v>
      </c>
      <c r="B3540">
        <f t="shared" si="89"/>
        <v>40098</v>
      </c>
      <c r="C3540">
        <v>0</v>
      </c>
      <c r="D3540">
        <v>0</v>
      </c>
      <c r="E3540">
        <f>((C3540)^2*(A3540-A3539)/1000)/$I$1</f>
        <v>0</v>
      </c>
    </row>
    <row r="3541" spans="1:5" x14ac:dyDescent="0.3">
      <c r="A3541">
        <v>399881</v>
      </c>
      <c r="B3541">
        <f t="shared" si="89"/>
        <v>40110</v>
      </c>
      <c r="C3541">
        <v>0</v>
      </c>
      <c r="D3541">
        <v>0</v>
      </c>
      <c r="E3541">
        <f>((C3541)^2*(A3541-A3540)/1000)/$I$1</f>
        <v>0</v>
      </c>
    </row>
    <row r="3542" spans="1:5" x14ac:dyDescent="0.3">
      <c r="A3542">
        <v>399892</v>
      </c>
      <c r="B3542">
        <f t="shared" si="89"/>
        <v>40121</v>
      </c>
      <c r="C3542">
        <v>0</v>
      </c>
      <c r="D3542">
        <v>0</v>
      </c>
      <c r="E3542">
        <f>((C3542)^2*(A3542-A3541)/1000)/$I$1</f>
        <v>0</v>
      </c>
    </row>
    <row r="3543" spans="1:5" x14ac:dyDescent="0.3">
      <c r="A3543">
        <v>399903</v>
      </c>
      <c r="B3543">
        <f t="shared" si="89"/>
        <v>40132</v>
      </c>
      <c r="C3543">
        <v>0</v>
      </c>
      <c r="D3543">
        <v>0</v>
      </c>
      <c r="E3543">
        <f>((C3543)^2*(A3543-A3542)/1000)/$I$1</f>
        <v>0</v>
      </c>
    </row>
    <row r="3544" spans="1:5" x14ac:dyDescent="0.3">
      <c r="A3544">
        <v>399913</v>
      </c>
      <c r="B3544">
        <f t="shared" si="89"/>
        <v>40142</v>
      </c>
      <c r="C3544">
        <v>0</v>
      </c>
      <c r="D3544">
        <v>0</v>
      </c>
      <c r="E3544">
        <f>((C3544)^2*(A3544-A3543)/1000)/$I$1</f>
        <v>0</v>
      </c>
    </row>
    <row r="3545" spans="1:5" x14ac:dyDescent="0.3">
      <c r="A3545">
        <v>399925</v>
      </c>
      <c r="B3545">
        <f t="shared" si="89"/>
        <v>40154</v>
      </c>
      <c r="C3545">
        <v>0</v>
      </c>
      <c r="D3545">
        <v>0</v>
      </c>
      <c r="E3545">
        <f>((C3545)^2*(A3545-A3544)/1000)/$I$1</f>
        <v>0</v>
      </c>
    </row>
    <row r="3546" spans="1:5" x14ac:dyDescent="0.3">
      <c r="A3546">
        <v>399936</v>
      </c>
      <c r="B3546">
        <f t="shared" si="89"/>
        <v>40165</v>
      </c>
      <c r="C3546">
        <v>0</v>
      </c>
      <c r="D3546">
        <v>0</v>
      </c>
      <c r="E3546">
        <f>((C3546)^2*(A3546-A3545)/1000)/$I$1</f>
        <v>0</v>
      </c>
    </row>
    <row r="3547" spans="1:5" x14ac:dyDescent="0.3">
      <c r="A3547">
        <v>399947</v>
      </c>
      <c r="B3547">
        <f t="shared" si="89"/>
        <v>40176</v>
      </c>
      <c r="C3547">
        <v>0</v>
      </c>
      <c r="D3547">
        <v>0</v>
      </c>
      <c r="E3547">
        <f>((C3547)^2*(A3547-A3546)/1000)/$I$1</f>
        <v>0</v>
      </c>
    </row>
    <row r="3548" spans="1:5" x14ac:dyDescent="0.3">
      <c r="A3548">
        <v>399959</v>
      </c>
      <c r="B3548">
        <f t="shared" si="89"/>
        <v>40188</v>
      </c>
      <c r="C3548">
        <v>0</v>
      </c>
      <c r="D3548">
        <v>0</v>
      </c>
      <c r="E3548">
        <f>((C3548)^2*(A3548-A3547)/1000)/$I$1</f>
        <v>0</v>
      </c>
    </row>
    <row r="3549" spans="1:5" x14ac:dyDescent="0.3">
      <c r="A3549">
        <v>399970</v>
      </c>
      <c r="B3549">
        <f t="shared" si="89"/>
        <v>40199</v>
      </c>
      <c r="C3549">
        <v>0</v>
      </c>
      <c r="D3549">
        <v>0</v>
      </c>
      <c r="E3549">
        <f>((C3549)^2*(A3549-A3548)/1000)/$I$1</f>
        <v>0</v>
      </c>
    </row>
    <row r="3550" spans="1:5" x14ac:dyDescent="0.3">
      <c r="A3550">
        <v>399981</v>
      </c>
      <c r="B3550">
        <f t="shared" si="89"/>
        <v>40210</v>
      </c>
      <c r="C3550">
        <v>0</v>
      </c>
      <c r="D3550">
        <v>0</v>
      </c>
      <c r="E3550">
        <f>((C3550)^2*(A3550-A3549)/1000)/$I$1</f>
        <v>0</v>
      </c>
    </row>
    <row r="3551" spans="1:5" x14ac:dyDescent="0.3">
      <c r="A3551">
        <v>399991</v>
      </c>
      <c r="B3551">
        <f t="shared" si="89"/>
        <v>40220</v>
      </c>
      <c r="C3551">
        <v>0</v>
      </c>
      <c r="D3551">
        <v>0</v>
      </c>
      <c r="E3551">
        <f>((C3551)^2*(A3551-A3550)/1000)/$I$1</f>
        <v>0</v>
      </c>
    </row>
    <row r="3552" spans="1:5" x14ac:dyDescent="0.3">
      <c r="A3552">
        <v>400003</v>
      </c>
      <c r="B3552">
        <f t="shared" si="89"/>
        <v>40232</v>
      </c>
      <c r="C3552">
        <v>0</v>
      </c>
      <c r="D3552">
        <v>0</v>
      </c>
      <c r="E3552">
        <f>((C3552)^2*(A3552-A3551)/1000)/$I$1</f>
        <v>0</v>
      </c>
    </row>
    <row r="3553" spans="1:5" x14ac:dyDescent="0.3">
      <c r="A3553">
        <v>400014</v>
      </c>
      <c r="B3553">
        <f t="shared" si="89"/>
        <v>40243</v>
      </c>
      <c r="C3553">
        <v>0</v>
      </c>
      <c r="D3553">
        <v>0</v>
      </c>
      <c r="E3553">
        <f>((C3553)^2*(A3553-A3552)/1000)/$I$1</f>
        <v>0</v>
      </c>
    </row>
    <row r="3554" spans="1:5" x14ac:dyDescent="0.3">
      <c r="A3554">
        <v>400025</v>
      </c>
      <c r="B3554">
        <f t="shared" si="89"/>
        <v>40254</v>
      </c>
      <c r="C3554">
        <v>0</v>
      </c>
      <c r="D3554">
        <v>0</v>
      </c>
      <c r="E3554">
        <f>((C3554)^2*(A3554-A3553)/1000)/$I$1</f>
        <v>0</v>
      </c>
    </row>
    <row r="3555" spans="1:5" x14ac:dyDescent="0.3">
      <c r="A3555">
        <v>400036</v>
      </c>
      <c r="B3555">
        <f t="shared" si="89"/>
        <v>40265</v>
      </c>
      <c r="C3555">
        <v>0</v>
      </c>
      <c r="D3555">
        <v>0</v>
      </c>
      <c r="E3555">
        <f>((C3555)^2*(A3555-A3554)/1000)/$I$1</f>
        <v>0</v>
      </c>
    </row>
    <row r="3556" spans="1:5" x14ac:dyDescent="0.3">
      <c r="A3556">
        <v>400048</v>
      </c>
      <c r="B3556">
        <f t="shared" si="89"/>
        <v>40277</v>
      </c>
      <c r="C3556">
        <v>0</v>
      </c>
      <c r="D3556">
        <v>0</v>
      </c>
      <c r="E3556">
        <f>((C3556)^2*(A3556-A3555)/1000)/$I$1</f>
        <v>0</v>
      </c>
    </row>
    <row r="3557" spans="1:5" x14ac:dyDescent="0.3">
      <c r="A3557">
        <v>400059</v>
      </c>
      <c r="B3557">
        <f t="shared" si="89"/>
        <v>40288</v>
      </c>
      <c r="C3557">
        <v>0</v>
      </c>
      <c r="D3557">
        <v>0</v>
      </c>
      <c r="E3557">
        <f>((C3557)^2*(A3557-A3556)/1000)/$I$1</f>
        <v>0</v>
      </c>
    </row>
    <row r="3558" spans="1:5" x14ac:dyDescent="0.3">
      <c r="A3558">
        <v>400078</v>
      </c>
      <c r="B3558">
        <f t="shared" si="89"/>
        <v>40307</v>
      </c>
      <c r="C3558">
        <v>0</v>
      </c>
      <c r="D3558">
        <v>0</v>
      </c>
      <c r="E3558">
        <f>((C3558)^2*(A3558-A3557)/1000)/$I$1</f>
        <v>0</v>
      </c>
    </row>
    <row r="3559" spans="1:5" x14ac:dyDescent="0.3">
      <c r="A3559">
        <v>400104</v>
      </c>
      <c r="B3559">
        <f t="shared" si="89"/>
        <v>40333</v>
      </c>
      <c r="C3559">
        <v>0</v>
      </c>
      <c r="D3559">
        <v>0</v>
      </c>
      <c r="E3559">
        <f>((C3559)^2*(A3559-A3558)/1000)/$I$1</f>
        <v>0</v>
      </c>
    </row>
    <row r="3560" spans="1:5" x14ac:dyDescent="0.3">
      <c r="A3560">
        <v>400114</v>
      </c>
      <c r="B3560">
        <f t="shared" si="89"/>
        <v>40343</v>
      </c>
      <c r="C3560">
        <v>0</v>
      </c>
      <c r="D3560">
        <v>0</v>
      </c>
      <c r="E3560">
        <f>((C3560)^2*(A3560-A3559)/1000)/$I$1</f>
        <v>0</v>
      </c>
    </row>
    <row r="3561" spans="1:5" x14ac:dyDescent="0.3">
      <c r="A3561">
        <v>400129</v>
      </c>
      <c r="B3561">
        <f t="shared" si="89"/>
        <v>40358</v>
      </c>
      <c r="C3561">
        <v>0</v>
      </c>
      <c r="D3561">
        <v>0</v>
      </c>
      <c r="E3561">
        <f>((C3561)^2*(A3561-A3560)/1000)/$I$1</f>
        <v>0</v>
      </c>
    </row>
    <row r="3562" spans="1:5" x14ac:dyDescent="0.3">
      <c r="A3562">
        <v>400140</v>
      </c>
      <c r="B3562">
        <f t="shared" si="89"/>
        <v>40369</v>
      </c>
      <c r="C3562">
        <v>0</v>
      </c>
      <c r="D3562">
        <v>0</v>
      </c>
      <c r="E3562">
        <f>((C3562)^2*(A3562-A3561)/1000)/$I$1</f>
        <v>0</v>
      </c>
    </row>
    <row r="3563" spans="1:5" x14ac:dyDescent="0.3">
      <c r="A3563">
        <v>400151</v>
      </c>
      <c r="B3563">
        <f t="shared" si="89"/>
        <v>40380</v>
      </c>
      <c r="C3563">
        <v>0</v>
      </c>
      <c r="D3563">
        <v>0</v>
      </c>
      <c r="E3563">
        <f>((C3563)^2*(A3563-A3562)/1000)/$I$1</f>
        <v>0</v>
      </c>
    </row>
    <row r="3564" spans="1:5" x14ac:dyDescent="0.3">
      <c r="A3564">
        <v>400162</v>
      </c>
      <c r="B3564">
        <f t="shared" si="89"/>
        <v>40391</v>
      </c>
      <c r="C3564">
        <v>0</v>
      </c>
      <c r="D3564">
        <v>0</v>
      </c>
      <c r="E3564">
        <f>((C3564)^2*(A3564-A3563)/1000)/$I$1</f>
        <v>0</v>
      </c>
    </row>
    <row r="3565" spans="1:5" x14ac:dyDescent="0.3">
      <c r="A3565">
        <v>400174</v>
      </c>
      <c r="B3565">
        <f t="shared" si="89"/>
        <v>40403</v>
      </c>
      <c r="C3565">
        <v>0</v>
      </c>
      <c r="D3565">
        <v>0</v>
      </c>
      <c r="E3565">
        <f>((C3565)^2*(A3565-A3564)/1000)/$I$1</f>
        <v>0</v>
      </c>
    </row>
    <row r="3566" spans="1:5" x14ac:dyDescent="0.3">
      <c r="A3566">
        <v>400185</v>
      </c>
      <c r="B3566">
        <f t="shared" si="89"/>
        <v>40414</v>
      </c>
      <c r="C3566">
        <v>0</v>
      </c>
      <c r="D3566">
        <v>0</v>
      </c>
      <c r="E3566">
        <f>((C3566)^2*(A3566-A3565)/1000)/$I$1</f>
        <v>0</v>
      </c>
    </row>
    <row r="3567" spans="1:5" x14ac:dyDescent="0.3">
      <c r="A3567">
        <v>400196</v>
      </c>
      <c r="B3567">
        <f t="shared" si="89"/>
        <v>40425</v>
      </c>
      <c r="C3567">
        <v>0</v>
      </c>
      <c r="D3567">
        <v>0</v>
      </c>
      <c r="E3567">
        <f>((C3567)^2*(A3567-A3566)/1000)/$I$1</f>
        <v>0</v>
      </c>
    </row>
    <row r="3568" spans="1:5" x14ac:dyDescent="0.3">
      <c r="A3568">
        <v>400206</v>
      </c>
      <c r="B3568">
        <f t="shared" si="89"/>
        <v>40435</v>
      </c>
      <c r="C3568">
        <v>0</v>
      </c>
      <c r="D3568">
        <v>0</v>
      </c>
      <c r="E3568">
        <f>((C3568)^2*(A3568-A3567)/1000)/$I$1</f>
        <v>0</v>
      </c>
    </row>
    <row r="3569" spans="1:5" x14ac:dyDescent="0.3">
      <c r="A3569">
        <v>400218</v>
      </c>
      <c r="B3569">
        <f t="shared" si="89"/>
        <v>40447</v>
      </c>
      <c r="C3569">
        <v>0</v>
      </c>
      <c r="D3569">
        <v>0</v>
      </c>
      <c r="E3569">
        <f>((C3569)^2*(A3569-A3568)/1000)/$I$1</f>
        <v>0</v>
      </c>
    </row>
    <row r="3570" spans="1:5" x14ac:dyDescent="0.3">
      <c r="A3570">
        <v>400229</v>
      </c>
      <c r="B3570">
        <f t="shared" si="89"/>
        <v>40458</v>
      </c>
      <c r="C3570">
        <v>0</v>
      </c>
      <c r="D3570">
        <v>0</v>
      </c>
      <c r="E3570">
        <f>((C3570)^2*(A3570-A3569)/1000)/$I$1</f>
        <v>0</v>
      </c>
    </row>
    <row r="3571" spans="1:5" x14ac:dyDescent="0.3">
      <c r="A3571">
        <v>400240</v>
      </c>
      <c r="B3571">
        <f t="shared" si="89"/>
        <v>40469</v>
      </c>
      <c r="C3571">
        <v>0</v>
      </c>
      <c r="D3571">
        <v>0</v>
      </c>
      <c r="E3571">
        <f>((C3571)^2*(A3571-A3570)/1000)/$I$1</f>
        <v>0</v>
      </c>
    </row>
    <row r="3572" spans="1:5" x14ac:dyDescent="0.3">
      <c r="A3572">
        <v>400251</v>
      </c>
      <c r="B3572">
        <f t="shared" si="89"/>
        <v>40480</v>
      </c>
      <c r="C3572">
        <v>0</v>
      </c>
      <c r="D3572">
        <v>0</v>
      </c>
      <c r="E3572">
        <f>((C3572)^2*(A3572-A3571)/1000)/$I$1</f>
        <v>0</v>
      </c>
    </row>
    <row r="3573" spans="1:5" x14ac:dyDescent="0.3">
      <c r="A3573">
        <v>400263</v>
      </c>
      <c r="B3573">
        <f t="shared" si="89"/>
        <v>40492</v>
      </c>
      <c r="C3573">
        <v>0</v>
      </c>
      <c r="D3573">
        <v>0</v>
      </c>
      <c r="E3573">
        <f>((C3573)^2*(A3573-A3572)/1000)/$I$1</f>
        <v>0</v>
      </c>
    </row>
    <row r="3574" spans="1:5" x14ac:dyDescent="0.3">
      <c r="A3574">
        <v>400274</v>
      </c>
      <c r="B3574">
        <f t="shared" si="89"/>
        <v>40503</v>
      </c>
      <c r="C3574">
        <v>0</v>
      </c>
      <c r="D3574">
        <v>0</v>
      </c>
      <c r="E3574">
        <f>((C3574)^2*(A3574-A3573)/1000)/$I$1</f>
        <v>0</v>
      </c>
    </row>
    <row r="3575" spans="1:5" x14ac:dyDescent="0.3">
      <c r="A3575">
        <v>400285</v>
      </c>
      <c r="B3575">
        <f t="shared" si="89"/>
        <v>40514</v>
      </c>
      <c r="C3575">
        <v>0</v>
      </c>
      <c r="D3575">
        <v>0</v>
      </c>
      <c r="E3575">
        <f>((C3575)^2*(A3575-A3574)/1000)/$I$1</f>
        <v>0</v>
      </c>
    </row>
    <row r="3576" spans="1:5" x14ac:dyDescent="0.3">
      <c r="A3576">
        <v>400296</v>
      </c>
      <c r="B3576">
        <f t="shared" si="89"/>
        <v>40525</v>
      </c>
      <c r="C3576">
        <v>0</v>
      </c>
      <c r="D3576">
        <v>0</v>
      </c>
      <c r="E3576">
        <f>((C3576)^2*(A3576-A3575)/1000)/$I$1</f>
        <v>0</v>
      </c>
    </row>
    <row r="3577" spans="1:5" x14ac:dyDescent="0.3">
      <c r="A3577">
        <v>400307</v>
      </c>
      <c r="B3577">
        <f t="shared" si="89"/>
        <v>40536</v>
      </c>
      <c r="C3577">
        <v>0</v>
      </c>
      <c r="D3577">
        <v>0</v>
      </c>
      <c r="E3577">
        <f>((C3577)^2*(A3577-A3576)/1000)/$I$1</f>
        <v>0</v>
      </c>
    </row>
    <row r="3578" spans="1:5" x14ac:dyDescent="0.3">
      <c r="A3578">
        <v>400318</v>
      </c>
      <c r="B3578">
        <f t="shared" si="89"/>
        <v>40547</v>
      </c>
      <c r="C3578">
        <v>0</v>
      </c>
      <c r="D3578">
        <v>0</v>
      </c>
      <c r="E3578">
        <f>((C3578)^2*(A3578-A3577)/1000)/$I$1</f>
        <v>0</v>
      </c>
    </row>
    <row r="3579" spans="1:5" x14ac:dyDescent="0.3">
      <c r="A3579">
        <v>400329</v>
      </c>
      <c r="B3579">
        <f t="shared" si="89"/>
        <v>40558</v>
      </c>
      <c r="C3579">
        <v>0</v>
      </c>
      <c r="D3579">
        <v>0</v>
      </c>
      <c r="E3579">
        <f>((C3579)^2*(A3579-A3578)/1000)/$I$1</f>
        <v>0</v>
      </c>
    </row>
    <row r="3580" spans="1:5" x14ac:dyDescent="0.3">
      <c r="A3580">
        <v>400340</v>
      </c>
      <c r="B3580">
        <f t="shared" si="89"/>
        <v>40569</v>
      </c>
      <c r="C3580">
        <v>0</v>
      </c>
      <c r="D3580">
        <v>0</v>
      </c>
      <c r="E3580">
        <f>((C3580)^2*(A3580-A3579)/1000)/$I$1</f>
        <v>0</v>
      </c>
    </row>
    <row r="3581" spans="1:5" x14ac:dyDescent="0.3">
      <c r="A3581">
        <v>400352</v>
      </c>
      <c r="B3581">
        <f t="shared" si="89"/>
        <v>40581</v>
      </c>
      <c r="C3581">
        <v>0</v>
      </c>
      <c r="D3581">
        <v>0</v>
      </c>
      <c r="E3581">
        <f>((C3581)^2*(A3581-A3580)/1000)/$I$1</f>
        <v>0</v>
      </c>
    </row>
    <row r="3582" spans="1:5" x14ac:dyDescent="0.3">
      <c r="A3582">
        <v>400363</v>
      </c>
      <c r="B3582">
        <f t="shared" si="89"/>
        <v>40592</v>
      </c>
      <c r="C3582">
        <v>0</v>
      </c>
      <c r="D3582">
        <v>0</v>
      </c>
      <c r="E3582">
        <f>((C3582)^2*(A3582-A3581)/1000)/$I$1</f>
        <v>0</v>
      </c>
    </row>
    <row r="3583" spans="1:5" x14ac:dyDescent="0.3">
      <c r="A3583">
        <v>400374</v>
      </c>
      <c r="B3583">
        <f t="shared" si="89"/>
        <v>40603</v>
      </c>
      <c r="C3583">
        <v>0</v>
      </c>
      <c r="D3583">
        <v>0</v>
      </c>
      <c r="E3583">
        <f>((C3583)^2*(A3583-A3582)/1000)/$I$1</f>
        <v>0</v>
      </c>
    </row>
    <row r="3584" spans="1:5" x14ac:dyDescent="0.3">
      <c r="A3584">
        <v>400385</v>
      </c>
      <c r="B3584">
        <f t="shared" si="89"/>
        <v>40614</v>
      </c>
      <c r="C3584">
        <v>0</v>
      </c>
      <c r="D3584">
        <v>0</v>
      </c>
      <c r="E3584">
        <f>((C3584)^2*(A3584-A3583)/1000)/$I$1</f>
        <v>0</v>
      </c>
    </row>
    <row r="3585" spans="1:5" x14ac:dyDescent="0.3">
      <c r="A3585">
        <v>400396</v>
      </c>
      <c r="B3585">
        <f t="shared" si="89"/>
        <v>40625</v>
      </c>
      <c r="C3585">
        <v>0</v>
      </c>
      <c r="D3585">
        <v>0</v>
      </c>
      <c r="E3585">
        <f>((C3585)^2*(A3585-A3584)/1000)/$I$1</f>
        <v>0</v>
      </c>
    </row>
    <row r="3586" spans="1:5" x14ac:dyDescent="0.3">
      <c r="A3586">
        <v>400407</v>
      </c>
      <c r="B3586">
        <f t="shared" si="89"/>
        <v>40636</v>
      </c>
      <c r="C3586">
        <v>0</v>
      </c>
      <c r="D3586">
        <v>0</v>
      </c>
      <c r="E3586">
        <f>((C3586)^2*(A3586-A3585)/1000)/$I$1</f>
        <v>0</v>
      </c>
    </row>
    <row r="3587" spans="1:5" x14ac:dyDescent="0.3">
      <c r="A3587">
        <v>400418</v>
      </c>
      <c r="B3587">
        <f t="shared" ref="B3587:B3650" si="90">A3587-$A$2</f>
        <v>40647</v>
      </c>
      <c r="C3587">
        <v>0</v>
      </c>
      <c r="D3587">
        <v>0</v>
      </c>
      <c r="E3587">
        <f>((C3587)^2*(A3587-A3586)/1000)/$I$1</f>
        <v>0</v>
      </c>
    </row>
    <row r="3588" spans="1:5" x14ac:dyDescent="0.3">
      <c r="A3588">
        <v>400430</v>
      </c>
      <c r="B3588">
        <f t="shared" si="90"/>
        <v>40659</v>
      </c>
      <c r="C3588">
        <v>0</v>
      </c>
      <c r="D3588">
        <v>0</v>
      </c>
      <c r="E3588">
        <f>((C3588)^2*(A3588-A3587)/1000)/$I$1</f>
        <v>0</v>
      </c>
    </row>
    <row r="3589" spans="1:5" x14ac:dyDescent="0.3">
      <c r="A3589">
        <v>400441</v>
      </c>
      <c r="B3589">
        <f t="shared" si="90"/>
        <v>40670</v>
      </c>
      <c r="C3589">
        <v>0</v>
      </c>
      <c r="D3589">
        <v>0</v>
      </c>
      <c r="E3589">
        <f>((C3589)^2*(A3589-A3588)/1000)/$I$1</f>
        <v>0</v>
      </c>
    </row>
    <row r="3590" spans="1:5" x14ac:dyDescent="0.3">
      <c r="A3590">
        <v>400451</v>
      </c>
      <c r="B3590">
        <f t="shared" si="90"/>
        <v>40680</v>
      </c>
      <c r="C3590">
        <v>0</v>
      </c>
      <c r="D3590">
        <v>0</v>
      </c>
      <c r="E3590">
        <f>((C3590)^2*(A3590-A3589)/1000)/$I$1</f>
        <v>0</v>
      </c>
    </row>
    <row r="3591" spans="1:5" x14ac:dyDescent="0.3">
      <c r="A3591">
        <v>400462</v>
      </c>
      <c r="B3591">
        <f t="shared" si="90"/>
        <v>40691</v>
      </c>
      <c r="C3591">
        <v>0</v>
      </c>
      <c r="D3591">
        <v>0</v>
      </c>
      <c r="E3591">
        <f>((C3591)^2*(A3591-A3590)/1000)/$I$1</f>
        <v>0</v>
      </c>
    </row>
    <row r="3592" spans="1:5" x14ac:dyDescent="0.3">
      <c r="A3592">
        <v>400474</v>
      </c>
      <c r="B3592">
        <f t="shared" si="90"/>
        <v>40703</v>
      </c>
      <c r="C3592">
        <v>0</v>
      </c>
      <c r="D3592">
        <v>0</v>
      </c>
      <c r="E3592">
        <f>((C3592)^2*(A3592-A3591)/1000)/$I$1</f>
        <v>0</v>
      </c>
    </row>
    <row r="3593" spans="1:5" x14ac:dyDescent="0.3">
      <c r="A3593">
        <v>400485</v>
      </c>
      <c r="B3593">
        <f t="shared" si="90"/>
        <v>40714</v>
      </c>
      <c r="C3593">
        <v>0</v>
      </c>
      <c r="D3593">
        <v>0</v>
      </c>
      <c r="E3593">
        <f>((C3593)^2*(A3593-A3592)/1000)/$I$1</f>
        <v>0</v>
      </c>
    </row>
    <row r="3594" spans="1:5" x14ac:dyDescent="0.3">
      <c r="A3594">
        <v>400496</v>
      </c>
      <c r="B3594">
        <f t="shared" si="90"/>
        <v>40725</v>
      </c>
      <c r="C3594">
        <v>0</v>
      </c>
      <c r="D3594">
        <v>0</v>
      </c>
      <c r="E3594">
        <f>((C3594)^2*(A3594-A3593)/1000)/$I$1</f>
        <v>0</v>
      </c>
    </row>
    <row r="3595" spans="1:5" x14ac:dyDescent="0.3">
      <c r="A3595">
        <v>400507</v>
      </c>
      <c r="B3595">
        <f t="shared" si="90"/>
        <v>40736</v>
      </c>
      <c r="C3595">
        <v>0</v>
      </c>
      <c r="D3595">
        <v>0</v>
      </c>
      <c r="E3595">
        <f>((C3595)^2*(A3595-A3594)/1000)/$I$1</f>
        <v>0</v>
      </c>
    </row>
    <row r="3596" spans="1:5" x14ac:dyDescent="0.3">
      <c r="A3596">
        <v>400518</v>
      </c>
      <c r="B3596">
        <f t="shared" si="90"/>
        <v>40747</v>
      </c>
      <c r="C3596">
        <v>0</v>
      </c>
      <c r="D3596">
        <v>0</v>
      </c>
      <c r="E3596">
        <f>((C3596)^2*(A3596-A3595)/1000)/$I$1</f>
        <v>0</v>
      </c>
    </row>
    <row r="3597" spans="1:5" x14ac:dyDescent="0.3">
      <c r="A3597">
        <v>400529</v>
      </c>
      <c r="B3597">
        <f t="shared" si="90"/>
        <v>40758</v>
      </c>
      <c r="C3597">
        <v>0</v>
      </c>
      <c r="D3597">
        <v>0</v>
      </c>
      <c r="E3597">
        <f>((C3597)^2*(A3597-A3596)/1000)/$I$1</f>
        <v>0</v>
      </c>
    </row>
    <row r="3598" spans="1:5" x14ac:dyDescent="0.3">
      <c r="A3598">
        <v>400543</v>
      </c>
      <c r="B3598">
        <f t="shared" si="90"/>
        <v>40772</v>
      </c>
      <c r="C3598">
        <v>0</v>
      </c>
      <c r="D3598">
        <v>0</v>
      </c>
      <c r="E3598">
        <f>((C3598)^2*(A3598-A3597)/1000)/$I$1</f>
        <v>0</v>
      </c>
    </row>
    <row r="3599" spans="1:5" x14ac:dyDescent="0.3">
      <c r="A3599">
        <v>400555</v>
      </c>
      <c r="B3599">
        <f t="shared" si="90"/>
        <v>40784</v>
      </c>
      <c r="C3599">
        <v>0</v>
      </c>
      <c r="D3599">
        <v>0</v>
      </c>
      <c r="E3599">
        <f>((C3599)^2*(A3599-A3598)/1000)/$I$1</f>
        <v>0</v>
      </c>
    </row>
    <row r="3600" spans="1:5" x14ac:dyDescent="0.3">
      <c r="A3600">
        <v>400566</v>
      </c>
      <c r="B3600">
        <f t="shared" si="90"/>
        <v>40795</v>
      </c>
      <c r="C3600">
        <v>0</v>
      </c>
      <c r="D3600">
        <v>0</v>
      </c>
      <c r="E3600">
        <f>((C3600)^2*(A3600-A3599)/1000)/$I$1</f>
        <v>0</v>
      </c>
    </row>
    <row r="3601" spans="1:5" x14ac:dyDescent="0.3">
      <c r="A3601">
        <v>400577</v>
      </c>
      <c r="B3601">
        <f t="shared" si="90"/>
        <v>40806</v>
      </c>
      <c r="C3601">
        <v>0</v>
      </c>
      <c r="D3601">
        <v>0</v>
      </c>
      <c r="E3601">
        <f>((C3601)^2*(A3601-A3600)/1000)/$I$1</f>
        <v>0</v>
      </c>
    </row>
    <row r="3602" spans="1:5" x14ac:dyDescent="0.3">
      <c r="A3602">
        <v>400588</v>
      </c>
      <c r="B3602">
        <f t="shared" si="90"/>
        <v>40817</v>
      </c>
      <c r="C3602">
        <v>0</v>
      </c>
      <c r="D3602">
        <v>0</v>
      </c>
      <c r="E3602">
        <f>((C3602)^2*(A3602-A3601)/1000)/$I$1</f>
        <v>0</v>
      </c>
    </row>
    <row r="3603" spans="1:5" x14ac:dyDescent="0.3">
      <c r="A3603">
        <v>400599</v>
      </c>
      <c r="B3603">
        <f t="shared" si="90"/>
        <v>40828</v>
      </c>
      <c r="C3603">
        <v>0</v>
      </c>
      <c r="D3603">
        <v>0</v>
      </c>
      <c r="E3603">
        <f>((C3603)^2*(A3603-A3602)/1000)/$I$1</f>
        <v>0</v>
      </c>
    </row>
    <row r="3604" spans="1:5" x14ac:dyDescent="0.3">
      <c r="A3604">
        <v>400610</v>
      </c>
      <c r="B3604">
        <f t="shared" si="90"/>
        <v>40839</v>
      </c>
      <c r="C3604">
        <v>0</v>
      </c>
      <c r="D3604">
        <v>0</v>
      </c>
      <c r="E3604">
        <f>((C3604)^2*(A3604-A3603)/1000)/$I$1</f>
        <v>0</v>
      </c>
    </row>
    <row r="3605" spans="1:5" x14ac:dyDescent="0.3">
      <c r="A3605">
        <v>400621</v>
      </c>
      <c r="B3605">
        <f t="shared" si="90"/>
        <v>40850</v>
      </c>
      <c r="C3605">
        <v>0</v>
      </c>
      <c r="D3605">
        <v>0</v>
      </c>
      <c r="E3605">
        <f>((C3605)^2*(A3605-A3604)/1000)/$I$1</f>
        <v>0</v>
      </c>
    </row>
    <row r="3606" spans="1:5" x14ac:dyDescent="0.3">
      <c r="A3606">
        <v>400632</v>
      </c>
      <c r="B3606">
        <f t="shared" si="90"/>
        <v>40861</v>
      </c>
      <c r="C3606">
        <v>0</v>
      </c>
      <c r="D3606">
        <v>0</v>
      </c>
      <c r="E3606">
        <f>((C3606)^2*(A3606-A3605)/1000)/$I$1</f>
        <v>0</v>
      </c>
    </row>
    <row r="3607" spans="1:5" x14ac:dyDescent="0.3">
      <c r="A3607">
        <v>400644</v>
      </c>
      <c r="B3607">
        <f t="shared" si="90"/>
        <v>40873</v>
      </c>
      <c r="C3607">
        <v>0</v>
      </c>
      <c r="D3607">
        <v>0</v>
      </c>
      <c r="E3607">
        <f>((C3607)^2*(A3607-A3606)/1000)/$I$1</f>
        <v>0</v>
      </c>
    </row>
    <row r="3608" spans="1:5" x14ac:dyDescent="0.3">
      <c r="A3608">
        <v>400655</v>
      </c>
      <c r="B3608">
        <f t="shared" si="90"/>
        <v>40884</v>
      </c>
      <c r="C3608">
        <v>0</v>
      </c>
      <c r="D3608">
        <v>0</v>
      </c>
      <c r="E3608">
        <f>((C3608)^2*(A3608-A3607)/1000)/$I$1</f>
        <v>0</v>
      </c>
    </row>
    <row r="3609" spans="1:5" x14ac:dyDescent="0.3">
      <c r="A3609">
        <v>400666</v>
      </c>
      <c r="B3609">
        <f t="shared" si="90"/>
        <v>40895</v>
      </c>
      <c r="C3609">
        <v>0</v>
      </c>
      <c r="D3609">
        <v>0</v>
      </c>
      <c r="E3609">
        <f>((C3609)^2*(A3609-A3608)/1000)/$I$1</f>
        <v>0</v>
      </c>
    </row>
    <row r="3610" spans="1:5" x14ac:dyDescent="0.3">
      <c r="A3610">
        <v>400676</v>
      </c>
      <c r="B3610">
        <f t="shared" si="90"/>
        <v>40905</v>
      </c>
      <c r="C3610">
        <v>0</v>
      </c>
      <c r="D3610">
        <v>0</v>
      </c>
      <c r="E3610">
        <f>((C3610)^2*(A3610-A3609)/1000)/$I$1</f>
        <v>0</v>
      </c>
    </row>
    <row r="3611" spans="1:5" x14ac:dyDescent="0.3">
      <c r="A3611">
        <v>400688</v>
      </c>
      <c r="B3611">
        <f t="shared" si="90"/>
        <v>40917</v>
      </c>
      <c r="C3611">
        <v>0</v>
      </c>
      <c r="D3611">
        <v>0</v>
      </c>
      <c r="E3611">
        <f>((C3611)^2*(A3611-A3610)/1000)/$I$1</f>
        <v>0</v>
      </c>
    </row>
    <row r="3612" spans="1:5" x14ac:dyDescent="0.3">
      <c r="A3612">
        <v>400699</v>
      </c>
      <c r="B3612">
        <f t="shared" si="90"/>
        <v>40928</v>
      </c>
      <c r="C3612">
        <v>0</v>
      </c>
      <c r="D3612">
        <v>0</v>
      </c>
      <c r="E3612">
        <f>((C3612)^2*(A3612-A3611)/1000)/$I$1</f>
        <v>0</v>
      </c>
    </row>
    <row r="3613" spans="1:5" x14ac:dyDescent="0.3">
      <c r="A3613">
        <v>400710</v>
      </c>
      <c r="B3613">
        <f t="shared" si="90"/>
        <v>40939</v>
      </c>
      <c r="C3613">
        <v>0</v>
      </c>
      <c r="D3613">
        <v>0</v>
      </c>
      <c r="E3613">
        <f>((C3613)^2*(A3613-A3612)/1000)/$I$1</f>
        <v>0</v>
      </c>
    </row>
    <row r="3614" spans="1:5" x14ac:dyDescent="0.3">
      <c r="A3614">
        <v>400721</v>
      </c>
      <c r="B3614">
        <f t="shared" si="90"/>
        <v>40950</v>
      </c>
      <c r="C3614">
        <v>0</v>
      </c>
      <c r="D3614">
        <v>0</v>
      </c>
      <c r="E3614">
        <f>((C3614)^2*(A3614-A3613)/1000)/$I$1</f>
        <v>0</v>
      </c>
    </row>
    <row r="3615" spans="1:5" x14ac:dyDescent="0.3">
      <c r="A3615">
        <v>400733</v>
      </c>
      <c r="B3615">
        <f t="shared" si="90"/>
        <v>40962</v>
      </c>
      <c r="C3615">
        <v>0</v>
      </c>
      <c r="D3615">
        <v>0</v>
      </c>
      <c r="E3615">
        <f>((C3615)^2*(A3615-A3614)/1000)/$I$1</f>
        <v>0</v>
      </c>
    </row>
    <row r="3616" spans="1:5" x14ac:dyDescent="0.3">
      <c r="A3616">
        <v>400744</v>
      </c>
      <c r="B3616">
        <f t="shared" si="90"/>
        <v>40973</v>
      </c>
      <c r="C3616">
        <v>0</v>
      </c>
      <c r="D3616">
        <v>0</v>
      </c>
      <c r="E3616">
        <f>((C3616)^2*(A3616-A3615)/1000)/$I$1</f>
        <v>0</v>
      </c>
    </row>
    <row r="3617" spans="1:5" x14ac:dyDescent="0.3">
      <c r="A3617">
        <v>400754</v>
      </c>
      <c r="B3617">
        <f t="shared" si="90"/>
        <v>40983</v>
      </c>
      <c r="C3617">
        <v>0</v>
      </c>
      <c r="D3617">
        <v>0</v>
      </c>
      <c r="E3617">
        <f>((C3617)^2*(A3617-A3616)/1000)/$I$1</f>
        <v>0</v>
      </c>
    </row>
    <row r="3618" spans="1:5" x14ac:dyDescent="0.3">
      <c r="A3618">
        <v>400765</v>
      </c>
      <c r="B3618">
        <f t="shared" si="90"/>
        <v>40994</v>
      </c>
      <c r="C3618">
        <v>0</v>
      </c>
      <c r="D3618">
        <v>0</v>
      </c>
      <c r="E3618">
        <f>((C3618)^2*(A3618-A3617)/1000)/$I$1</f>
        <v>0</v>
      </c>
    </row>
    <row r="3619" spans="1:5" x14ac:dyDescent="0.3">
      <c r="A3619">
        <v>400777</v>
      </c>
      <c r="B3619">
        <f t="shared" si="90"/>
        <v>41006</v>
      </c>
      <c r="C3619">
        <v>0</v>
      </c>
      <c r="D3619">
        <v>0</v>
      </c>
      <c r="E3619">
        <f>((C3619)^2*(A3619-A3618)/1000)/$I$1</f>
        <v>0</v>
      </c>
    </row>
    <row r="3620" spans="1:5" x14ac:dyDescent="0.3">
      <c r="A3620">
        <v>400788</v>
      </c>
      <c r="B3620">
        <f t="shared" si="90"/>
        <v>41017</v>
      </c>
      <c r="C3620">
        <v>0</v>
      </c>
      <c r="D3620">
        <v>0</v>
      </c>
      <c r="E3620">
        <f>((C3620)^2*(A3620-A3619)/1000)/$I$1</f>
        <v>0</v>
      </c>
    </row>
    <row r="3621" spans="1:5" x14ac:dyDescent="0.3">
      <c r="A3621">
        <v>400799</v>
      </c>
      <c r="B3621">
        <f t="shared" si="90"/>
        <v>41028</v>
      </c>
      <c r="C3621">
        <v>0</v>
      </c>
      <c r="D3621">
        <v>0</v>
      </c>
      <c r="E3621">
        <f>((C3621)^2*(A3621-A3620)/1000)/$I$1</f>
        <v>0</v>
      </c>
    </row>
    <row r="3622" spans="1:5" x14ac:dyDescent="0.3">
      <c r="A3622">
        <v>400811</v>
      </c>
      <c r="B3622">
        <f t="shared" si="90"/>
        <v>41040</v>
      </c>
      <c r="C3622">
        <v>0</v>
      </c>
      <c r="D3622">
        <v>0</v>
      </c>
      <c r="E3622">
        <f>((C3622)^2*(A3622-A3621)/1000)/$I$1</f>
        <v>0</v>
      </c>
    </row>
    <row r="3623" spans="1:5" x14ac:dyDescent="0.3">
      <c r="A3623">
        <v>400822</v>
      </c>
      <c r="B3623">
        <f t="shared" si="90"/>
        <v>41051</v>
      </c>
      <c r="C3623">
        <v>0</v>
      </c>
      <c r="D3623">
        <v>0</v>
      </c>
      <c r="E3623">
        <f>((C3623)^2*(A3623-A3622)/1000)/$I$1</f>
        <v>0</v>
      </c>
    </row>
    <row r="3624" spans="1:5" x14ac:dyDescent="0.3">
      <c r="A3624">
        <v>400832</v>
      </c>
      <c r="B3624">
        <f t="shared" si="90"/>
        <v>41061</v>
      </c>
      <c r="C3624">
        <v>0</v>
      </c>
      <c r="D3624">
        <v>0</v>
      </c>
      <c r="E3624">
        <f>((C3624)^2*(A3624-A3623)/1000)/$I$1</f>
        <v>0</v>
      </c>
    </row>
    <row r="3625" spans="1:5" x14ac:dyDescent="0.3">
      <c r="A3625">
        <v>400843</v>
      </c>
      <c r="B3625">
        <f t="shared" si="90"/>
        <v>41072</v>
      </c>
      <c r="C3625">
        <v>0</v>
      </c>
      <c r="D3625">
        <v>0</v>
      </c>
      <c r="E3625">
        <f>((C3625)^2*(A3625-A3624)/1000)/$I$1</f>
        <v>0</v>
      </c>
    </row>
    <row r="3626" spans="1:5" x14ac:dyDescent="0.3">
      <c r="A3626">
        <v>400855</v>
      </c>
      <c r="B3626">
        <f t="shared" si="90"/>
        <v>41084</v>
      </c>
      <c r="C3626">
        <v>0</v>
      </c>
      <c r="D3626">
        <v>0</v>
      </c>
      <c r="E3626">
        <f>((C3626)^2*(A3626-A3625)/1000)/$I$1</f>
        <v>0</v>
      </c>
    </row>
    <row r="3627" spans="1:5" x14ac:dyDescent="0.3">
      <c r="A3627">
        <v>400866</v>
      </c>
      <c r="B3627">
        <f t="shared" si="90"/>
        <v>41095</v>
      </c>
      <c r="C3627">
        <v>0</v>
      </c>
      <c r="D3627">
        <v>0</v>
      </c>
      <c r="E3627">
        <f>((C3627)^2*(A3627-A3626)/1000)/$I$1</f>
        <v>0</v>
      </c>
    </row>
    <row r="3628" spans="1:5" x14ac:dyDescent="0.3">
      <c r="A3628">
        <v>400877</v>
      </c>
      <c r="B3628">
        <f t="shared" si="90"/>
        <v>41106</v>
      </c>
      <c r="C3628">
        <v>0</v>
      </c>
      <c r="D3628">
        <v>0</v>
      </c>
      <c r="E3628">
        <f>((C3628)^2*(A3628-A3627)/1000)/$I$1</f>
        <v>0</v>
      </c>
    </row>
    <row r="3629" spans="1:5" x14ac:dyDescent="0.3">
      <c r="A3629">
        <v>400888</v>
      </c>
      <c r="B3629">
        <f t="shared" si="90"/>
        <v>41117</v>
      </c>
      <c r="C3629">
        <v>0</v>
      </c>
      <c r="D3629">
        <v>0</v>
      </c>
      <c r="E3629">
        <f>((C3629)^2*(A3629-A3628)/1000)/$I$1</f>
        <v>0</v>
      </c>
    </row>
    <row r="3630" spans="1:5" x14ac:dyDescent="0.3">
      <c r="A3630">
        <v>400899</v>
      </c>
      <c r="B3630">
        <f t="shared" si="90"/>
        <v>41128</v>
      </c>
      <c r="C3630">
        <v>0</v>
      </c>
      <c r="D3630">
        <v>0</v>
      </c>
      <c r="E3630">
        <f>((C3630)^2*(A3630-A3629)/1000)/$I$1</f>
        <v>0</v>
      </c>
    </row>
    <row r="3631" spans="1:5" x14ac:dyDescent="0.3">
      <c r="A3631">
        <v>400910</v>
      </c>
      <c r="B3631">
        <f t="shared" si="90"/>
        <v>41139</v>
      </c>
      <c r="C3631">
        <v>0</v>
      </c>
      <c r="D3631">
        <v>0</v>
      </c>
      <c r="E3631">
        <f>((C3631)^2*(A3631-A3630)/1000)/$I$1</f>
        <v>0</v>
      </c>
    </row>
    <row r="3632" spans="1:5" x14ac:dyDescent="0.3">
      <c r="A3632">
        <v>400921</v>
      </c>
      <c r="B3632">
        <f t="shared" si="90"/>
        <v>41150</v>
      </c>
      <c r="C3632">
        <v>0</v>
      </c>
      <c r="D3632">
        <v>0</v>
      </c>
      <c r="E3632">
        <f>((C3632)^2*(A3632-A3631)/1000)/$I$1</f>
        <v>0</v>
      </c>
    </row>
    <row r="3633" spans="1:5" x14ac:dyDescent="0.3">
      <c r="A3633">
        <v>400932</v>
      </c>
      <c r="B3633">
        <f t="shared" si="90"/>
        <v>41161</v>
      </c>
      <c r="C3633">
        <v>0</v>
      </c>
      <c r="D3633">
        <v>0</v>
      </c>
      <c r="E3633">
        <f>((C3633)^2*(A3633-A3632)/1000)/$I$1</f>
        <v>0</v>
      </c>
    </row>
    <row r="3634" spans="1:5" x14ac:dyDescent="0.3">
      <c r="A3634">
        <v>400947</v>
      </c>
      <c r="B3634">
        <f t="shared" si="90"/>
        <v>41176</v>
      </c>
      <c r="C3634">
        <v>0</v>
      </c>
      <c r="D3634">
        <v>0</v>
      </c>
      <c r="E3634">
        <f>((C3634)^2*(A3634-A3633)/1000)/$I$1</f>
        <v>0</v>
      </c>
    </row>
    <row r="3635" spans="1:5" x14ac:dyDescent="0.3">
      <c r="A3635">
        <v>400958</v>
      </c>
      <c r="B3635">
        <f t="shared" si="90"/>
        <v>41187</v>
      </c>
      <c r="C3635">
        <v>0</v>
      </c>
      <c r="D3635">
        <v>0</v>
      </c>
      <c r="E3635">
        <f>((C3635)^2*(A3635-A3634)/1000)/$I$1</f>
        <v>0</v>
      </c>
    </row>
    <row r="3636" spans="1:5" x14ac:dyDescent="0.3">
      <c r="A3636">
        <v>400969</v>
      </c>
      <c r="B3636">
        <f t="shared" si="90"/>
        <v>41198</v>
      </c>
      <c r="C3636">
        <v>0</v>
      </c>
      <c r="D3636">
        <v>0</v>
      </c>
      <c r="E3636">
        <f>((C3636)^2*(A3636-A3635)/1000)/$I$1</f>
        <v>0</v>
      </c>
    </row>
    <row r="3637" spans="1:5" x14ac:dyDescent="0.3">
      <c r="A3637">
        <v>400979</v>
      </c>
      <c r="B3637">
        <f t="shared" si="90"/>
        <v>41208</v>
      </c>
      <c r="C3637">
        <v>0</v>
      </c>
      <c r="D3637">
        <v>0</v>
      </c>
      <c r="E3637">
        <f>((C3637)^2*(A3637-A3636)/1000)/$I$1</f>
        <v>0</v>
      </c>
    </row>
    <row r="3638" spans="1:5" x14ac:dyDescent="0.3">
      <c r="A3638">
        <v>400991</v>
      </c>
      <c r="B3638">
        <f t="shared" si="90"/>
        <v>41220</v>
      </c>
      <c r="C3638">
        <v>0</v>
      </c>
      <c r="D3638">
        <v>0</v>
      </c>
      <c r="E3638">
        <f>((C3638)^2*(A3638-A3637)/1000)/$I$1</f>
        <v>0</v>
      </c>
    </row>
    <row r="3639" spans="1:5" x14ac:dyDescent="0.3">
      <c r="A3639">
        <v>401002</v>
      </c>
      <c r="B3639">
        <f t="shared" si="90"/>
        <v>41231</v>
      </c>
      <c r="C3639">
        <v>0</v>
      </c>
      <c r="D3639">
        <v>0</v>
      </c>
      <c r="E3639">
        <f>((C3639)^2*(A3639-A3638)/1000)/$I$1</f>
        <v>0</v>
      </c>
    </row>
    <row r="3640" spans="1:5" x14ac:dyDescent="0.3">
      <c r="A3640">
        <v>401013</v>
      </c>
      <c r="B3640">
        <f t="shared" si="90"/>
        <v>41242</v>
      </c>
      <c r="C3640">
        <v>0</v>
      </c>
      <c r="D3640">
        <v>0</v>
      </c>
      <c r="E3640">
        <f>((C3640)^2*(A3640-A3639)/1000)/$I$1</f>
        <v>0</v>
      </c>
    </row>
    <row r="3641" spans="1:5" x14ac:dyDescent="0.3">
      <c r="A3641">
        <v>401025</v>
      </c>
      <c r="B3641">
        <f t="shared" si="90"/>
        <v>41254</v>
      </c>
      <c r="C3641">
        <v>0</v>
      </c>
      <c r="D3641">
        <v>0</v>
      </c>
      <c r="E3641">
        <f>((C3641)^2*(A3641-A3640)/1000)/$I$1</f>
        <v>0</v>
      </c>
    </row>
    <row r="3642" spans="1:5" x14ac:dyDescent="0.3">
      <c r="A3642">
        <v>401036</v>
      </c>
      <c r="B3642">
        <f t="shared" si="90"/>
        <v>41265</v>
      </c>
      <c r="C3642">
        <v>0</v>
      </c>
      <c r="D3642">
        <v>0</v>
      </c>
      <c r="E3642">
        <f>((C3642)^2*(A3642-A3641)/1000)/$I$1</f>
        <v>0</v>
      </c>
    </row>
    <row r="3643" spans="1:5" x14ac:dyDescent="0.3">
      <c r="A3643">
        <v>401047</v>
      </c>
      <c r="B3643">
        <f t="shared" si="90"/>
        <v>41276</v>
      </c>
      <c r="C3643">
        <v>0</v>
      </c>
      <c r="D3643">
        <v>0</v>
      </c>
      <c r="E3643">
        <f>((C3643)^2*(A3643-A3642)/1000)/$I$1</f>
        <v>0</v>
      </c>
    </row>
    <row r="3644" spans="1:5" x14ac:dyDescent="0.3">
      <c r="A3644">
        <v>401057</v>
      </c>
      <c r="B3644">
        <f t="shared" si="90"/>
        <v>41286</v>
      </c>
      <c r="C3644">
        <v>0</v>
      </c>
      <c r="D3644">
        <v>0</v>
      </c>
      <c r="E3644">
        <f>((C3644)^2*(A3644-A3643)/1000)/$I$1</f>
        <v>0</v>
      </c>
    </row>
    <row r="3645" spans="1:5" x14ac:dyDescent="0.3">
      <c r="A3645">
        <v>401069</v>
      </c>
      <c r="B3645">
        <f t="shared" si="90"/>
        <v>41298</v>
      </c>
      <c r="C3645">
        <v>0</v>
      </c>
      <c r="D3645">
        <v>0</v>
      </c>
      <c r="E3645">
        <f>((C3645)^2*(A3645-A3644)/1000)/$I$1</f>
        <v>0</v>
      </c>
    </row>
    <row r="3646" spans="1:5" x14ac:dyDescent="0.3">
      <c r="A3646">
        <v>401080</v>
      </c>
      <c r="B3646">
        <f t="shared" si="90"/>
        <v>41309</v>
      </c>
      <c r="C3646">
        <v>0</v>
      </c>
      <c r="D3646">
        <v>0</v>
      </c>
      <c r="E3646">
        <f>((C3646)^2*(A3646-A3645)/1000)/$I$1</f>
        <v>0</v>
      </c>
    </row>
    <row r="3647" spans="1:5" x14ac:dyDescent="0.3">
      <c r="A3647">
        <v>401091</v>
      </c>
      <c r="B3647">
        <f t="shared" si="90"/>
        <v>41320</v>
      </c>
      <c r="C3647">
        <v>0</v>
      </c>
      <c r="D3647">
        <v>0</v>
      </c>
      <c r="E3647">
        <f>((C3647)^2*(A3647-A3646)/1000)/$I$1</f>
        <v>0</v>
      </c>
    </row>
    <row r="3648" spans="1:5" x14ac:dyDescent="0.3">
      <c r="A3648">
        <v>401102</v>
      </c>
      <c r="B3648">
        <f t="shared" si="90"/>
        <v>41331</v>
      </c>
      <c r="C3648">
        <v>0</v>
      </c>
      <c r="D3648">
        <v>0</v>
      </c>
      <c r="E3648">
        <f>((C3648)^2*(A3648-A3647)/1000)/$I$1</f>
        <v>0</v>
      </c>
    </row>
    <row r="3649" spans="1:5" x14ac:dyDescent="0.3">
      <c r="A3649">
        <v>401114</v>
      </c>
      <c r="B3649">
        <f t="shared" si="90"/>
        <v>41343</v>
      </c>
      <c r="C3649">
        <v>0</v>
      </c>
      <c r="D3649">
        <v>0</v>
      </c>
      <c r="E3649">
        <f>((C3649)^2*(A3649-A3648)/1000)/$I$1</f>
        <v>0</v>
      </c>
    </row>
    <row r="3650" spans="1:5" x14ac:dyDescent="0.3">
      <c r="A3650">
        <v>401125</v>
      </c>
      <c r="B3650">
        <f t="shared" si="90"/>
        <v>41354</v>
      </c>
      <c r="C3650">
        <v>0</v>
      </c>
      <c r="D3650">
        <v>0</v>
      </c>
      <c r="E3650">
        <f>((C3650)^2*(A3650-A3649)/1000)/$I$1</f>
        <v>0</v>
      </c>
    </row>
    <row r="3651" spans="1:5" x14ac:dyDescent="0.3">
      <c r="A3651">
        <v>401135</v>
      </c>
      <c r="B3651">
        <f t="shared" ref="B3651:B3714" si="91">A3651-$A$2</f>
        <v>41364</v>
      </c>
      <c r="C3651">
        <v>0</v>
      </c>
      <c r="D3651">
        <v>0</v>
      </c>
      <c r="E3651">
        <f>((C3651)^2*(A3651-A3650)/1000)/$I$1</f>
        <v>0</v>
      </c>
    </row>
    <row r="3652" spans="1:5" x14ac:dyDescent="0.3">
      <c r="A3652">
        <v>401146</v>
      </c>
      <c r="B3652">
        <f t="shared" si="91"/>
        <v>41375</v>
      </c>
      <c r="C3652">
        <v>0</v>
      </c>
      <c r="D3652">
        <v>0</v>
      </c>
      <c r="E3652">
        <f>((C3652)^2*(A3652-A3651)/1000)/$I$1</f>
        <v>0</v>
      </c>
    </row>
    <row r="3653" spans="1:5" x14ac:dyDescent="0.3">
      <c r="A3653">
        <v>401158</v>
      </c>
      <c r="B3653">
        <f t="shared" si="91"/>
        <v>41387</v>
      </c>
      <c r="C3653">
        <v>0</v>
      </c>
      <c r="D3653">
        <v>0</v>
      </c>
      <c r="E3653">
        <f>((C3653)^2*(A3653-A3652)/1000)/$I$1</f>
        <v>0</v>
      </c>
    </row>
    <row r="3654" spans="1:5" x14ac:dyDescent="0.3">
      <c r="A3654">
        <v>401169</v>
      </c>
      <c r="B3654">
        <f t="shared" si="91"/>
        <v>41398</v>
      </c>
      <c r="C3654">
        <v>0</v>
      </c>
      <c r="D3654">
        <v>0</v>
      </c>
      <c r="E3654">
        <f>((C3654)^2*(A3654-A3653)/1000)/$I$1</f>
        <v>0</v>
      </c>
    </row>
    <row r="3655" spans="1:5" x14ac:dyDescent="0.3">
      <c r="A3655">
        <v>401180</v>
      </c>
      <c r="B3655">
        <f t="shared" si="91"/>
        <v>41409</v>
      </c>
      <c r="C3655">
        <v>0</v>
      </c>
      <c r="D3655">
        <v>0</v>
      </c>
      <c r="E3655">
        <f>((C3655)^2*(A3655-A3654)/1000)/$I$1</f>
        <v>0</v>
      </c>
    </row>
    <row r="3656" spans="1:5" x14ac:dyDescent="0.3">
      <c r="A3656">
        <v>401191</v>
      </c>
      <c r="B3656">
        <f t="shared" si="91"/>
        <v>41420</v>
      </c>
      <c r="C3656">
        <v>0</v>
      </c>
      <c r="D3656">
        <v>0</v>
      </c>
      <c r="E3656">
        <f>((C3656)^2*(A3656-A3655)/1000)/$I$1</f>
        <v>0</v>
      </c>
    </row>
    <row r="3657" spans="1:5" x14ac:dyDescent="0.3">
      <c r="A3657">
        <v>401202</v>
      </c>
      <c r="B3657">
        <f t="shared" si="91"/>
        <v>41431</v>
      </c>
      <c r="C3657">
        <v>0</v>
      </c>
      <c r="D3657">
        <v>0</v>
      </c>
      <c r="E3657">
        <f>((C3657)^2*(A3657-A3656)/1000)/$I$1</f>
        <v>0</v>
      </c>
    </row>
    <row r="3658" spans="1:5" x14ac:dyDescent="0.3">
      <c r="A3658">
        <v>401213</v>
      </c>
      <c r="B3658">
        <f t="shared" si="91"/>
        <v>41442</v>
      </c>
      <c r="C3658">
        <v>0</v>
      </c>
      <c r="D3658">
        <v>0</v>
      </c>
      <c r="E3658">
        <f>((C3658)^2*(A3658-A3657)/1000)/$I$1</f>
        <v>0</v>
      </c>
    </row>
    <row r="3659" spans="1:5" x14ac:dyDescent="0.3">
      <c r="A3659">
        <v>401224</v>
      </c>
      <c r="B3659">
        <f t="shared" si="91"/>
        <v>41453</v>
      </c>
      <c r="C3659">
        <v>0</v>
      </c>
      <c r="D3659">
        <v>0</v>
      </c>
      <c r="E3659">
        <f>((C3659)^2*(A3659-A3658)/1000)/$I$1</f>
        <v>0</v>
      </c>
    </row>
    <row r="3660" spans="1:5" x14ac:dyDescent="0.3">
      <c r="A3660">
        <v>401235</v>
      </c>
      <c r="B3660">
        <f t="shared" si="91"/>
        <v>41464</v>
      </c>
      <c r="C3660">
        <v>0</v>
      </c>
      <c r="D3660">
        <v>0</v>
      </c>
      <c r="E3660">
        <f>((C3660)^2*(A3660-A3659)/1000)/$I$1</f>
        <v>0</v>
      </c>
    </row>
    <row r="3661" spans="1:5" x14ac:dyDescent="0.3">
      <c r="A3661">
        <v>401247</v>
      </c>
      <c r="B3661">
        <f t="shared" si="91"/>
        <v>41476</v>
      </c>
      <c r="C3661">
        <v>0</v>
      </c>
      <c r="D3661">
        <v>0</v>
      </c>
      <c r="E3661">
        <f>((C3661)^2*(A3661-A3660)/1000)/$I$1</f>
        <v>0</v>
      </c>
    </row>
    <row r="3662" spans="1:5" x14ac:dyDescent="0.3">
      <c r="A3662">
        <v>401258</v>
      </c>
      <c r="B3662">
        <f t="shared" si="91"/>
        <v>41487</v>
      </c>
      <c r="C3662">
        <v>0</v>
      </c>
      <c r="D3662">
        <v>0</v>
      </c>
      <c r="E3662">
        <f>((C3662)^2*(A3662-A3661)/1000)/$I$1</f>
        <v>0</v>
      </c>
    </row>
    <row r="3663" spans="1:5" x14ac:dyDescent="0.3">
      <c r="A3663">
        <v>401269</v>
      </c>
      <c r="B3663">
        <f t="shared" si="91"/>
        <v>41498</v>
      </c>
      <c r="C3663">
        <v>0</v>
      </c>
      <c r="D3663">
        <v>0</v>
      </c>
      <c r="E3663">
        <f>((C3663)^2*(A3663-A3662)/1000)/$I$1</f>
        <v>0</v>
      </c>
    </row>
    <row r="3664" spans="1:5" x14ac:dyDescent="0.3">
      <c r="A3664">
        <v>401280</v>
      </c>
      <c r="B3664">
        <f t="shared" si="91"/>
        <v>41509</v>
      </c>
      <c r="C3664">
        <v>0</v>
      </c>
      <c r="D3664">
        <v>0</v>
      </c>
      <c r="E3664">
        <f>((C3664)^2*(A3664-A3663)/1000)/$I$1</f>
        <v>0</v>
      </c>
    </row>
    <row r="3665" spans="1:5" x14ac:dyDescent="0.3">
      <c r="A3665">
        <v>401291</v>
      </c>
      <c r="B3665">
        <f t="shared" si="91"/>
        <v>41520</v>
      </c>
      <c r="C3665">
        <v>0</v>
      </c>
      <c r="D3665">
        <v>0</v>
      </c>
      <c r="E3665">
        <f>((C3665)^2*(A3665-A3664)/1000)/$I$1</f>
        <v>0</v>
      </c>
    </row>
    <row r="3666" spans="1:5" x14ac:dyDescent="0.3">
      <c r="A3666">
        <v>401302</v>
      </c>
      <c r="B3666">
        <f t="shared" si="91"/>
        <v>41531</v>
      </c>
      <c r="C3666">
        <v>0</v>
      </c>
      <c r="D3666">
        <v>0</v>
      </c>
      <c r="E3666">
        <f>((C3666)^2*(A3666-A3665)/1000)/$I$1</f>
        <v>0</v>
      </c>
    </row>
    <row r="3667" spans="1:5" x14ac:dyDescent="0.3">
      <c r="A3667">
        <v>401313</v>
      </c>
      <c r="B3667">
        <f t="shared" si="91"/>
        <v>41542</v>
      </c>
      <c r="C3667">
        <v>0</v>
      </c>
      <c r="D3667">
        <v>0</v>
      </c>
      <c r="E3667">
        <f>((C3667)^2*(A3667-A3666)/1000)/$I$1</f>
        <v>0</v>
      </c>
    </row>
    <row r="3668" spans="1:5" x14ac:dyDescent="0.3">
      <c r="A3668">
        <v>401325</v>
      </c>
      <c r="B3668">
        <f t="shared" si="91"/>
        <v>41554</v>
      </c>
      <c r="C3668">
        <v>0</v>
      </c>
      <c r="D3668">
        <v>0</v>
      </c>
      <c r="E3668">
        <f>((C3668)^2*(A3668-A3667)/1000)/$I$1</f>
        <v>0</v>
      </c>
    </row>
    <row r="3669" spans="1:5" x14ac:dyDescent="0.3">
      <c r="A3669">
        <v>401336</v>
      </c>
      <c r="B3669">
        <f t="shared" si="91"/>
        <v>41565</v>
      </c>
      <c r="C3669">
        <v>0</v>
      </c>
      <c r="D3669">
        <v>0</v>
      </c>
      <c r="E3669">
        <f>((C3669)^2*(A3669-A3668)/1000)/$I$1</f>
        <v>0</v>
      </c>
    </row>
    <row r="3670" spans="1:5" x14ac:dyDescent="0.3">
      <c r="A3670">
        <v>401347</v>
      </c>
      <c r="B3670">
        <f t="shared" si="91"/>
        <v>41576</v>
      </c>
      <c r="C3670">
        <v>0</v>
      </c>
      <c r="D3670">
        <v>0</v>
      </c>
      <c r="E3670">
        <f>((C3670)^2*(A3670-A3669)/1000)/$I$1</f>
        <v>0</v>
      </c>
    </row>
    <row r="3671" spans="1:5" x14ac:dyDescent="0.3">
      <c r="A3671">
        <v>401360</v>
      </c>
      <c r="B3671">
        <f t="shared" si="91"/>
        <v>41589</v>
      </c>
      <c r="C3671">
        <v>0</v>
      </c>
      <c r="D3671">
        <v>0</v>
      </c>
      <c r="E3671">
        <f>((C3671)^2*(A3671-A3670)/1000)/$I$1</f>
        <v>0</v>
      </c>
    </row>
    <row r="3672" spans="1:5" x14ac:dyDescent="0.3">
      <c r="A3672">
        <v>401372</v>
      </c>
      <c r="B3672">
        <f t="shared" si="91"/>
        <v>41601</v>
      </c>
      <c r="C3672">
        <v>0</v>
      </c>
      <c r="D3672">
        <v>0</v>
      </c>
      <c r="E3672">
        <f>((C3672)^2*(A3672-A3671)/1000)/$I$1</f>
        <v>0</v>
      </c>
    </row>
    <row r="3673" spans="1:5" x14ac:dyDescent="0.3">
      <c r="A3673">
        <v>401383</v>
      </c>
      <c r="B3673">
        <f t="shared" si="91"/>
        <v>41612</v>
      </c>
      <c r="C3673">
        <v>0</v>
      </c>
      <c r="D3673">
        <v>0</v>
      </c>
      <c r="E3673">
        <f>((C3673)^2*(A3673-A3672)/1000)/$I$1</f>
        <v>0</v>
      </c>
    </row>
    <row r="3674" spans="1:5" x14ac:dyDescent="0.3">
      <c r="A3674">
        <v>401394</v>
      </c>
      <c r="B3674">
        <f t="shared" si="91"/>
        <v>41623</v>
      </c>
      <c r="C3674">
        <v>0</v>
      </c>
      <c r="D3674">
        <v>0</v>
      </c>
      <c r="E3674">
        <f>((C3674)^2*(A3674-A3673)/1000)/$I$1</f>
        <v>0</v>
      </c>
    </row>
    <row r="3675" spans="1:5" x14ac:dyDescent="0.3">
      <c r="A3675">
        <v>401405</v>
      </c>
      <c r="B3675">
        <f t="shared" si="91"/>
        <v>41634</v>
      </c>
      <c r="C3675">
        <v>0</v>
      </c>
      <c r="D3675">
        <v>0</v>
      </c>
      <c r="E3675">
        <f>((C3675)^2*(A3675-A3674)/1000)/$I$1</f>
        <v>0</v>
      </c>
    </row>
    <row r="3676" spans="1:5" x14ac:dyDescent="0.3">
      <c r="A3676">
        <v>401417</v>
      </c>
      <c r="B3676">
        <f t="shared" si="91"/>
        <v>41646</v>
      </c>
      <c r="C3676">
        <v>0</v>
      </c>
      <c r="D3676">
        <v>0</v>
      </c>
      <c r="E3676">
        <f>((C3676)^2*(A3676-A3675)/1000)/$I$1</f>
        <v>0</v>
      </c>
    </row>
    <row r="3677" spans="1:5" x14ac:dyDescent="0.3">
      <c r="A3677">
        <v>401428</v>
      </c>
      <c r="B3677">
        <f t="shared" si="91"/>
        <v>41657</v>
      </c>
      <c r="C3677">
        <v>0</v>
      </c>
      <c r="D3677">
        <v>0</v>
      </c>
      <c r="E3677">
        <f>((C3677)^2*(A3677-A3676)/1000)/$I$1</f>
        <v>0</v>
      </c>
    </row>
    <row r="3678" spans="1:5" x14ac:dyDescent="0.3">
      <c r="A3678">
        <v>401438</v>
      </c>
      <c r="B3678">
        <f t="shared" si="91"/>
        <v>41667</v>
      </c>
      <c r="C3678">
        <v>0</v>
      </c>
      <c r="D3678">
        <v>0</v>
      </c>
      <c r="E3678">
        <f>((C3678)^2*(A3678-A3677)/1000)/$I$1</f>
        <v>0</v>
      </c>
    </row>
    <row r="3679" spans="1:5" x14ac:dyDescent="0.3">
      <c r="A3679">
        <v>401449</v>
      </c>
      <c r="B3679">
        <f t="shared" si="91"/>
        <v>41678</v>
      </c>
      <c r="C3679">
        <v>0</v>
      </c>
      <c r="D3679">
        <v>0</v>
      </c>
      <c r="E3679">
        <f>((C3679)^2*(A3679-A3678)/1000)/$I$1</f>
        <v>0</v>
      </c>
    </row>
    <row r="3680" spans="1:5" x14ac:dyDescent="0.3">
      <c r="A3680">
        <v>401461</v>
      </c>
      <c r="B3680">
        <f t="shared" si="91"/>
        <v>41690</v>
      </c>
      <c r="C3680">
        <v>0</v>
      </c>
      <c r="D3680">
        <v>0</v>
      </c>
      <c r="E3680">
        <f>((C3680)^2*(A3680-A3679)/1000)/$I$1</f>
        <v>0</v>
      </c>
    </row>
    <row r="3681" spans="1:5" x14ac:dyDescent="0.3">
      <c r="A3681">
        <v>401472</v>
      </c>
      <c r="B3681">
        <f t="shared" si="91"/>
        <v>41701</v>
      </c>
      <c r="C3681">
        <v>0</v>
      </c>
      <c r="D3681">
        <v>0</v>
      </c>
      <c r="E3681">
        <f>((C3681)^2*(A3681-A3680)/1000)/$I$1</f>
        <v>0</v>
      </c>
    </row>
    <row r="3682" spans="1:5" x14ac:dyDescent="0.3">
      <c r="A3682">
        <v>401483</v>
      </c>
      <c r="B3682">
        <f t="shared" si="91"/>
        <v>41712</v>
      </c>
      <c r="C3682">
        <v>0</v>
      </c>
      <c r="D3682">
        <v>0</v>
      </c>
      <c r="E3682">
        <f>((C3682)^2*(A3682-A3681)/1000)/$I$1</f>
        <v>0</v>
      </c>
    </row>
    <row r="3683" spans="1:5" x14ac:dyDescent="0.3">
      <c r="A3683">
        <v>401495</v>
      </c>
      <c r="B3683">
        <f t="shared" si="91"/>
        <v>41724</v>
      </c>
      <c r="C3683">
        <v>0</v>
      </c>
      <c r="D3683">
        <v>0</v>
      </c>
      <c r="E3683">
        <f>((C3683)^2*(A3683-A3682)/1000)/$I$1</f>
        <v>0</v>
      </c>
    </row>
    <row r="3684" spans="1:5" x14ac:dyDescent="0.3">
      <c r="A3684">
        <v>401505</v>
      </c>
      <c r="B3684">
        <f t="shared" si="91"/>
        <v>41734</v>
      </c>
      <c r="C3684">
        <v>0</v>
      </c>
      <c r="D3684">
        <v>0</v>
      </c>
      <c r="E3684">
        <f>((C3684)^2*(A3684-A3683)/1000)/$I$1</f>
        <v>0</v>
      </c>
    </row>
    <row r="3685" spans="1:5" x14ac:dyDescent="0.3">
      <c r="A3685">
        <v>401516</v>
      </c>
      <c r="B3685">
        <f t="shared" si="91"/>
        <v>41745</v>
      </c>
      <c r="C3685">
        <v>0</v>
      </c>
      <c r="D3685">
        <v>0</v>
      </c>
      <c r="E3685">
        <f>((C3685)^2*(A3685-A3684)/1000)/$I$1</f>
        <v>0</v>
      </c>
    </row>
    <row r="3686" spans="1:5" x14ac:dyDescent="0.3">
      <c r="A3686">
        <v>401527</v>
      </c>
      <c r="B3686">
        <f t="shared" si="91"/>
        <v>41756</v>
      </c>
      <c r="C3686">
        <v>0</v>
      </c>
      <c r="D3686">
        <v>0</v>
      </c>
      <c r="E3686">
        <f>((C3686)^2*(A3686-A3685)/1000)/$I$1</f>
        <v>0</v>
      </c>
    </row>
    <row r="3687" spans="1:5" x14ac:dyDescent="0.3">
      <c r="A3687">
        <v>401539</v>
      </c>
      <c r="B3687">
        <f t="shared" si="91"/>
        <v>41768</v>
      </c>
      <c r="C3687">
        <v>0</v>
      </c>
      <c r="D3687">
        <v>0</v>
      </c>
      <c r="E3687">
        <f>((C3687)^2*(A3687-A3686)/1000)/$I$1</f>
        <v>0</v>
      </c>
    </row>
    <row r="3688" spans="1:5" x14ac:dyDescent="0.3">
      <c r="A3688">
        <v>401550</v>
      </c>
      <c r="B3688">
        <f t="shared" si="91"/>
        <v>41779</v>
      </c>
      <c r="C3688">
        <v>0</v>
      </c>
      <c r="D3688">
        <v>0</v>
      </c>
      <c r="E3688">
        <f>((C3688)^2*(A3688-A3687)/1000)/$I$1</f>
        <v>0</v>
      </c>
    </row>
    <row r="3689" spans="1:5" x14ac:dyDescent="0.3">
      <c r="A3689">
        <v>401561</v>
      </c>
      <c r="B3689">
        <f t="shared" si="91"/>
        <v>41790</v>
      </c>
      <c r="C3689">
        <v>0</v>
      </c>
      <c r="D3689">
        <v>0</v>
      </c>
      <c r="E3689">
        <f>((C3689)^2*(A3689-A3688)/1000)/$I$1</f>
        <v>0</v>
      </c>
    </row>
    <row r="3690" spans="1:5" x14ac:dyDescent="0.3">
      <c r="A3690">
        <v>401572</v>
      </c>
      <c r="B3690">
        <f t="shared" si="91"/>
        <v>41801</v>
      </c>
      <c r="C3690">
        <v>0</v>
      </c>
      <c r="D3690">
        <v>0</v>
      </c>
      <c r="E3690">
        <f>((C3690)^2*(A3690-A3689)/1000)/$I$1</f>
        <v>0</v>
      </c>
    </row>
    <row r="3691" spans="1:5" x14ac:dyDescent="0.3">
      <c r="A3691">
        <v>401583</v>
      </c>
      <c r="B3691">
        <f t="shared" si="91"/>
        <v>41812</v>
      </c>
      <c r="C3691">
        <v>0</v>
      </c>
      <c r="D3691">
        <v>0</v>
      </c>
      <c r="E3691">
        <f>((C3691)^2*(A3691-A3690)/1000)/$I$1</f>
        <v>0</v>
      </c>
    </row>
    <row r="3692" spans="1:5" x14ac:dyDescent="0.3">
      <c r="A3692">
        <v>401594</v>
      </c>
      <c r="B3692">
        <f t="shared" si="91"/>
        <v>41823</v>
      </c>
      <c r="C3692">
        <v>0</v>
      </c>
      <c r="D3692">
        <v>0</v>
      </c>
      <c r="E3692">
        <f>((C3692)^2*(A3692-A3691)/1000)/$I$1</f>
        <v>0</v>
      </c>
    </row>
    <row r="3693" spans="1:5" x14ac:dyDescent="0.3">
      <c r="A3693">
        <v>401605</v>
      </c>
      <c r="B3693">
        <f t="shared" si="91"/>
        <v>41834</v>
      </c>
      <c r="C3693">
        <v>0</v>
      </c>
      <c r="D3693">
        <v>0</v>
      </c>
      <c r="E3693">
        <f>((C3693)^2*(A3693-A3692)/1000)/$I$1</f>
        <v>0</v>
      </c>
    </row>
    <row r="3694" spans="1:5" x14ac:dyDescent="0.3">
      <c r="A3694">
        <v>401616</v>
      </c>
      <c r="B3694">
        <f t="shared" si="91"/>
        <v>41845</v>
      </c>
      <c r="C3694">
        <v>0</v>
      </c>
      <c r="D3694">
        <v>0</v>
      </c>
      <c r="E3694">
        <f>((C3694)^2*(A3694-A3693)/1000)/$I$1</f>
        <v>0</v>
      </c>
    </row>
    <row r="3695" spans="1:5" x14ac:dyDescent="0.3">
      <c r="A3695">
        <v>401628</v>
      </c>
      <c r="B3695">
        <f t="shared" si="91"/>
        <v>41857</v>
      </c>
      <c r="C3695">
        <v>0</v>
      </c>
      <c r="D3695">
        <v>0</v>
      </c>
      <c r="E3695">
        <f>((C3695)^2*(A3695-A3694)/1000)/$I$1</f>
        <v>0</v>
      </c>
    </row>
    <row r="3696" spans="1:5" x14ac:dyDescent="0.3">
      <c r="A3696">
        <v>401639</v>
      </c>
      <c r="B3696">
        <f t="shared" si="91"/>
        <v>41868</v>
      </c>
      <c r="C3696">
        <v>0</v>
      </c>
      <c r="D3696">
        <v>0</v>
      </c>
      <c r="E3696">
        <f>((C3696)^2*(A3696-A3695)/1000)/$I$1</f>
        <v>0</v>
      </c>
    </row>
    <row r="3697" spans="1:5" x14ac:dyDescent="0.3">
      <c r="A3697">
        <v>401650</v>
      </c>
      <c r="B3697">
        <f t="shared" si="91"/>
        <v>41879</v>
      </c>
      <c r="C3697">
        <v>0</v>
      </c>
      <c r="D3697">
        <v>0</v>
      </c>
      <c r="E3697">
        <f>((C3697)^2*(A3697-A3696)/1000)/$I$1</f>
        <v>0</v>
      </c>
    </row>
    <row r="3698" spans="1:5" x14ac:dyDescent="0.3">
      <c r="A3698">
        <v>401660</v>
      </c>
      <c r="B3698">
        <f t="shared" si="91"/>
        <v>41889</v>
      </c>
      <c r="C3698">
        <v>0</v>
      </c>
      <c r="D3698">
        <v>0</v>
      </c>
      <c r="E3698">
        <f>((C3698)^2*(A3698-A3697)/1000)/$I$1</f>
        <v>0</v>
      </c>
    </row>
    <row r="3699" spans="1:5" x14ac:dyDescent="0.3">
      <c r="A3699">
        <v>401672</v>
      </c>
      <c r="B3699">
        <f t="shared" si="91"/>
        <v>41901</v>
      </c>
      <c r="C3699">
        <v>0</v>
      </c>
      <c r="D3699">
        <v>0</v>
      </c>
      <c r="E3699">
        <f>((C3699)^2*(A3699-A3698)/1000)/$I$1</f>
        <v>0</v>
      </c>
    </row>
    <row r="3700" spans="1:5" x14ac:dyDescent="0.3">
      <c r="A3700">
        <v>401683</v>
      </c>
      <c r="B3700">
        <f t="shared" si="91"/>
        <v>41912</v>
      </c>
      <c r="C3700">
        <v>0</v>
      </c>
      <c r="D3700">
        <v>0</v>
      </c>
      <c r="E3700">
        <f>((C3700)^2*(A3700-A3699)/1000)/$I$1</f>
        <v>0</v>
      </c>
    </row>
    <row r="3701" spans="1:5" x14ac:dyDescent="0.3">
      <c r="A3701">
        <v>401694</v>
      </c>
      <c r="B3701">
        <f t="shared" si="91"/>
        <v>41923</v>
      </c>
      <c r="C3701">
        <v>0</v>
      </c>
      <c r="D3701">
        <v>0</v>
      </c>
      <c r="E3701">
        <f>((C3701)^2*(A3701-A3700)/1000)/$I$1</f>
        <v>0</v>
      </c>
    </row>
    <row r="3702" spans="1:5" x14ac:dyDescent="0.3">
      <c r="A3702">
        <v>401705</v>
      </c>
      <c r="B3702">
        <f t="shared" si="91"/>
        <v>41934</v>
      </c>
      <c r="C3702">
        <v>0</v>
      </c>
      <c r="D3702">
        <v>0</v>
      </c>
      <c r="E3702">
        <f>((C3702)^2*(A3702-A3701)/1000)/$I$1</f>
        <v>0</v>
      </c>
    </row>
    <row r="3703" spans="1:5" x14ac:dyDescent="0.3">
      <c r="A3703">
        <v>401717</v>
      </c>
      <c r="B3703">
        <f t="shared" si="91"/>
        <v>41946</v>
      </c>
      <c r="C3703">
        <v>0</v>
      </c>
      <c r="D3703">
        <v>0</v>
      </c>
      <c r="E3703">
        <f>((C3703)^2*(A3703-A3702)/1000)/$I$1</f>
        <v>0</v>
      </c>
    </row>
    <row r="3704" spans="1:5" x14ac:dyDescent="0.3">
      <c r="A3704">
        <v>401727</v>
      </c>
      <c r="B3704">
        <f t="shared" si="91"/>
        <v>41956</v>
      </c>
      <c r="C3704">
        <v>0</v>
      </c>
      <c r="D3704">
        <v>0</v>
      </c>
      <c r="E3704">
        <f>((C3704)^2*(A3704-A3703)/1000)/$I$1</f>
        <v>0</v>
      </c>
    </row>
    <row r="3705" spans="1:5" x14ac:dyDescent="0.3">
      <c r="A3705">
        <v>401738</v>
      </c>
      <c r="B3705">
        <f t="shared" si="91"/>
        <v>41967</v>
      </c>
      <c r="C3705">
        <v>0</v>
      </c>
      <c r="D3705">
        <v>0</v>
      </c>
      <c r="E3705">
        <f>((C3705)^2*(A3705-A3704)/1000)/$I$1</f>
        <v>0</v>
      </c>
    </row>
    <row r="3706" spans="1:5" x14ac:dyDescent="0.3">
      <c r="A3706">
        <v>401750</v>
      </c>
      <c r="B3706">
        <f t="shared" si="91"/>
        <v>41979</v>
      </c>
      <c r="C3706">
        <v>0</v>
      </c>
      <c r="D3706">
        <v>0</v>
      </c>
      <c r="E3706">
        <f>((C3706)^2*(A3706-A3705)/1000)/$I$1</f>
        <v>0</v>
      </c>
    </row>
    <row r="3707" spans="1:5" x14ac:dyDescent="0.3">
      <c r="A3707">
        <v>401764</v>
      </c>
      <c r="B3707">
        <f t="shared" si="91"/>
        <v>41993</v>
      </c>
      <c r="C3707">
        <v>0</v>
      </c>
      <c r="D3707">
        <v>0</v>
      </c>
      <c r="E3707">
        <f>((C3707)^2*(A3707-A3706)/1000)/$I$1</f>
        <v>0</v>
      </c>
    </row>
    <row r="3708" spans="1:5" x14ac:dyDescent="0.3">
      <c r="A3708">
        <v>401775</v>
      </c>
      <c r="B3708">
        <f t="shared" si="91"/>
        <v>42004</v>
      </c>
      <c r="C3708">
        <v>0</v>
      </c>
      <c r="D3708">
        <v>0</v>
      </c>
      <c r="E3708">
        <f>((C3708)^2*(A3708-A3707)/1000)/$I$1</f>
        <v>0</v>
      </c>
    </row>
    <row r="3709" spans="1:5" x14ac:dyDescent="0.3">
      <c r="A3709">
        <v>401786</v>
      </c>
      <c r="B3709">
        <f t="shared" si="91"/>
        <v>42015</v>
      </c>
      <c r="C3709">
        <v>0</v>
      </c>
      <c r="D3709">
        <v>0</v>
      </c>
      <c r="E3709">
        <f>((C3709)^2*(A3709-A3708)/1000)/$I$1</f>
        <v>0</v>
      </c>
    </row>
    <row r="3710" spans="1:5" x14ac:dyDescent="0.3">
      <c r="A3710">
        <v>401798</v>
      </c>
      <c r="B3710">
        <f t="shared" si="91"/>
        <v>42027</v>
      </c>
      <c r="C3710">
        <v>0</v>
      </c>
      <c r="D3710">
        <v>0</v>
      </c>
      <c r="E3710">
        <f>((C3710)^2*(A3710-A3709)/1000)/$I$1</f>
        <v>0</v>
      </c>
    </row>
    <row r="3711" spans="1:5" x14ac:dyDescent="0.3">
      <c r="A3711">
        <v>401808</v>
      </c>
      <c r="B3711">
        <f t="shared" si="91"/>
        <v>42037</v>
      </c>
      <c r="C3711">
        <v>0</v>
      </c>
      <c r="D3711">
        <v>0</v>
      </c>
      <c r="E3711">
        <f>((C3711)^2*(A3711-A3710)/1000)/$I$1</f>
        <v>0</v>
      </c>
    </row>
    <row r="3712" spans="1:5" x14ac:dyDescent="0.3">
      <c r="A3712">
        <v>401819</v>
      </c>
      <c r="B3712">
        <f t="shared" si="91"/>
        <v>42048</v>
      </c>
      <c r="C3712">
        <v>0</v>
      </c>
      <c r="D3712">
        <v>0</v>
      </c>
      <c r="E3712">
        <f>((C3712)^2*(A3712-A3711)/1000)/$I$1</f>
        <v>0</v>
      </c>
    </row>
    <row r="3713" spans="1:5" x14ac:dyDescent="0.3">
      <c r="A3713">
        <v>401830</v>
      </c>
      <c r="B3713">
        <f t="shared" si="91"/>
        <v>42059</v>
      </c>
      <c r="C3713">
        <v>0</v>
      </c>
      <c r="D3713">
        <v>0</v>
      </c>
      <c r="E3713">
        <f>((C3713)^2*(A3713-A3712)/1000)/$I$1</f>
        <v>0</v>
      </c>
    </row>
    <row r="3714" spans="1:5" x14ac:dyDescent="0.3">
      <c r="A3714">
        <v>401842</v>
      </c>
      <c r="B3714">
        <f t="shared" si="91"/>
        <v>42071</v>
      </c>
      <c r="C3714">
        <v>0</v>
      </c>
      <c r="D3714">
        <v>0</v>
      </c>
      <c r="E3714">
        <f>((C3714)^2*(A3714-A3713)/1000)/$I$1</f>
        <v>0</v>
      </c>
    </row>
    <row r="3715" spans="1:5" x14ac:dyDescent="0.3">
      <c r="A3715">
        <v>401853</v>
      </c>
      <c r="B3715">
        <f t="shared" ref="B3715:B3778" si="92">A3715-$A$2</f>
        <v>42082</v>
      </c>
      <c r="C3715">
        <v>0</v>
      </c>
      <c r="D3715">
        <v>0</v>
      </c>
      <c r="E3715">
        <f>((C3715)^2*(A3715-A3714)/1000)/$I$1</f>
        <v>0</v>
      </c>
    </row>
    <row r="3716" spans="1:5" x14ac:dyDescent="0.3">
      <c r="A3716">
        <v>401864</v>
      </c>
      <c r="B3716">
        <f t="shared" si="92"/>
        <v>42093</v>
      </c>
      <c r="C3716">
        <v>0</v>
      </c>
      <c r="D3716">
        <v>0</v>
      </c>
      <c r="E3716">
        <f>((C3716)^2*(A3716-A3715)/1000)/$I$1</f>
        <v>0</v>
      </c>
    </row>
    <row r="3717" spans="1:5" x14ac:dyDescent="0.3">
      <c r="A3717">
        <v>401875</v>
      </c>
      <c r="B3717">
        <f t="shared" si="92"/>
        <v>42104</v>
      </c>
      <c r="C3717">
        <v>0</v>
      </c>
      <c r="D3717">
        <v>0</v>
      </c>
      <c r="E3717">
        <f>((C3717)^2*(A3717-A3716)/1000)/$I$1</f>
        <v>0</v>
      </c>
    </row>
    <row r="3718" spans="1:5" x14ac:dyDescent="0.3">
      <c r="A3718">
        <v>401886</v>
      </c>
      <c r="B3718">
        <f t="shared" si="92"/>
        <v>42115</v>
      </c>
      <c r="C3718">
        <v>0</v>
      </c>
      <c r="D3718">
        <v>0</v>
      </c>
      <c r="E3718">
        <f>((C3718)^2*(A3718-A3717)/1000)/$I$1</f>
        <v>0</v>
      </c>
    </row>
    <row r="3719" spans="1:5" x14ac:dyDescent="0.3">
      <c r="A3719">
        <v>401897</v>
      </c>
      <c r="B3719">
        <f t="shared" si="92"/>
        <v>42126</v>
      </c>
      <c r="C3719">
        <v>0</v>
      </c>
      <c r="D3719">
        <v>0</v>
      </c>
      <c r="E3719">
        <f>((C3719)^2*(A3719-A3718)/1000)/$I$1</f>
        <v>0</v>
      </c>
    </row>
    <row r="3720" spans="1:5" x14ac:dyDescent="0.3">
      <c r="A3720">
        <v>401908</v>
      </c>
      <c r="B3720">
        <f t="shared" si="92"/>
        <v>42137</v>
      </c>
      <c r="C3720">
        <v>0</v>
      </c>
      <c r="D3720">
        <v>0</v>
      </c>
      <c r="E3720">
        <f>((C3720)^2*(A3720-A3719)/1000)/$I$1</f>
        <v>0</v>
      </c>
    </row>
    <row r="3721" spans="1:5" x14ac:dyDescent="0.3">
      <c r="A3721">
        <v>401920</v>
      </c>
      <c r="B3721">
        <f t="shared" si="92"/>
        <v>42149</v>
      </c>
      <c r="C3721">
        <v>0</v>
      </c>
      <c r="D3721">
        <v>0</v>
      </c>
      <c r="E3721">
        <f>((C3721)^2*(A3721-A3720)/1000)/$I$1</f>
        <v>0</v>
      </c>
    </row>
    <row r="3722" spans="1:5" x14ac:dyDescent="0.3">
      <c r="A3722">
        <v>401931</v>
      </c>
      <c r="B3722">
        <f t="shared" si="92"/>
        <v>42160</v>
      </c>
      <c r="C3722">
        <v>0</v>
      </c>
      <c r="D3722">
        <v>0</v>
      </c>
      <c r="E3722">
        <f>((C3722)^2*(A3722-A3721)/1000)/$I$1</f>
        <v>0</v>
      </c>
    </row>
    <row r="3723" spans="1:5" x14ac:dyDescent="0.3">
      <c r="A3723">
        <v>401942</v>
      </c>
      <c r="B3723">
        <f t="shared" si="92"/>
        <v>42171</v>
      </c>
      <c r="C3723">
        <v>0</v>
      </c>
      <c r="D3723">
        <v>0</v>
      </c>
      <c r="E3723">
        <f>((C3723)^2*(A3723-A3722)/1000)/$I$1</f>
        <v>0</v>
      </c>
    </row>
    <row r="3724" spans="1:5" x14ac:dyDescent="0.3">
      <c r="A3724">
        <v>401952</v>
      </c>
      <c r="B3724">
        <f t="shared" si="92"/>
        <v>42181</v>
      </c>
      <c r="C3724">
        <v>0</v>
      </c>
      <c r="D3724">
        <v>0</v>
      </c>
      <c r="E3724">
        <f>((C3724)^2*(A3724-A3723)/1000)/$I$1</f>
        <v>0</v>
      </c>
    </row>
    <row r="3725" spans="1:5" x14ac:dyDescent="0.3">
      <c r="A3725">
        <v>401964</v>
      </c>
      <c r="B3725">
        <f t="shared" si="92"/>
        <v>42193</v>
      </c>
      <c r="C3725">
        <v>0</v>
      </c>
      <c r="D3725">
        <v>0</v>
      </c>
      <c r="E3725">
        <f>((C3725)^2*(A3725-A3724)/1000)/$I$1</f>
        <v>0</v>
      </c>
    </row>
    <row r="3726" spans="1:5" x14ac:dyDescent="0.3">
      <c r="A3726">
        <v>401975</v>
      </c>
      <c r="B3726">
        <f t="shared" si="92"/>
        <v>42204</v>
      </c>
      <c r="C3726">
        <v>0</v>
      </c>
      <c r="D3726">
        <v>0</v>
      </c>
      <c r="E3726">
        <f>((C3726)^2*(A3726-A3725)/1000)/$I$1</f>
        <v>0</v>
      </c>
    </row>
    <row r="3727" spans="1:5" x14ac:dyDescent="0.3">
      <c r="A3727">
        <v>401986</v>
      </c>
      <c r="B3727">
        <f t="shared" si="92"/>
        <v>42215</v>
      </c>
      <c r="C3727">
        <v>0</v>
      </c>
      <c r="D3727">
        <v>0</v>
      </c>
      <c r="E3727">
        <f>((C3727)^2*(A3727-A3726)/1000)/$I$1</f>
        <v>0</v>
      </c>
    </row>
    <row r="3728" spans="1:5" x14ac:dyDescent="0.3">
      <c r="A3728">
        <v>401997</v>
      </c>
      <c r="B3728">
        <f t="shared" si="92"/>
        <v>42226</v>
      </c>
      <c r="C3728">
        <v>0</v>
      </c>
      <c r="D3728">
        <v>0</v>
      </c>
      <c r="E3728">
        <f>((C3728)^2*(A3728-A3727)/1000)/$I$1</f>
        <v>0</v>
      </c>
    </row>
    <row r="3729" spans="1:5" x14ac:dyDescent="0.3">
      <c r="A3729">
        <v>402009</v>
      </c>
      <c r="B3729">
        <f t="shared" si="92"/>
        <v>42238</v>
      </c>
      <c r="C3729">
        <v>0</v>
      </c>
      <c r="D3729">
        <v>0</v>
      </c>
      <c r="E3729">
        <f>((C3729)^2*(A3729-A3728)/1000)/$I$1</f>
        <v>0</v>
      </c>
    </row>
    <row r="3730" spans="1:5" x14ac:dyDescent="0.3">
      <c r="A3730">
        <v>402020</v>
      </c>
      <c r="B3730">
        <f t="shared" si="92"/>
        <v>42249</v>
      </c>
      <c r="C3730">
        <v>0</v>
      </c>
      <c r="D3730">
        <v>0</v>
      </c>
      <c r="E3730">
        <f>((C3730)^2*(A3730-A3729)/1000)/$I$1</f>
        <v>0</v>
      </c>
    </row>
    <row r="3731" spans="1:5" x14ac:dyDescent="0.3">
      <c r="A3731">
        <v>402030</v>
      </c>
      <c r="B3731">
        <f t="shared" si="92"/>
        <v>42259</v>
      </c>
      <c r="C3731">
        <v>0</v>
      </c>
      <c r="D3731">
        <v>0</v>
      </c>
      <c r="E3731">
        <f>((C3731)^2*(A3731-A3730)/1000)/$I$1</f>
        <v>0</v>
      </c>
    </row>
    <row r="3732" spans="1:5" x14ac:dyDescent="0.3">
      <c r="A3732">
        <v>402041</v>
      </c>
      <c r="B3732">
        <f t="shared" si="92"/>
        <v>42270</v>
      </c>
      <c r="C3732">
        <v>0</v>
      </c>
      <c r="D3732">
        <v>0</v>
      </c>
      <c r="E3732">
        <f>((C3732)^2*(A3732-A3731)/1000)/$I$1</f>
        <v>0</v>
      </c>
    </row>
    <row r="3733" spans="1:5" x14ac:dyDescent="0.3">
      <c r="A3733">
        <v>402053</v>
      </c>
      <c r="B3733">
        <f t="shared" si="92"/>
        <v>42282</v>
      </c>
      <c r="C3733">
        <v>0</v>
      </c>
      <c r="D3733">
        <v>0</v>
      </c>
      <c r="E3733">
        <f>((C3733)^2*(A3733-A3732)/1000)/$I$1</f>
        <v>0</v>
      </c>
    </row>
    <row r="3734" spans="1:5" x14ac:dyDescent="0.3">
      <c r="A3734">
        <v>402064</v>
      </c>
      <c r="B3734">
        <f t="shared" si="92"/>
        <v>42293</v>
      </c>
      <c r="C3734">
        <v>0</v>
      </c>
      <c r="D3734">
        <v>0</v>
      </c>
      <c r="E3734">
        <f>((C3734)^2*(A3734-A3733)/1000)/$I$1</f>
        <v>0</v>
      </c>
    </row>
    <row r="3735" spans="1:5" x14ac:dyDescent="0.3">
      <c r="A3735">
        <v>402075</v>
      </c>
      <c r="B3735">
        <f t="shared" si="92"/>
        <v>42304</v>
      </c>
      <c r="C3735">
        <v>0</v>
      </c>
      <c r="D3735">
        <v>0</v>
      </c>
      <c r="E3735">
        <f>((C3735)^2*(A3735-A3734)/1000)/$I$1</f>
        <v>0</v>
      </c>
    </row>
    <row r="3736" spans="1:5" x14ac:dyDescent="0.3">
      <c r="A3736">
        <v>402086</v>
      </c>
      <c r="B3736">
        <f t="shared" si="92"/>
        <v>42315</v>
      </c>
      <c r="C3736">
        <v>0</v>
      </c>
      <c r="D3736">
        <v>0</v>
      </c>
      <c r="E3736">
        <f>((C3736)^2*(A3736-A3735)/1000)/$I$1</f>
        <v>0</v>
      </c>
    </row>
    <row r="3737" spans="1:5" x14ac:dyDescent="0.3">
      <c r="A3737">
        <v>402098</v>
      </c>
      <c r="B3737">
        <f t="shared" si="92"/>
        <v>42327</v>
      </c>
      <c r="C3737">
        <v>0</v>
      </c>
      <c r="D3737">
        <v>0</v>
      </c>
      <c r="E3737">
        <f>((C3737)^2*(A3737-A3736)/1000)/$I$1</f>
        <v>0</v>
      </c>
    </row>
    <row r="3738" spans="1:5" x14ac:dyDescent="0.3">
      <c r="A3738">
        <v>402108</v>
      </c>
      <c r="B3738">
        <f t="shared" si="92"/>
        <v>42337</v>
      </c>
      <c r="C3738">
        <v>0</v>
      </c>
      <c r="D3738">
        <v>0</v>
      </c>
      <c r="E3738">
        <f>((C3738)^2*(A3738-A3737)/1000)/$I$1</f>
        <v>0</v>
      </c>
    </row>
    <row r="3739" spans="1:5" x14ac:dyDescent="0.3">
      <c r="A3739">
        <v>402119</v>
      </c>
      <c r="B3739">
        <f t="shared" si="92"/>
        <v>42348</v>
      </c>
      <c r="C3739">
        <v>0</v>
      </c>
      <c r="D3739">
        <v>0</v>
      </c>
      <c r="E3739">
        <f>((C3739)^2*(A3739-A3738)/1000)/$I$1</f>
        <v>0</v>
      </c>
    </row>
    <row r="3740" spans="1:5" x14ac:dyDescent="0.3">
      <c r="A3740">
        <v>402130</v>
      </c>
      <c r="B3740">
        <f t="shared" si="92"/>
        <v>42359</v>
      </c>
      <c r="C3740">
        <v>0</v>
      </c>
      <c r="D3740">
        <v>0</v>
      </c>
      <c r="E3740">
        <f>((C3740)^2*(A3740-A3739)/1000)/$I$1</f>
        <v>0</v>
      </c>
    </row>
    <row r="3741" spans="1:5" x14ac:dyDescent="0.3">
      <c r="A3741">
        <v>402142</v>
      </c>
      <c r="B3741">
        <f t="shared" si="92"/>
        <v>42371</v>
      </c>
      <c r="C3741">
        <v>0</v>
      </c>
      <c r="D3741">
        <v>0</v>
      </c>
      <c r="E3741">
        <f>((C3741)^2*(A3741-A3740)/1000)/$I$1</f>
        <v>0</v>
      </c>
    </row>
    <row r="3742" spans="1:5" x14ac:dyDescent="0.3">
      <c r="A3742">
        <v>402153</v>
      </c>
      <c r="B3742">
        <f t="shared" si="92"/>
        <v>42382</v>
      </c>
      <c r="C3742">
        <v>0</v>
      </c>
      <c r="D3742">
        <v>0</v>
      </c>
      <c r="E3742">
        <f>((C3742)^2*(A3742-A3741)/1000)/$I$1</f>
        <v>0</v>
      </c>
    </row>
    <row r="3743" spans="1:5" x14ac:dyDescent="0.3">
      <c r="A3743">
        <v>402164</v>
      </c>
      <c r="B3743">
        <f t="shared" si="92"/>
        <v>42393</v>
      </c>
      <c r="C3743">
        <v>0</v>
      </c>
      <c r="D3743">
        <v>0</v>
      </c>
      <c r="E3743">
        <f>((C3743)^2*(A3743-A3742)/1000)/$I$1</f>
        <v>0</v>
      </c>
    </row>
    <row r="3744" spans="1:5" x14ac:dyDescent="0.3">
      <c r="A3744">
        <v>402179</v>
      </c>
      <c r="B3744">
        <f t="shared" si="92"/>
        <v>42408</v>
      </c>
      <c r="C3744">
        <v>0</v>
      </c>
      <c r="D3744">
        <v>0</v>
      </c>
      <c r="E3744">
        <f>((C3744)^2*(A3744-A3743)/1000)/$I$1</f>
        <v>0</v>
      </c>
    </row>
    <row r="3745" spans="1:5" x14ac:dyDescent="0.3">
      <c r="A3745">
        <v>402189</v>
      </c>
      <c r="B3745">
        <f t="shared" si="92"/>
        <v>42418</v>
      </c>
      <c r="C3745">
        <v>0</v>
      </c>
      <c r="D3745">
        <v>0</v>
      </c>
      <c r="E3745">
        <f>((C3745)^2*(A3745-A3744)/1000)/$I$1</f>
        <v>0</v>
      </c>
    </row>
    <row r="3746" spans="1:5" x14ac:dyDescent="0.3">
      <c r="A3746">
        <v>402200</v>
      </c>
      <c r="B3746">
        <f t="shared" si="92"/>
        <v>42429</v>
      </c>
      <c r="C3746">
        <v>0</v>
      </c>
      <c r="D3746">
        <v>0</v>
      </c>
      <c r="E3746">
        <f>((C3746)^2*(A3746-A3745)/1000)/$I$1</f>
        <v>0</v>
      </c>
    </row>
    <row r="3747" spans="1:5" x14ac:dyDescent="0.3">
      <c r="A3747">
        <v>402211</v>
      </c>
      <c r="B3747">
        <f t="shared" si="92"/>
        <v>42440</v>
      </c>
      <c r="C3747">
        <v>0</v>
      </c>
      <c r="D3747">
        <v>0</v>
      </c>
      <c r="E3747">
        <f>((C3747)^2*(A3747-A3746)/1000)/$I$1</f>
        <v>0</v>
      </c>
    </row>
    <row r="3748" spans="1:5" x14ac:dyDescent="0.3">
      <c r="A3748">
        <v>402223</v>
      </c>
      <c r="B3748">
        <f t="shared" si="92"/>
        <v>42452</v>
      </c>
      <c r="C3748">
        <v>0</v>
      </c>
      <c r="D3748">
        <v>0</v>
      </c>
      <c r="E3748">
        <f>((C3748)^2*(A3748-A3747)/1000)/$I$1</f>
        <v>0</v>
      </c>
    </row>
    <row r="3749" spans="1:5" x14ac:dyDescent="0.3">
      <c r="A3749">
        <v>402234</v>
      </c>
      <c r="B3749">
        <f t="shared" si="92"/>
        <v>42463</v>
      </c>
      <c r="C3749">
        <v>0</v>
      </c>
      <c r="D3749">
        <v>0</v>
      </c>
      <c r="E3749">
        <f>((C3749)^2*(A3749-A3748)/1000)/$I$1</f>
        <v>0</v>
      </c>
    </row>
    <row r="3750" spans="1:5" x14ac:dyDescent="0.3">
      <c r="A3750">
        <v>402245</v>
      </c>
      <c r="B3750">
        <f t="shared" si="92"/>
        <v>42474</v>
      </c>
      <c r="C3750">
        <v>0</v>
      </c>
      <c r="D3750">
        <v>0</v>
      </c>
      <c r="E3750">
        <f>((C3750)^2*(A3750-A3749)/1000)/$I$1</f>
        <v>0</v>
      </c>
    </row>
    <row r="3751" spans="1:5" x14ac:dyDescent="0.3">
      <c r="A3751">
        <v>402255</v>
      </c>
      <c r="B3751">
        <f t="shared" si="92"/>
        <v>42484</v>
      </c>
      <c r="C3751">
        <v>0</v>
      </c>
      <c r="D3751">
        <v>0</v>
      </c>
      <c r="E3751">
        <f>((C3751)^2*(A3751-A3750)/1000)/$I$1</f>
        <v>0</v>
      </c>
    </row>
    <row r="3752" spans="1:5" x14ac:dyDescent="0.3">
      <c r="A3752">
        <v>402267</v>
      </c>
      <c r="B3752">
        <f t="shared" si="92"/>
        <v>42496</v>
      </c>
      <c r="C3752">
        <v>0</v>
      </c>
      <c r="D3752">
        <v>0</v>
      </c>
      <c r="E3752">
        <f>((C3752)^2*(A3752-A3751)/1000)/$I$1</f>
        <v>0</v>
      </c>
    </row>
    <row r="3753" spans="1:5" x14ac:dyDescent="0.3">
      <c r="A3753">
        <v>402278</v>
      </c>
      <c r="B3753">
        <f t="shared" si="92"/>
        <v>42507</v>
      </c>
      <c r="C3753">
        <v>0</v>
      </c>
      <c r="D3753">
        <v>0</v>
      </c>
      <c r="E3753">
        <f>((C3753)^2*(A3753-A3752)/1000)/$I$1</f>
        <v>0</v>
      </c>
    </row>
    <row r="3754" spans="1:5" x14ac:dyDescent="0.3">
      <c r="A3754">
        <v>402289</v>
      </c>
      <c r="B3754">
        <f t="shared" si="92"/>
        <v>42518</v>
      </c>
      <c r="C3754">
        <v>0</v>
      </c>
      <c r="D3754">
        <v>0</v>
      </c>
      <c r="E3754">
        <f>((C3754)^2*(A3754-A3753)/1000)/$I$1</f>
        <v>0</v>
      </c>
    </row>
    <row r="3755" spans="1:5" x14ac:dyDescent="0.3">
      <c r="A3755">
        <v>402300</v>
      </c>
      <c r="B3755">
        <f t="shared" si="92"/>
        <v>42529</v>
      </c>
      <c r="C3755">
        <v>0</v>
      </c>
      <c r="D3755">
        <v>0</v>
      </c>
      <c r="E3755">
        <f>((C3755)^2*(A3755-A3754)/1000)/$I$1</f>
        <v>0</v>
      </c>
    </row>
    <row r="3756" spans="1:5" x14ac:dyDescent="0.3">
      <c r="A3756">
        <v>402312</v>
      </c>
      <c r="B3756">
        <f t="shared" si="92"/>
        <v>42541</v>
      </c>
      <c r="C3756">
        <v>0</v>
      </c>
      <c r="D3756">
        <v>0</v>
      </c>
      <c r="E3756">
        <f>((C3756)^2*(A3756-A3755)/1000)/$I$1</f>
        <v>0</v>
      </c>
    </row>
    <row r="3757" spans="1:5" x14ac:dyDescent="0.3">
      <c r="A3757">
        <v>402323</v>
      </c>
      <c r="B3757">
        <f t="shared" si="92"/>
        <v>42552</v>
      </c>
      <c r="C3757">
        <v>0</v>
      </c>
      <c r="D3757">
        <v>0</v>
      </c>
      <c r="E3757">
        <f>((C3757)^2*(A3757-A3756)/1000)/$I$1</f>
        <v>0</v>
      </c>
    </row>
    <row r="3758" spans="1:5" x14ac:dyDescent="0.3">
      <c r="A3758">
        <v>402333</v>
      </c>
      <c r="B3758">
        <f t="shared" si="92"/>
        <v>42562</v>
      </c>
      <c r="C3758">
        <v>0</v>
      </c>
      <c r="D3758">
        <v>0</v>
      </c>
      <c r="E3758">
        <f>((C3758)^2*(A3758-A3757)/1000)/$I$1</f>
        <v>0</v>
      </c>
    </row>
    <row r="3759" spans="1:5" x14ac:dyDescent="0.3">
      <c r="A3759">
        <v>402344</v>
      </c>
      <c r="B3759">
        <f t="shared" si="92"/>
        <v>42573</v>
      </c>
      <c r="C3759">
        <v>0</v>
      </c>
      <c r="D3759">
        <v>0</v>
      </c>
      <c r="E3759">
        <f>((C3759)^2*(A3759-A3758)/1000)/$I$1</f>
        <v>0</v>
      </c>
    </row>
    <row r="3760" spans="1:5" x14ac:dyDescent="0.3">
      <c r="A3760">
        <v>402356</v>
      </c>
      <c r="B3760">
        <f t="shared" si="92"/>
        <v>42585</v>
      </c>
      <c r="C3760">
        <v>0</v>
      </c>
      <c r="D3760">
        <v>0</v>
      </c>
      <c r="E3760">
        <f>((C3760)^2*(A3760-A3759)/1000)/$I$1</f>
        <v>0</v>
      </c>
    </row>
    <row r="3761" spans="1:5" x14ac:dyDescent="0.3">
      <c r="A3761">
        <v>402367</v>
      </c>
      <c r="B3761">
        <f t="shared" si="92"/>
        <v>42596</v>
      </c>
      <c r="C3761">
        <v>0</v>
      </c>
      <c r="D3761">
        <v>0</v>
      </c>
      <c r="E3761">
        <f>((C3761)^2*(A3761-A3760)/1000)/$I$1</f>
        <v>0</v>
      </c>
    </row>
    <row r="3762" spans="1:5" x14ac:dyDescent="0.3">
      <c r="A3762">
        <v>402378</v>
      </c>
      <c r="B3762">
        <f t="shared" si="92"/>
        <v>42607</v>
      </c>
      <c r="C3762">
        <v>0</v>
      </c>
      <c r="D3762">
        <v>0</v>
      </c>
      <c r="E3762">
        <f>((C3762)^2*(A3762-A3761)/1000)/$I$1</f>
        <v>0</v>
      </c>
    </row>
    <row r="3763" spans="1:5" x14ac:dyDescent="0.3">
      <c r="A3763">
        <v>402390</v>
      </c>
      <c r="B3763">
        <f t="shared" si="92"/>
        <v>42619</v>
      </c>
      <c r="C3763">
        <v>0</v>
      </c>
      <c r="D3763">
        <v>0</v>
      </c>
      <c r="E3763">
        <f>((C3763)^2*(A3763-A3762)/1000)/$I$1</f>
        <v>0</v>
      </c>
    </row>
    <row r="3764" spans="1:5" x14ac:dyDescent="0.3">
      <c r="A3764">
        <v>402401</v>
      </c>
      <c r="B3764">
        <f t="shared" si="92"/>
        <v>42630</v>
      </c>
      <c r="C3764">
        <v>0</v>
      </c>
      <c r="D3764">
        <v>0</v>
      </c>
      <c r="E3764">
        <f>((C3764)^2*(A3764-A3763)/1000)/$I$1</f>
        <v>0</v>
      </c>
    </row>
    <row r="3765" spans="1:5" x14ac:dyDescent="0.3">
      <c r="A3765">
        <v>402411</v>
      </c>
      <c r="B3765">
        <f t="shared" si="92"/>
        <v>42640</v>
      </c>
      <c r="C3765">
        <v>0</v>
      </c>
      <c r="D3765">
        <v>0</v>
      </c>
      <c r="E3765">
        <f>((C3765)^2*(A3765-A3764)/1000)/$I$1</f>
        <v>0</v>
      </c>
    </row>
    <row r="3766" spans="1:5" x14ac:dyDescent="0.3">
      <c r="A3766">
        <v>402422</v>
      </c>
      <c r="B3766">
        <f t="shared" si="92"/>
        <v>42651</v>
      </c>
      <c r="C3766">
        <v>0</v>
      </c>
      <c r="D3766">
        <v>0</v>
      </c>
      <c r="E3766">
        <f>((C3766)^2*(A3766-A3765)/1000)/$I$1</f>
        <v>0</v>
      </c>
    </row>
    <row r="3767" spans="1:5" x14ac:dyDescent="0.3">
      <c r="A3767">
        <v>402434</v>
      </c>
      <c r="B3767">
        <f t="shared" si="92"/>
        <v>42663</v>
      </c>
      <c r="C3767">
        <v>0</v>
      </c>
      <c r="D3767">
        <v>0</v>
      </c>
      <c r="E3767">
        <f>((C3767)^2*(A3767-A3766)/1000)/$I$1</f>
        <v>0</v>
      </c>
    </row>
    <row r="3768" spans="1:5" x14ac:dyDescent="0.3">
      <c r="A3768">
        <v>402445</v>
      </c>
      <c r="B3768">
        <f t="shared" si="92"/>
        <v>42674</v>
      </c>
      <c r="C3768">
        <v>0</v>
      </c>
      <c r="D3768">
        <v>0</v>
      </c>
      <c r="E3768">
        <f>((C3768)^2*(A3768-A3767)/1000)/$I$1</f>
        <v>0</v>
      </c>
    </row>
    <row r="3769" spans="1:5" x14ac:dyDescent="0.3">
      <c r="A3769">
        <v>402456</v>
      </c>
      <c r="B3769">
        <f t="shared" si="92"/>
        <v>42685</v>
      </c>
      <c r="C3769">
        <v>0</v>
      </c>
      <c r="D3769">
        <v>0</v>
      </c>
      <c r="E3769">
        <f>((C3769)^2*(A3769-A3768)/1000)/$I$1</f>
        <v>0</v>
      </c>
    </row>
    <row r="3770" spans="1:5" x14ac:dyDescent="0.3">
      <c r="A3770">
        <v>402467</v>
      </c>
      <c r="B3770">
        <f t="shared" si="92"/>
        <v>42696</v>
      </c>
      <c r="C3770">
        <v>0</v>
      </c>
      <c r="D3770">
        <v>0</v>
      </c>
      <c r="E3770">
        <f>((C3770)^2*(A3770-A3769)/1000)/$I$1</f>
        <v>0</v>
      </c>
    </row>
    <row r="3771" spans="1:5" x14ac:dyDescent="0.3">
      <c r="A3771">
        <v>402478</v>
      </c>
      <c r="B3771">
        <f t="shared" si="92"/>
        <v>42707</v>
      </c>
      <c r="C3771">
        <v>0</v>
      </c>
      <c r="D3771">
        <v>0</v>
      </c>
      <c r="E3771">
        <f>((C3771)^2*(A3771-A3770)/1000)/$I$1</f>
        <v>0</v>
      </c>
    </row>
    <row r="3772" spans="1:5" x14ac:dyDescent="0.3">
      <c r="A3772">
        <v>402489</v>
      </c>
      <c r="B3772">
        <f t="shared" si="92"/>
        <v>42718</v>
      </c>
      <c r="C3772">
        <v>0</v>
      </c>
      <c r="D3772">
        <v>0</v>
      </c>
      <c r="E3772">
        <f>((C3772)^2*(A3772-A3771)/1000)/$I$1</f>
        <v>0</v>
      </c>
    </row>
    <row r="3773" spans="1:5" x14ac:dyDescent="0.3">
      <c r="A3773">
        <v>402500</v>
      </c>
      <c r="B3773">
        <f t="shared" si="92"/>
        <v>42729</v>
      </c>
      <c r="C3773">
        <v>0</v>
      </c>
      <c r="D3773">
        <v>0</v>
      </c>
      <c r="E3773">
        <f>((C3773)^2*(A3773-A3772)/1000)/$I$1</f>
        <v>0</v>
      </c>
    </row>
    <row r="3774" spans="1:5" x14ac:dyDescent="0.3">
      <c r="A3774">
        <v>402511</v>
      </c>
      <c r="B3774">
        <f t="shared" si="92"/>
        <v>42740</v>
      </c>
      <c r="C3774">
        <v>0</v>
      </c>
      <c r="D3774">
        <v>0</v>
      </c>
      <c r="E3774">
        <f>((C3774)^2*(A3774-A3773)/1000)/$I$1</f>
        <v>0</v>
      </c>
    </row>
    <row r="3775" spans="1:5" x14ac:dyDescent="0.3">
      <c r="A3775">
        <v>402523</v>
      </c>
      <c r="B3775">
        <f t="shared" si="92"/>
        <v>42752</v>
      </c>
      <c r="C3775">
        <v>0</v>
      </c>
      <c r="D3775">
        <v>0</v>
      </c>
      <c r="E3775">
        <f>((C3775)^2*(A3775-A3774)/1000)/$I$1</f>
        <v>0</v>
      </c>
    </row>
    <row r="3776" spans="1:5" x14ac:dyDescent="0.3">
      <c r="A3776">
        <v>402534</v>
      </c>
      <c r="B3776">
        <f t="shared" si="92"/>
        <v>42763</v>
      </c>
      <c r="C3776">
        <v>0</v>
      </c>
      <c r="D3776">
        <v>0</v>
      </c>
      <c r="E3776">
        <f>((C3776)^2*(A3776-A3775)/1000)/$I$1</f>
        <v>0</v>
      </c>
    </row>
    <row r="3777" spans="1:5" x14ac:dyDescent="0.3">
      <c r="A3777">
        <v>402545</v>
      </c>
      <c r="B3777">
        <f t="shared" si="92"/>
        <v>42774</v>
      </c>
      <c r="C3777">
        <v>0</v>
      </c>
      <c r="D3777">
        <v>0</v>
      </c>
      <c r="E3777">
        <f>((C3777)^2*(A3777-A3776)/1000)/$I$1</f>
        <v>0</v>
      </c>
    </row>
    <row r="3778" spans="1:5" x14ac:dyDescent="0.3">
      <c r="A3778">
        <v>402555</v>
      </c>
      <c r="B3778">
        <f t="shared" si="92"/>
        <v>42784</v>
      </c>
      <c r="C3778">
        <v>0</v>
      </c>
      <c r="D3778">
        <v>0</v>
      </c>
      <c r="E3778">
        <f>((C3778)^2*(A3778-A3777)/1000)/$I$1</f>
        <v>0</v>
      </c>
    </row>
    <row r="3779" spans="1:5" x14ac:dyDescent="0.3">
      <c r="A3779">
        <v>402567</v>
      </c>
      <c r="B3779">
        <f t="shared" ref="B3779:B3842" si="93">A3779-$A$2</f>
        <v>42796</v>
      </c>
      <c r="C3779">
        <v>0</v>
      </c>
      <c r="D3779">
        <v>0</v>
      </c>
      <c r="E3779">
        <f>((C3779)^2*(A3779-A3778)/1000)/$I$1</f>
        <v>0</v>
      </c>
    </row>
    <row r="3780" spans="1:5" x14ac:dyDescent="0.3">
      <c r="A3780">
        <v>402581</v>
      </c>
      <c r="B3780">
        <f t="shared" si="93"/>
        <v>42810</v>
      </c>
      <c r="C3780">
        <v>0</v>
      </c>
      <c r="D3780">
        <v>0</v>
      </c>
      <c r="E3780">
        <f>((C3780)^2*(A3780-A3779)/1000)/$I$1</f>
        <v>0</v>
      </c>
    </row>
    <row r="3781" spans="1:5" x14ac:dyDescent="0.3">
      <c r="A3781">
        <v>402592</v>
      </c>
      <c r="B3781">
        <f t="shared" si="93"/>
        <v>42821</v>
      </c>
      <c r="C3781">
        <v>0</v>
      </c>
      <c r="D3781">
        <v>0</v>
      </c>
      <c r="E3781">
        <f>((C3781)^2*(A3781-A3780)/1000)/$I$1</f>
        <v>0</v>
      </c>
    </row>
    <row r="3782" spans="1:5" x14ac:dyDescent="0.3">
      <c r="A3782">
        <v>402604</v>
      </c>
      <c r="B3782">
        <f t="shared" si="93"/>
        <v>42833</v>
      </c>
      <c r="C3782">
        <v>0</v>
      </c>
      <c r="D3782">
        <v>0</v>
      </c>
      <c r="E3782">
        <f>((C3782)^2*(A3782-A3781)/1000)/$I$1</f>
        <v>0</v>
      </c>
    </row>
    <row r="3783" spans="1:5" x14ac:dyDescent="0.3">
      <c r="A3783">
        <v>402615</v>
      </c>
      <c r="B3783">
        <f t="shared" si="93"/>
        <v>42844</v>
      </c>
      <c r="C3783">
        <v>0</v>
      </c>
      <c r="D3783">
        <v>0</v>
      </c>
      <c r="E3783">
        <f>((C3783)^2*(A3783-A3782)/1000)/$I$1</f>
        <v>0</v>
      </c>
    </row>
    <row r="3784" spans="1:5" x14ac:dyDescent="0.3">
      <c r="A3784">
        <v>402626</v>
      </c>
      <c r="B3784">
        <f t="shared" si="93"/>
        <v>42855</v>
      </c>
      <c r="C3784">
        <v>0</v>
      </c>
      <c r="D3784">
        <v>0</v>
      </c>
      <c r="E3784">
        <f>((C3784)^2*(A3784-A3783)/1000)/$I$1</f>
        <v>0</v>
      </c>
    </row>
    <row r="3785" spans="1:5" x14ac:dyDescent="0.3">
      <c r="A3785">
        <v>402636</v>
      </c>
      <c r="B3785">
        <f t="shared" si="93"/>
        <v>42865</v>
      </c>
      <c r="C3785">
        <v>0</v>
      </c>
      <c r="D3785">
        <v>0</v>
      </c>
      <c r="E3785">
        <f>((C3785)^2*(A3785-A3784)/1000)/$I$1</f>
        <v>0</v>
      </c>
    </row>
    <row r="3786" spans="1:5" x14ac:dyDescent="0.3">
      <c r="A3786">
        <v>402648</v>
      </c>
      <c r="B3786">
        <f t="shared" si="93"/>
        <v>42877</v>
      </c>
      <c r="C3786">
        <v>0</v>
      </c>
      <c r="D3786">
        <v>0</v>
      </c>
      <c r="E3786">
        <f>((C3786)^2*(A3786-A3785)/1000)/$I$1</f>
        <v>0</v>
      </c>
    </row>
    <row r="3787" spans="1:5" x14ac:dyDescent="0.3">
      <c r="A3787">
        <v>402659</v>
      </c>
      <c r="B3787">
        <f t="shared" si="93"/>
        <v>42888</v>
      </c>
      <c r="C3787">
        <v>0</v>
      </c>
      <c r="D3787">
        <v>0</v>
      </c>
      <c r="E3787">
        <f>((C3787)^2*(A3787-A3786)/1000)/$I$1</f>
        <v>0</v>
      </c>
    </row>
    <row r="3788" spans="1:5" x14ac:dyDescent="0.3">
      <c r="A3788">
        <v>402670</v>
      </c>
      <c r="B3788">
        <f t="shared" si="93"/>
        <v>42899</v>
      </c>
      <c r="C3788">
        <v>0</v>
      </c>
      <c r="D3788">
        <v>0</v>
      </c>
      <c r="E3788">
        <f>((C3788)^2*(A3788-A3787)/1000)/$I$1</f>
        <v>0</v>
      </c>
    </row>
    <row r="3789" spans="1:5" x14ac:dyDescent="0.3">
      <c r="A3789">
        <v>402681</v>
      </c>
      <c r="B3789">
        <f t="shared" si="93"/>
        <v>42910</v>
      </c>
      <c r="C3789">
        <v>0</v>
      </c>
      <c r="D3789">
        <v>0</v>
      </c>
      <c r="E3789">
        <f>((C3789)^2*(A3789-A3788)/1000)/$I$1</f>
        <v>0</v>
      </c>
    </row>
    <row r="3790" spans="1:5" x14ac:dyDescent="0.3">
      <c r="A3790">
        <v>402693</v>
      </c>
      <c r="B3790">
        <f t="shared" si="93"/>
        <v>42922</v>
      </c>
      <c r="C3790">
        <v>0</v>
      </c>
      <c r="D3790">
        <v>0</v>
      </c>
      <c r="E3790">
        <f>((C3790)^2*(A3790-A3789)/1000)/$I$1</f>
        <v>0</v>
      </c>
    </row>
    <row r="3791" spans="1:5" x14ac:dyDescent="0.3">
      <c r="A3791">
        <v>402704</v>
      </c>
      <c r="B3791">
        <f t="shared" si="93"/>
        <v>42933</v>
      </c>
      <c r="C3791">
        <v>0</v>
      </c>
      <c r="D3791">
        <v>0</v>
      </c>
      <c r="E3791">
        <f>((C3791)^2*(A3791-A3790)/1000)/$I$1</f>
        <v>0</v>
      </c>
    </row>
    <row r="3792" spans="1:5" x14ac:dyDescent="0.3">
      <c r="A3792">
        <v>402714</v>
      </c>
      <c r="B3792">
        <f t="shared" si="93"/>
        <v>42943</v>
      </c>
      <c r="C3792">
        <v>0</v>
      </c>
      <c r="D3792">
        <v>0</v>
      </c>
      <c r="E3792">
        <f>((C3792)^2*(A3792-A3791)/1000)/$I$1</f>
        <v>0</v>
      </c>
    </row>
    <row r="3793" spans="1:5" x14ac:dyDescent="0.3">
      <c r="A3793">
        <v>402725</v>
      </c>
      <c r="B3793">
        <f t="shared" si="93"/>
        <v>42954</v>
      </c>
      <c r="C3793">
        <v>0</v>
      </c>
      <c r="D3793">
        <v>0</v>
      </c>
      <c r="E3793">
        <f>((C3793)^2*(A3793-A3792)/1000)/$I$1</f>
        <v>0</v>
      </c>
    </row>
    <row r="3794" spans="1:5" x14ac:dyDescent="0.3">
      <c r="A3794">
        <v>402737</v>
      </c>
      <c r="B3794">
        <f t="shared" si="93"/>
        <v>42966</v>
      </c>
      <c r="C3794">
        <v>0</v>
      </c>
      <c r="D3794">
        <v>0</v>
      </c>
      <c r="E3794">
        <f>((C3794)^2*(A3794-A3793)/1000)/$I$1</f>
        <v>0</v>
      </c>
    </row>
    <row r="3795" spans="1:5" x14ac:dyDescent="0.3">
      <c r="A3795">
        <v>402748</v>
      </c>
      <c r="B3795">
        <f t="shared" si="93"/>
        <v>42977</v>
      </c>
      <c r="C3795">
        <v>0</v>
      </c>
      <c r="D3795">
        <v>0</v>
      </c>
      <c r="E3795">
        <f>((C3795)^2*(A3795-A3794)/1000)/$I$1</f>
        <v>0</v>
      </c>
    </row>
    <row r="3796" spans="1:5" x14ac:dyDescent="0.3">
      <c r="A3796">
        <v>402759</v>
      </c>
      <c r="B3796">
        <f t="shared" si="93"/>
        <v>42988</v>
      </c>
      <c r="C3796">
        <v>0</v>
      </c>
      <c r="D3796">
        <v>0</v>
      </c>
      <c r="E3796">
        <f>((C3796)^2*(A3796-A3795)/1000)/$I$1</f>
        <v>0</v>
      </c>
    </row>
    <row r="3797" spans="1:5" x14ac:dyDescent="0.3">
      <c r="A3797">
        <v>402770</v>
      </c>
      <c r="B3797">
        <f t="shared" si="93"/>
        <v>42999</v>
      </c>
      <c r="C3797">
        <v>0</v>
      </c>
      <c r="D3797">
        <v>0</v>
      </c>
      <c r="E3797">
        <f>((C3797)^2*(A3797-A3796)/1000)/$I$1</f>
        <v>0</v>
      </c>
    </row>
    <row r="3798" spans="1:5" x14ac:dyDescent="0.3">
      <c r="A3798">
        <v>402781</v>
      </c>
      <c r="B3798">
        <f t="shared" si="93"/>
        <v>43010</v>
      </c>
      <c r="C3798">
        <v>0</v>
      </c>
      <c r="D3798">
        <v>0</v>
      </c>
      <c r="E3798">
        <f>((C3798)^2*(A3798-A3797)/1000)/$I$1</f>
        <v>0</v>
      </c>
    </row>
    <row r="3799" spans="1:5" x14ac:dyDescent="0.3">
      <c r="A3799">
        <v>402792</v>
      </c>
      <c r="B3799">
        <f t="shared" si="93"/>
        <v>43021</v>
      </c>
      <c r="C3799">
        <v>0</v>
      </c>
      <c r="D3799">
        <v>0</v>
      </c>
      <c r="E3799">
        <f>((C3799)^2*(A3799-A3798)/1000)/$I$1</f>
        <v>0</v>
      </c>
    </row>
    <row r="3800" spans="1:5" x14ac:dyDescent="0.3">
      <c r="A3800">
        <v>402803</v>
      </c>
      <c r="B3800">
        <f t="shared" si="93"/>
        <v>43032</v>
      </c>
      <c r="C3800">
        <v>0</v>
      </c>
      <c r="D3800">
        <v>0</v>
      </c>
      <c r="E3800">
        <f>((C3800)^2*(A3800-A3799)/1000)/$I$1</f>
        <v>0</v>
      </c>
    </row>
    <row r="3801" spans="1:5" x14ac:dyDescent="0.3">
      <c r="A3801">
        <v>402814</v>
      </c>
      <c r="B3801">
        <f t="shared" si="93"/>
        <v>43043</v>
      </c>
      <c r="C3801">
        <v>0</v>
      </c>
      <c r="D3801">
        <v>0</v>
      </c>
      <c r="E3801">
        <f>((C3801)^2*(A3801-A3800)/1000)/$I$1</f>
        <v>0</v>
      </c>
    </row>
    <row r="3802" spans="1:5" x14ac:dyDescent="0.3">
      <c r="A3802">
        <v>402826</v>
      </c>
      <c r="B3802">
        <f t="shared" si="93"/>
        <v>43055</v>
      </c>
      <c r="C3802">
        <v>0</v>
      </c>
      <c r="D3802">
        <v>0</v>
      </c>
      <c r="E3802">
        <f>((C3802)^2*(A3802-A3801)/1000)/$I$1</f>
        <v>0</v>
      </c>
    </row>
    <row r="3803" spans="1:5" x14ac:dyDescent="0.3">
      <c r="A3803">
        <v>402837</v>
      </c>
      <c r="B3803">
        <f t="shared" si="93"/>
        <v>43066</v>
      </c>
      <c r="C3803">
        <v>0</v>
      </c>
      <c r="D3803">
        <v>0</v>
      </c>
      <c r="E3803">
        <f>((C3803)^2*(A3803-A3802)/1000)/$I$1</f>
        <v>0</v>
      </c>
    </row>
    <row r="3804" spans="1:5" x14ac:dyDescent="0.3">
      <c r="A3804">
        <v>402848</v>
      </c>
      <c r="B3804">
        <f t="shared" si="93"/>
        <v>43077</v>
      </c>
      <c r="C3804">
        <v>0</v>
      </c>
      <c r="D3804">
        <v>0</v>
      </c>
      <c r="E3804">
        <f>((C3804)^2*(A3804-A3803)/1000)/$I$1</f>
        <v>0</v>
      </c>
    </row>
    <row r="3805" spans="1:5" x14ac:dyDescent="0.3">
      <c r="A3805">
        <v>402859</v>
      </c>
      <c r="B3805">
        <f t="shared" si="93"/>
        <v>43088</v>
      </c>
      <c r="C3805">
        <v>0</v>
      </c>
      <c r="D3805">
        <v>0</v>
      </c>
      <c r="E3805">
        <f>((C3805)^2*(A3805-A3804)/1000)/$I$1</f>
        <v>0</v>
      </c>
    </row>
    <row r="3806" spans="1:5" x14ac:dyDescent="0.3">
      <c r="A3806">
        <v>402870</v>
      </c>
      <c r="B3806">
        <f t="shared" si="93"/>
        <v>43099</v>
      </c>
      <c r="C3806">
        <v>0</v>
      </c>
      <c r="D3806">
        <v>0</v>
      </c>
      <c r="E3806">
        <f>((C3806)^2*(A3806-A3805)/1000)/$I$1</f>
        <v>0</v>
      </c>
    </row>
    <row r="3807" spans="1:5" x14ac:dyDescent="0.3">
      <c r="A3807">
        <v>402881</v>
      </c>
      <c r="B3807">
        <f t="shared" si="93"/>
        <v>43110</v>
      </c>
      <c r="C3807">
        <v>0</v>
      </c>
      <c r="D3807">
        <v>0</v>
      </c>
      <c r="E3807">
        <f>((C3807)^2*(A3807-A3806)/1000)/$I$1</f>
        <v>0</v>
      </c>
    </row>
    <row r="3808" spans="1:5" x14ac:dyDescent="0.3">
      <c r="A3808">
        <v>402892</v>
      </c>
      <c r="B3808">
        <f t="shared" si="93"/>
        <v>43121</v>
      </c>
      <c r="C3808">
        <v>0</v>
      </c>
      <c r="D3808">
        <v>0</v>
      </c>
      <c r="E3808">
        <f>((C3808)^2*(A3808-A3807)/1000)/$I$1</f>
        <v>0</v>
      </c>
    </row>
    <row r="3809" spans="1:5" x14ac:dyDescent="0.3">
      <c r="A3809">
        <v>402904</v>
      </c>
      <c r="B3809">
        <f t="shared" si="93"/>
        <v>43133</v>
      </c>
      <c r="C3809">
        <v>0</v>
      </c>
      <c r="D3809">
        <v>0</v>
      </c>
      <c r="E3809">
        <f>((C3809)^2*(A3809-A3808)/1000)/$I$1</f>
        <v>0</v>
      </c>
    </row>
    <row r="3810" spans="1:5" x14ac:dyDescent="0.3">
      <c r="A3810">
        <v>402923</v>
      </c>
      <c r="B3810">
        <f t="shared" si="93"/>
        <v>43152</v>
      </c>
      <c r="C3810">
        <v>0</v>
      </c>
      <c r="D3810">
        <v>0</v>
      </c>
      <c r="E3810">
        <f>((C3810)^2*(A3810-A3809)/1000)/$I$1</f>
        <v>0</v>
      </c>
    </row>
    <row r="3811" spans="1:5" x14ac:dyDescent="0.3">
      <c r="A3811">
        <v>402949</v>
      </c>
      <c r="B3811">
        <f t="shared" si="93"/>
        <v>43178</v>
      </c>
      <c r="C3811">
        <v>0</v>
      </c>
      <c r="D3811">
        <v>0</v>
      </c>
      <c r="E3811">
        <f>((C3811)^2*(A3811-A3810)/1000)/$I$1</f>
        <v>0</v>
      </c>
    </row>
    <row r="3812" spans="1:5" x14ac:dyDescent="0.3">
      <c r="A3812">
        <v>402960</v>
      </c>
      <c r="B3812">
        <f t="shared" si="93"/>
        <v>43189</v>
      </c>
      <c r="C3812">
        <v>0</v>
      </c>
      <c r="D3812">
        <v>0</v>
      </c>
      <c r="E3812">
        <f>((C3812)^2*(A3812-A3811)/1000)/$I$1</f>
        <v>0</v>
      </c>
    </row>
    <row r="3813" spans="1:5" x14ac:dyDescent="0.3">
      <c r="A3813">
        <v>402971</v>
      </c>
      <c r="B3813">
        <f t="shared" si="93"/>
        <v>43200</v>
      </c>
      <c r="C3813">
        <v>0</v>
      </c>
      <c r="D3813">
        <v>0</v>
      </c>
      <c r="E3813">
        <f>((C3813)^2*(A3813-A3812)/1000)/$I$1</f>
        <v>0</v>
      </c>
    </row>
    <row r="3814" spans="1:5" x14ac:dyDescent="0.3">
      <c r="A3814">
        <v>402982</v>
      </c>
      <c r="B3814">
        <f t="shared" si="93"/>
        <v>43211</v>
      </c>
      <c r="C3814">
        <v>0</v>
      </c>
      <c r="D3814">
        <v>0</v>
      </c>
      <c r="E3814">
        <f>((C3814)^2*(A3814-A3813)/1000)/$I$1</f>
        <v>0</v>
      </c>
    </row>
    <row r="3815" spans="1:5" x14ac:dyDescent="0.3">
      <c r="A3815">
        <v>402994</v>
      </c>
      <c r="B3815">
        <f t="shared" si="93"/>
        <v>43223</v>
      </c>
      <c r="C3815">
        <v>0</v>
      </c>
      <c r="D3815">
        <v>0</v>
      </c>
      <c r="E3815">
        <f>((C3815)^2*(A3815-A3814)/1000)/$I$1</f>
        <v>0</v>
      </c>
    </row>
    <row r="3816" spans="1:5" x14ac:dyDescent="0.3">
      <c r="A3816">
        <v>403005</v>
      </c>
      <c r="B3816">
        <f t="shared" si="93"/>
        <v>43234</v>
      </c>
      <c r="C3816">
        <v>0</v>
      </c>
      <c r="D3816">
        <v>0</v>
      </c>
      <c r="E3816">
        <f>((C3816)^2*(A3816-A3815)/1000)/$I$1</f>
        <v>0</v>
      </c>
    </row>
    <row r="3817" spans="1:5" x14ac:dyDescent="0.3">
      <c r="A3817">
        <v>403019</v>
      </c>
      <c r="B3817">
        <f t="shared" si="93"/>
        <v>43248</v>
      </c>
      <c r="C3817">
        <v>0</v>
      </c>
      <c r="D3817">
        <v>0</v>
      </c>
      <c r="E3817">
        <f>((C3817)^2*(A3817-A3816)/1000)/$I$1</f>
        <v>0</v>
      </c>
    </row>
    <row r="3818" spans="1:5" x14ac:dyDescent="0.3">
      <c r="A3818">
        <v>403031</v>
      </c>
      <c r="B3818">
        <f t="shared" si="93"/>
        <v>43260</v>
      </c>
      <c r="C3818">
        <v>0</v>
      </c>
      <c r="D3818">
        <v>0</v>
      </c>
      <c r="E3818">
        <f>((C3818)^2*(A3818-A3817)/1000)/$I$1</f>
        <v>0</v>
      </c>
    </row>
    <row r="3819" spans="1:5" x14ac:dyDescent="0.3">
      <c r="A3819">
        <v>403041</v>
      </c>
      <c r="B3819">
        <f t="shared" si="93"/>
        <v>43270</v>
      </c>
      <c r="C3819">
        <v>0</v>
      </c>
      <c r="D3819">
        <v>0</v>
      </c>
      <c r="E3819">
        <f>((C3819)^2*(A3819-A3818)/1000)/$I$1</f>
        <v>0</v>
      </c>
    </row>
    <row r="3820" spans="1:5" x14ac:dyDescent="0.3">
      <c r="A3820">
        <v>403052</v>
      </c>
      <c r="B3820">
        <f t="shared" si="93"/>
        <v>43281</v>
      </c>
      <c r="C3820">
        <v>0</v>
      </c>
      <c r="D3820">
        <v>0</v>
      </c>
      <c r="E3820">
        <f>((C3820)^2*(A3820-A3819)/1000)/$I$1</f>
        <v>0</v>
      </c>
    </row>
    <row r="3821" spans="1:5" x14ac:dyDescent="0.3">
      <c r="A3821">
        <v>403063</v>
      </c>
      <c r="B3821">
        <f t="shared" si="93"/>
        <v>43292</v>
      </c>
      <c r="C3821">
        <v>0</v>
      </c>
      <c r="D3821">
        <v>0</v>
      </c>
      <c r="E3821">
        <f>((C3821)^2*(A3821-A3820)/1000)/$I$1</f>
        <v>0</v>
      </c>
    </row>
    <row r="3822" spans="1:5" x14ac:dyDescent="0.3">
      <c r="A3822">
        <v>403075</v>
      </c>
      <c r="B3822">
        <f t="shared" si="93"/>
        <v>43304</v>
      </c>
      <c r="C3822">
        <v>0</v>
      </c>
      <c r="D3822">
        <v>0</v>
      </c>
      <c r="E3822">
        <f>((C3822)^2*(A3822-A3821)/1000)/$I$1</f>
        <v>0</v>
      </c>
    </row>
    <row r="3823" spans="1:5" x14ac:dyDescent="0.3">
      <c r="A3823">
        <v>403086</v>
      </c>
      <c r="B3823">
        <f t="shared" si="93"/>
        <v>43315</v>
      </c>
      <c r="C3823">
        <v>0</v>
      </c>
      <c r="D3823">
        <v>0</v>
      </c>
      <c r="E3823">
        <f>((C3823)^2*(A3823-A3822)/1000)/$I$1</f>
        <v>0</v>
      </c>
    </row>
    <row r="3824" spans="1:5" x14ac:dyDescent="0.3">
      <c r="A3824">
        <v>403097</v>
      </c>
      <c r="B3824">
        <f t="shared" si="93"/>
        <v>43326</v>
      </c>
      <c r="C3824">
        <v>0</v>
      </c>
      <c r="D3824">
        <v>0</v>
      </c>
      <c r="E3824">
        <f>((C3824)^2*(A3824-A3823)/1000)/$I$1</f>
        <v>0</v>
      </c>
    </row>
    <row r="3825" spans="1:5" x14ac:dyDescent="0.3">
      <c r="A3825">
        <v>403108</v>
      </c>
      <c r="B3825">
        <f t="shared" si="93"/>
        <v>43337</v>
      </c>
      <c r="C3825">
        <v>0</v>
      </c>
      <c r="D3825">
        <v>0</v>
      </c>
      <c r="E3825">
        <f>((C3825)^2*(A3825-A3824)/1000)/$I$1</f>
        <v>0</v>
      </c>
    </row>
    <row r="3826" spans="1:5" x14ac:dyDescent="0.3">
      <c r="A3826">
        <v>403120</v>
      </c>
      <c r="B3826">
        <f t="shared" si="93"/>
        <v>43349</v>
      </c>
      <c r="C3826">
        <v>0</v>
      </c>
      <c r="D3826">
        <v>0</v>
      </c>
      <c r="E3826">
        <f>((C3826)^2*(A3826-A3825)/1000)/$I$1</f>
        <v>0</v>
      </c>
    </row>
    <row r="3827" spans="1:5" x14ac:dyDescent="0.3">
      <c r="A3827">
        <v>403131</v>
      </c>
      <c r="B3827">
        <f t="shared" si="93"/>
        <v>43360</v>
      </c>
      <c r="C3827">
        <v>0</v>
      </c>
      <c r="D3827">
        <v>0</v>
      </c>
      <c r="E3827">
        <f>((C3827)^2*(A3827-A3826)/1000)/$I$1</f>
        <v>0</v>
      </c>
    </row>
    <row r="3828" spans="1:5" x14ac:dyDescent="0.3">
      <c r="A3828">
        <v>403142</v>
      </c>
      <c r="B3828">
        <f t="shared" si="93"/>
        <v>43371</v>
      </c>
      <c r="C3828">
        <v>0</v>
      </c>
      <c r="D3828">
        <v>0</v>
      </c>
      <c r="E3828">
        <f>((C3828)^2*(A3828-A3827)/1000)/$I$1</f>
        <v>0</v>
      </c>
    </row>
    <row r="3829" spans="1:5" x14ac:dyDescent="0.3">
      <c r="A3829">
        <v>403153</v>
      </c>
      <c r="B3829">
        <f t="shared" si="93"/>
        <v>43382</v>
      </c>
      <c r="C3829">
        <v>0</v>
      </c>
      <c r="D3829">
        <v>0</v>
      </c>
      <c r="E3829">
        <f>((C3829)^2*(A3829-A3828)/1000)/$I$1</f>
        <v>0</v>
      </c>
    </row>
    <row r="3830" spans="1:5" x14ac:dyDescent="0.3">
      <c r="A3830">
        <v>403164</v>
      </c>
      <c r="B3830">
        <f t="shared" si="93"/>
        <v>43393</v>
      </c>
      <c r="C3830">
        <v>0</v>
      </c>
      <c r="D3830">
        <v>0</v>
      </c>
      <c r="E3830">
        <f>((C3830)^2*(A3830-A3829)/1000)/$I$1</f>
        <v>0</v>
      </c>
    </row>
    <row r="3831" spans="1:5" x14ac:dyDescent="0.3">
      <c r="A3831">
        <v>403175</v>
      </c>
      <c r="B3831">
        <f t="shared" si="93"/>
        <v>43404</v>
      </c>
      <c r="C3831">
        <v>0</v>
      </c>
      <c r="D3831">
        <v>0</v>
      </c>
      <c r="E3831">
        <f>((C3831)^2*(A3831-A3830)/1000)/$I$1</f>
        <v>0</v>
      </c>
    </row>
    <row r="3832" spans="1:5" x14ac:dyDescent="0.3">
      <c r="A3832">
        <v>403186</v>
      </c>
      <c r="B3832">
        <f t="shared" si="93"/>
        <v>43415</v>
      </c>
      <c r="C3832">
        <v>0</v>
      </c>
      <c r="D3832">
        <v>0</v>
      </c>
      <c r="E3832">
        <f>((C3832)^2*(A3832-A3831)/1000)/$I$1</f>
        <v>0</v>
      </c>
    </row>
    <row r="3833" spans="1:5" x14ac:dyDescent="0.3">
      <c r="A3833">
        <v>403197</v>
      </c>
      <c r="B3833">
        <f t="shared" si="93"/>
        <v>43426</v>
      </c>
      <c r="C3833">
        <v>0</v>
      </c>
      <c r="D3833">
        <v>0</v>
      </c>
      <c r="E3833">
        <f>((C3833)^2*(A3833-A3832)/1000)/$I$1</f>
        <v>0</v>
      </c>
    </row>
    <row r="3834" spans="1:5" x14ac:dyDescent="0.3">
      <c r="A3834">
        <v>403209</v>
      </c>
      <c r="B3834">
        <f t="shared" si="93"/>
        <v>43438</v>
      </c>
      <c r="C3834">
        <v>0</v>
      </c>
      <c r="D3834">
        <v>0</v>
      </c>
      <c r="E3834">
        <f>((C3834)^2*(A3834-A3833)/1000)/$I$1</f>
        <v>0</v>
      </c>
    </row>
    <row r="3835" spans="1:5" x14ac:dyDescent="0.3">
      <c r="A3835">
        <v>403220</v>
      </c>
      <c r="B3835">
        <f t="shared" si="93"/>
        <v>43449</v>
      </c>
      <c r="C3835">
        <v>0</v>
      </c>
      <c r="D3835">
        <v>0</v>
      </c>
      <c r="E3835">
        <f>((C3835)^2*(A3835-A3834)/1000)/$I$1</f>
        <v>0</v>
      </c>
    </row>
    <row r="3836" spans="1:5" x14ac:dyDescent="0.3">
      <c r="A3836">
        <v>403231</v>
      </c>
      <c r="B3836">
        <f t="shared" si="93"/>
        <v>43460</v>
      </c>
      <c r="C3836">
        <v>0</v>
      </c>
      <c r="D3836">
        <v>0</v>
      </c>
      <c r="E3836">
        <f>((C3836)^2*(A3836-A3835)/1000)/$I$1</f>
        <v>0</v>
      </c>
    </row>
    <row r="3837" spans="1:5" x14ac:dyDescent="0.3">
      <c r="A3837">
        <v>403241</v>
      </c>
      <c r="B3837">
        <f t="shared" si="93"/>
        <v>43470</v>
      </c>
      <c r="C3837">
        <v>0</v>
      </c>
      <c r="D3837">
        <v>0</v>
      </c>
      <c r="E3837">
        <f>((C3837)^2*(A3837-A3836)/1000)/$I$1</f>
        <v>0</v>
      </c>
    </row>
    <row r="3838" spans="1:5" x14ac:dyDescent="0.3">
      <c r="A3838">
        <v>403253</v>
      </c>
      <c r="B3838">
        <f t="shared" si="93"/>
        <v>43482</v>
      </c>
      <c r="C3838">
        <v>0</v>
      </c>
      <c r="D3838">
        <v>0</v>
      </c>
      <c r="E3838">
        <f>((C3838)^2*(A3838-A3837)/1000)/$I$1</f>
        <v>0</v>
      </c>
    </row>
    <row r="3839" spans="1:5" x14ac:dyDescent="0.3">
      <c r="A3839">
        <v>403264</v>
      </c>
      <c r="B3839">
        <f t="shared" si="93"/>
        <v>43493</v>
      </c>
      <c r="C3839">
        <v>0</v>
      </c>
      <c r="D3839">
        <v>0</v>
      </c>
      <c r="E3839">
        <f>((C3839)^2*(A3839-A3838)/1000)/$I$1</f>
        <v>0</v>
      </c>
    </row>
    <row r="3840" spans="1:5" x14ac:dyDescent="0.3">
      <c r="A3840">
        <v>403275</v>
      </c>
      <c r="B3840">
        <f t="shared" si="93"/>
        <v>43504</v>
      </c>
      <c r="C3840">
        <v>0</v>
      </c>
      <c r="D3840">
        <v>0</v>
      </c>
      <c r="E3840">
        <f>((C3840)^2*(A3840-A3839)/1000)/$I$1</f>
        <v>0</v>
      </c>
    </row>
    <row r="3841" spans="1:5" x14ac:dyDescent="0.3">
      <c r="A3841">
        <v>403287</v>
      </c>
      <c r="B3841">
        <f t="shared" si="93"/>
        <v>43516</v>
      </c>
      <c r="C3841">
        <v>0</v>
      </c>
      <c r="D3841">
        <v>0</v>
      </c>
      <c r="E3841">
        <f>((C3841)^2*(A3841-A3840)/1000)/$I$1</f>
        <v>0</v>
      </c>
    </row>
    <row r="3842" spans="1:5" x14ac:dyDescent="0.3">
      <c r="A3842">
        <v>403298</v>
      </c>
      <c r="B3842">
        <f t="shared" si="93"/>
        <v>43527</v>
      </c>
      <c r="C3842">
        <v>0</v>
      </c>
      <c r="D3842">
        <v>0</v>
      </c>
      <c r="E3842">
        <f>((C3842)^2*(A3842-A3841)/1000)/$I$1</f>
        <v>0</v>
      </c>
    </row>
    <row r="3843" spans="1:5" x14ac:dyDescent="0.3">
      <c r="A3843">
        <v>403309</v>
      </c>
      <c r="B3843">
        <f t="shared" ref="B3843:B3906" si="94">A3843-$A$2</f>
        <v>43538</v>
      </c>
      <c r="C3843">
        <v>0</v>
      </c>
      <c r="D3843">
        <v>0</v>
      </c>
      <c r="E3843">
        <f>((C3843)^2*(A3843-A3842)/1000)/$I$1</f>
        <v>0</v>
      </c>
    </row>
    <row r="3844" spans="1:5" x14ac:dyDescent="0.3">
      <c r="A3844">
        <v>403320</v>
      </c>
      <c r="B3844">
        <f t="shared" si="94"/>
        <v>43549</v>
      </c>
      <c r="C3844">
        <v>0</v>
      </c>
      <c r="D3844">
        <v>0</v>
      </c>
      <c r="E3844">
        <f>((C3844)^2*(A3844-A3843)/1000)/$I$1</f>
        <v>0</v>
      </c>
    </row>
    <row r="3845" spans="1:5" x14ac:dyDescent="0.3">
      <c r="A3845">
        <v>403331</v>
      </c>
      <c r="B3845">
        <f t="shared" si="94"/>
        <v>43560</v>
      </c>
      <c r="C3845">
        <v>0</v>
      </c>
      <c r="D3845">
        <v>0</v>
      </c>
      <c r="E3845">
        <f>((C3845)^2*(A3845-A3844)/1000)/$I$1</f>
        <v>0</v>
      </c>
    </row>
    <row r="3846" spans="1:5" x14ac:dyDescent="0.3">
      <c r="A3846">
        <v>403342</v>
      </c>
      <c r="B3846">
        <f t="shared" si="94"/>
        <v>43571</v>
      </c>
      <c r="C3846">
        <v>0</v>
      </c>
      <c r="D3846">
        <v>0</v>
      </c>
      <c r="E3846">
        <f>((C3846)^2*(A3846-A3845)/1000)/$I$1</f>
        <v>0</v>
      </c>
    </row>
    <row r="3847" spans="1:5" x14ac:dyDescent="0.3">
      <c r="A3847">
        <v>403353</v>
      </c>
      <c r="B3847">
        <f t="shared" si="94"/>
        <v>43582</v>
      </c>
      <c r="C3847">
        <v>0</v>
      </c>
      <c r="D3847">
        <v>0</v>
      </c>
      <c r="E3847">
        <f>((C3847)^2*(A3847-A3846)/1000)/$I$1</f>
        <v>0</v>
      </c>
    </row>
    <row r="3848" spans="1:5" x14ac:dyDescent="0.3">
      <c r="A3848">
        <v>403364</v>
      </c>
      <c r="B3848">
        <f t="shared" si="94"/>
        <v>43593</v>
      </c>
      <c r="C3848">
        <v>0</v>
      </c>
      <c r="D3848">
        <v>0</v>
      </c>
      <c r="E3848">
        <f>((C3848)^2*(A3848-A3847)/1000)/$I$1</f>
        <v>0</v>
      </c>
    </row>
    <row r="3849" spans="1:5" x14ac:dyDescent="0.3">
      <c r="A3849">
        <v>403376</v>
      </c>
      <c r="B3849">
        <f t="shared" si="94"/>
        <v>43605</v>
      </c>
      <c r="C3849">
        <v>0</v>
      </c>
      <c r="D3849">
        <v>0</v>
      </c>
      <c r="E3849">
        <f>((C3849)^2*(A3849-A3848)/1000)/$I$1</f>
        <v>0</v>
      </c>
    </row>
    <row r="3850" spans="1:5" x14ac:dyDescent="0.3">
      <c r="A3850">
        <v>403387</v>
      </c>
      <c r="B3850">
        <f t="shared" si="94"/>
        <v>43616</v>
      </c>
      <c r="C3850">
        <v>0</v>
      </c>
      <c r="D3850">
        <v>0</v>
      </c>
      <c r="E3850">
        <f>((C3850)^2*(A3850-A3849)/1000)/$I$1</f>
        <v>0</v>
      </c>
    </row>
    <row r="3851" spans="1:5" x14ac:dyDescent="0.3">
      <c r="A3851">
        <v>403398</v>
      </c>
      <c r="B3851">
        <f t="shared" si="94"/>
        <v>43627</v>
      </c>
      <c r="C3851">
        <v>0</v>
      </c>
      <c r="D3851">
        <v>0</v>
      </c>
      <c r="E3851">
        <f>((C3851)^2*(A3851-A3850)/1000)/$I$1</f>
        <v>0</v>
      </c>
    </row>
    <row r="3852" spans="1:5" x14ac:dyDescent="0.3">
      <c r="A3852">
        <v>403408</v>
      </c>
      <c r="B3852">
        <f t="shared" si="94"/>
        <v>43637</v>
      </c>
      <c r="C3852">
        <v>0</v>
      </c>
      <c r="D3852">
        <v>0</v>
      </c>
      <c r="E3852">
        <f>((C3852)^2*(A3852-A3851)/1000)/$I$1</f>
        <v>0</v>
      </c>
    </row>
    <row r="3853" spans="1:5" x14ac:dyDescent="0.3">
      <c r="A3853">
        <v>403420</v>
      </c>
      <c r="B3853">
        <f t="shared" si="94"/>
        <v>43649</v>
      </c>
      <c r="C3853">
        <v>0</v>
      </c>
      <c r="D3853">
        <v>0</v>
      </c>
      <c r="E3853">
        <f>((C3853)^2*(A3853-A3852)/1000)/$I$1</f>
        <v>0</v>
      </c>
    </row>
    <row r="3854" spans="1:5" x14ac:dyDescent="0.3">
      <c r="A3854">
        <v>403434</v>
      </c>
      <c r="B3854">
        <f t="shared" si="94"/>
        <v>43663</v>
      </c>
      <c r="C3854">
        <v>0</v>
      </c>
      <c r="D3854">
        <v>0</v>
      </c>
      <c r="E3854">
        <f>((C3854)^2*(A3854-A3853)/1000)/$I$1</f>
        <v>0</v>
      </c>
    </row>
    <row r="3855" spans="1:5" x14ac:dyDescent="0.3">
      <c r="A3855">
        <v>403445</v>
      </c>
      <c r="B3855">
        <f t="shared" si="94"/>
        <v>43674</v>
      </c>
      <c r="C3855">
        <v>0</v>
      </c>
      <c r="D3855">
        <v>0</v>
      </c>
      <c r="E3855">
        <f>((C3855)^2*(A3855-A3854)/1000)/$I$1</f>
        <v>0</v>
      </c>
    </row>
    <row r="3856" spans="1:5" x14ac:dyDescent="0.3">
      <c r="A3856">
        <v>403457</v>
      </c>
      <c r="B3856">
        <f t="shared" si="94"/>
        <v>43686</v>
      </c>
      <c r="C3856">
        <v>0</v>
      </c>
      <c r="D3856">
        <v>0</v>
      </c>
      <c r="E3856">
        <f>((C3856)^2*(A3856-A3855)/1000)/$I$1</f>
        <v>0</v>
      </c>
    </row>
    <row r="3857" spans="1:5" x14ac:dyDescent="0.3">
      <c r="A3857">
        <v>403468</v>
      </c>
      <c r="B3857">
        <f t="shared" si="94"/>
        <v>43697</v>
      </c>
      <c r="C3857">
        <v>0</v>
      </c>
      <c r="D3857">
        <v>0</v>
      </c>
      <c r="E3857">
        <f>((C3857)^2*(A3857-A3856)/1000)/$I$1</f>
        <v>0</v>
      </c>
    </row>
    <row r="3858" spans="1:5" x14ac:dyDescent="0.3">
      <c r="A3858">
        <v>403479</v>
      </c>
      <c r="B3858">
        <f t="shared" si="94"/>
        <v>43708</v>
      </c>
      <c r="C3858">
        <v>0</v>
      </c>
      <c r="D3858">
        <v>0</v>
      </c>
      <c r="E3858">
        <f>((C3858)^2*(A3858-A3857)/1000)/$I$1</f>
        <v>0</v>
      </c>
    </row>
    <row r="3859" spans="1:5" x14ac:dyDescent="0.3">
      <c r="A3859">
        <v>403489</v>
      </c>
      <c r="B3859">
        <f t="shared" si="94"/>
        <v>43718</v>
      </c>
      <c r="C3859">
        <v>0</v>
      </c>
      <c r="D3859">
        <v>0</v>
      </c>
      <c r="E3859">
        <f>((C3859)^2*(A3859-A3858)/1000)/$I$1</f>
        <v>0</v>
      </c>
    </row>
    <row r="3860" spans="1:5" x14ac:dyDescent="0.3">
      <c r="A3860">
        <v>403501</v>
      </c>
      <c r="B3860">
        <f t="shared" si="94"/>
        <v>43730</v>
      </c>
      <c r="C3860">
        <v>0</v>
      </c>
      <c r="D3860">
        <v>0</v>
      </c>
      <c r="E3860">
        <f>((C3860)^2*(A3860-A3859)/1000)/$I$1</f>
        <v>0</v>
      </c>
    </row>
    <row r="3861" spans="1:5" x14ac:dyDescent="0.3">
      <c r="A3861">
        <v>403512</v>
      </c>
      <c r="B3861">
        <f t="shared" si="94"/>
        <v>43741</v>
      </c>
      <c r="C3861">
        <v>0</v>
      </c>
      <c r="D3861">
        <v>0</v>
      </c>
      <c r="E3861">
        <f>((C3861)^2*(A3861-A3860)/1000)/$I$1</f>
        <v>0</v>
      </c>
    </row>
    <row r="3862" spans="1:5" x14ac:dyDescent="0.3">
      <c r="A3862">
        <v>403523</v>
      </c>
      <c r="B3862">
        <f t="shared" si="94"/>
        <v>43752</v>
      </c>
      <c r="C3862">
        <v>0</v>
      </c>
      <c r="D3862">
        <v>0</v>
      </c>
      <c r="E3862">
        <f>((C3862)^2*(A3862-A3861)/1000)/$I$1</f>
        <v>0</v>
      </c>
    </row>
    <row r="3863" spans="1:5" x14ac:dyDescent="0.3">
      <c r="A3863">
        <v>403534</v>
      </c>
      <c r="B3863">
        <f t="shared" si="94"/>
        <v>43763</v>
      </c>
      <c r="C3863">
        <v>0</v>
      </c>
      <c r="D3863">
        <v>0</v>
      </c>
      <c r="E3863">
        <f>((C3863)^2*(A3863-A3862)/1000)/$I$1</f>
        <v>0</v>
      </c>
    </row>
    <row r="3864" spans="1:5" x14ac:dyDescent="0.3">
      <c r="A3864">
        <v>403546</v>
      </c>
      <c r="B3864">
        <f t="shared" si="94"/>
        <v>43775</v>
      </c>
      <c r="C3864">
        <v>0</v>
      </c>
      <c r="D3864">
        <v>0</v>
      </c>
      <c r="E3864">
        <f>((C3864)^2*(A3864-A3863)/1000)/$I$1</f>
        <v>0</v>
      </c>
    </row>
    <row r="3865" spans="1:5" x14ac:dyDescent="0.3">
      <c r="A3865">
        <v>403557</v>
      </c>
      <c r="B3865">
        <f t="shared" si="94"/>
        <v>43786</v>
      </c>
      <c r="C3865">
        <v>0</v>
      </c>
      <c r="D3865">
        <v>0</v>
      </c>
      <c r="E3865">
        <f>((C3865)^2*(A3865-A3864)/1000)/$I$1</f>
        <v>0</v>
      </c>
    </row>
    <row r="3866" spans="1:5" x14ac:dyDescent="0.3">
      <c r="A3866">
        <v>403568</v>
      </c>
      <c r="B3866">
        <f t="shared" si="94"/>
        <v>43797</v>
      </c>
      <c r="C3866">
        <v>0</v>
      </c>
      <c r="D3866">
        <v>0</v>
      </c>
      <c r="E3866">
        <f>((C3866)^2*(A3866-A3865)/1000)/$I$1</f>
        <v>0</v>
      </c>
    </row>
    <row r="3867" spans="1:5" x14ac:dyDescent="0.3">
      <c r="A3867">
        <v>403578</v>
      </c>
      <c r="B3867">
        <f t="shared" si="94"/>
        <v>43807</v>
      </c>
      <c r="C3867">
        <v>0</v>
      </c>
      <c r="D3867">
        <v>0</v>
      </c>
      <c r="E3867">
        <f>((C3867)^2*(A3867-A3866)/1000)/$I$1</f>
        <v>0</v>
      </c>
    </row>
    <row r="3868" spans="1:5" x14ac:dyDescent="0.3">
      <c r="A3868">
        <v>403590</v>
      </c>
      <c r="B3868">
        <f t="shared" si="94"/>
        <v>43819</v>
      </c>
      <c r="C3868">
        <v>0</v>
      </c>
      <c r="D3868">
        <v>0</v>
      </c>
      <c r="E3868">
        <f>((C3868)^2*(A3868-A3867)/1000)/$I$1</f>
        <v>0</v>
      </c>
    </row>
    <row r="3869" spans="1:5" x14ac:dyDescent="0.3">
      <c r="A3869">
        <v>403601</v>
      </c>
      <c r="B3869">
        <f t="shared" si="94"/>
        <v>43830</v>
      </c>
      <c r="C3869">
        <v>0</v>
      </c>
      <c r="D3869">
        <v>0</v>
      </c>
      <c r="E3869">
        <f>((C3869)^2*(A3869-A3868)/1000)/$I$1</f>
        <v>0</v>
      </c>
    </row>
    <row r="3870" spans="1:5" x14ac:dyDescent="0.3">
      <c r="A3870">
        <v>403612</v>
      </c>
      <c r="B3870">
        <f t="shared" si="94"/>
        <v>43841</v>
      </c>
      <c r="C3870">
        <v>0</v>
      </c>
      <c r="D3870">
        <v>0</v>
      </c>
      <c r="E3870">
        <f>((C3870)^2*(A3870-A3869)/1000)/$I$1</f>
        <v>0</v>
      </c>
    </row>
    <row r="3871" spans="1:5" x14ac:dyDescent="0.3">
      <c r="A3871">
        <v>403623</v>
      </c>
      <c r="B3871">
        <f t="shared" si="94"/>
        <v>43852</v>
      </c>
      <c r="C3871">
        <v>0</v>
      </c>
      <c r="D3871">
        <v>0</v>
      </c>
      <c r="E3871">
        <f>((C3871)^2*(A3871-A3870)/1000)/$I$1</f>
        <v>0</v>
      </c>
    </row>
    <row r="3872" spans="1:5" x14ac:dyDescent="0.3">
      <c r="A3872">
        <v>403635</v>
      </c>
      <c r="B3872">
        <f t="shared" si="94"/>
        <v>43864</v>
      </c>
      <c r="C3872">
        <v>0</v>
      </c>
      <c r="D3872">
        <v>0</v>
      </c>
      <c r="E3872">
        <f>((C3872)^2*(A3872-A3871)/1000)/$I$1</f>
        <v>0</v>
      </c>
    </row>
    <row r="3873" spans="1:5" x14ac:dyDescent="0.3">
      <c r="A3873">
        <v>403646</v>
      </c>
      <c r="B3873">
        <f t="shared" si="94"/>
        <v>43875</v>
      </c>
      <c r="C3873">
        <v>0</v>
      </c>
      <c r="D3873">
        <v>0</v>
      </c>
      <c r="E3873">
        <f>((C3873)^2*(A3873-A3872)/1000)/$I$1</f>
        <v>0</v>
      </c>
    </row>
    <row r="3874" spans="1:5" x14ac:dyDescent="0.3">
      <c r="A3874">
        <v>403657</v>
      </c>
      <c r="B3874">
        <f t="shared" si="94"/>
        <v>43886</v>
      </c>
      <c r="C3874">
        <v>0</v>
      </c>
      <c r="D3874">
        <v>0</v>
      </c>
      <c r="E3874">
        <f>((C3874)^2*(A3874-A3873)/1000)/$I$1</f>
        <v>0</v>
      </c>
    </row>
    <row r="3875" spans="1:5" x14ac:dyDescent="0.3">
      <c r="A3875">
        <v>403667</v>
      </c>
      <c r="B3875">
        <f t="shared" si="94"/>
        <v>43896</v>
      </c>
      <c r="C3875">
        <v>0</v>
      </c>
      <c r="D3875">
        <v>0</v>
      </c>
      <c r="E3875">
        <f>((C3875)^2*(A3875-A3874)/1000)/$I$1</f>
        <v>0</v>
      </c>
    </row>
    <row r="3876" spans="1:5" x14ac:dyDescent="0.3">
      <c r="A3876">
        <v>403679</v>
      </c>
      <c r="B3876">
        <f t="shared" si="94"/>
        <v>43908</v>
      </c>
      <c r="C3876">
        <v>0</v>
      </c>
      <c r="D3876">
        <v>0</v>
      </c>
      <c r="E3876">
        <f>((C3876)^2*(A3876-A3875)/1000)/$I$1</f>
        <v>0</v>
      </c>
    </row>
    <row r="3877" spans="1:5" x14ac:dyDescent="0.3">
      <c r="A3877">
        <v>403690</v>
      </c>
      <c r="B3877">
        <f t="shared" si="94"/>
        <v>43919</v>
      </c>
      <c r="C3877">
        <v>0</v>
      </c>
      <c r="D3877">
        <v>0</v>
      </c>
      <c r="E3877">
        <f>((C3877)^2*(A3877-A3876)/1000)/$I$1</f>
        <v>0</v>
      </c>
    </row>
    <row r="3878" spans="1:5" x14ac:dyDescent="0.3">
      <c r="A3878">
        <v>403701</v>
      </c>
      <c r="B3878">
        <f t="shared" si="94"/>
        <v>43930</v>
      </c>
      <c r="C3878">
        <v>0</v>
      </c>
      <c r="D3878">
        <v>0</v>
      </c>
      <c r="E3878">
        <f>((C3878)^2*(A3878-A3877)/1000)/$I$1</f>
        <v>0</v>
      </c>
    </row>
    <row r="3879" spans="1:5" x14ac:dyDescent="0.3">
      <c r="A3879">
        <v>403713</v>
      </c>
      <c r="B3879">
        <f t="shared" si="94"/>
        <v>43942</v>
      </c>
      <c r="C3879">
        <v>0</v>
      </c>
      <c r="D3879">
        <v>0</v>
      </c>
      <c r="E3879">
        <f>((C3879)^2*(A3879-A3878)/1000)/$I$1</f>
        <v>0</v>
      </c>
    </row>
    <row r="3880" spans="1:5" x14ac:dyDescent="0.3">
      <c r="A3880">
        <v>403724</v>
      </c>
      <c r="B3880">
        <f t="shared" si="94"/>
        <v>43953</v>
      </c>
      <c r="C3880">
        <v>0</v>
      </c>
      <c r="D3880">
        <v>0</v>
      </c>
      <c r="E3880">
        <f>((C3880)^2*(A3880-A3879)/1000)/$I$1</f>
        <v>0</v>
      </c>
    </row>
    <row r="3881" spans="1:5" x14ac:dyDescent="0.3">
      <c r="A3881">
        <v>403735</v>
      </c>
      <c r="B3881">
        <f t="shared" si="94"/>
        <v>43964</v>
      </c>
      <c r="C3881">
        <v>0</v>
      </c>
      <c r="D3881">
        <v>0</v>
      </c>
      <c r="E3881">
        <f>((C3881)^2*(A3881-A3880)/1000)/$I$1</f>
        <v>0</v>
      </c>
    </row>
    <row r="3882" spans="1:5" x14ac:dyDescent="0.3">
      <c r="A3882">
        <v>403746</v>
      </c>
      <c r="B3882">
        <f t="shared" si="94"/>
        <v>43975</v>
      </c>
      <c r="C3882">
        <v>0</v>
      </c>
      <c r="D3882">
        <v>0</v>
      </c>
      <c r="E3882">
        <f>((C3882)^2*(A3882-A3881)/1000)/$I$1</f>
        <v>0</v>
      </c>
    </row>
    <row r="3883" spans="1:5" x14ac:dyDescent="0.3">
      <c r="A3883">
        <v>403757</v>
      </c>
      <c r="B3883">
        <f t="shared" si="94"/>
        <v>43986</v>
      </c>
      <c r="C3883">
        <v>0</v>
      </c>
      <c r="D3883">
        <v>0</v>
      </c>
      <c r="E3883">
        <f>((C3883)^2*(A3883-A3882)/1000)/$I$1</f>
        <v>0</v>
      </c>
    </row>
    <row r="3884" spans="1:5" x14ac:dyDescent="0.3">
      <c r="A3884">
        <v>403768</v>
      </c>
      <c r="B3884">
        <f t="shared" si="94"/>
        <v>43997</v>
      </c>
      <c r="C3884">
        <v>0</v>
      </c>
      <c r="D3884">
        <v>0</v>
      </c>
      <c r="E3884">
        <f>((C3884)^2*(A3884-A3883)/1000)/$I$1</f>
        <v>0</v>
      </c>
    </row>
    <row r="3885" spans="1:5" x14ac:dyDescent="0.3">
      <c r="A3885">
        <v>403779</v>
      </c>
      <c r="B3885">
        <f t="shared" si="94"/>
        <v>44008</v>
      </c>
      <c r="C3885">
        <v>0</v>
      </c>
      <c r="D3885">
        <v>0</v>
      </c>
      <c r="E3885">
        <f>((C3885)^2*(A3885-A3884)/1000)/$I$1</f>
        <v>0</v>
      </c>
    </row>
    <row r="3886" spans="1:5" x14ac:dyDescent="0.3">
      <c r="A3886">
        <v>403790</v>
      </c>
      <c r="B3886">
        <f t="shared" si="94"/>
        <v>44019</v>
      </c>
      <c r="C3886">
        <v>0</v>
      </c>
      <c r="D3886">
        <v>0</v>
      </c>
      <c r="E3886">
        <f>((C3886)^2*(A3886-A3885)/1000)/$I$1</f>
        <v>0</v>
      </c>
    </row>
    <row r="3887" spans="1:5" x14ac:dyDescent="0.3">
      <c r="A3887">
        <v>403802</v>
      </c>
      <c r="B3887">
        <f t="shared" si="94"/>
        <v>44031</v>
      </c>
      <c r="C3887">
        <v>0</v>
      </c>
      <c r="D3887">
        <v>0</v>
      </c>
      <c r="E3887">
        <f>((C3887)^2*(A3887-A3886)/1000)/$I$1</f>
        <v>0</v>
      </c>
    </row>
    <row r="3888" spans="1:5" x14ac:dyDescent="0.3">
      <c r="A3888">
        <v>403813</v>
      </c>
      <c r="B3888">
        <f t="shared" si="94"/>
        <v>44042</v>
      </c>
      <c r="C3888">
        <v>0</v>
      </c>
      <c r="D3888">
        <v>0</v>
      </c>
      <c r="E3888">
        <f>((C3888)^2*(A3888-A3887)/1000)/$I$1</f>
        <v>0</v>
      </c>
    </row>
    <row r="3889" spans="1:5" x14ac:dyDescent="0.3">
      <c r="A3889">
        <v>403824</v>
      </c>
      <c r="B3889">
        <f t="shared" si="94"/>
        <v>44053</v>
      </c>
      <c r="C3889">
        <v>0</v>
      </c>
      <c r="D3889">
        <v>0</v>
      </c>
      <c r="E3889">
        <f>((C3889)^2*(A3889-A3888)/1000)/$I$1</f>
        <v>0</v>
      </c>
    </row>
    <row r="3890" spans="1:5" x14ac:dyDescent="0.3">
      <c r="A3890">
        <v>403838</v>
      </c>
      <c r="B3890">
        <f t="shared" si="94"/>
        <v>44067</v>
      </c>
      <c r="C3890">
        <v>0</v>
      </c>
      <c r="D3890">
        <v>0</v>
      </c>
      <c r="E3890">
        <f>((C3890)^2*(A3890-A3889)/1000)/$I$1</f>
        <v>0</v>
      </c>
    </row>
    <row r="3891" spans="1:5" x14ac:dyDescent="0.3">
      <c r="A3891">
        <v>403849</v>
      </c>
      <c r="B3891">
        <f t="shared" si="94"/>
        <v>44078</v>
      </c>
      <c r="C3891">
        <v>0</v>
      </c>
      <c r="D3891">
        <v>0</v>
      </c>
      <c r="E3891">
        <f>((C3891)^2*(A3891-A3890)/1000)/$I$1</f>
        <v>0</v>
      </c>
    </row>
    <row r="3892" spans="1:5" x14ac:dyDescent="0.3">
      <c r="A3892">
        <v>403860</v>
      </c>
      <c r="B3892">
        <f t="shared" si="94"/>
        <v>44089</v>
      </c>
      <c r="C3892">
        <v>0</v>
      </c>
      <c r="D3892">
        <v>0</v>
      </c>
      <c r="E3892">
        <f>((C3892)^2*(A3892-A3891)/1000)/$I$1</f>
        <v>0</v>
      </c>
    </row>
    <row r="3893" spans="1:5" x14ac:dyDescent="0.3">
      <c r="A3893">
        <v>403871</v>
      </c>
      <c r="B3893">
        <f t="shared" si="94"/>
        <v>44100</v>
      </c>
      <c r="C3893">
        <v>0</v>
      </c>
      <c r="D3893">
        <v>0</v>
      </c>
      <c r="E3893">
        <f>((C3893)^2*(A3893-A3892)/1000)/$I$1</f>
        <v>0</v>
      </c>
    </row>
    <row r="3894" spans="1:5" x14ac:dyDescent="0.3">
      <c r="A3894">
        <v>403883</v>
      </c>
      <c r="B3894">
        <f t="shared" si="94"/>
        <v>44112</v>
      </c>
      <c r="C3894">
        <v>0</v>
      </c>
      <c r="D3894">
        <v>0</v>
      </c>
      <c r="E3894">
        <f>((C3894)^2*(A3894-A3893)/1000)/$I$1</f>
        <v>0</v>
      </c>
    </row>
    <row r="3895" spans="1:5" x14ac:dyDescent="0.3">
      <c r="A3895">
        <v>403894</v>
      </c>
      <c r="B3895">
        <f t="shared" si="94"/>
        <v>44123</v>
      </c>
      <c r="C3895">
        <v>0</v>
      </c>
      <c r="D3895">
        <v>0</v>
      </c>
      <c r="E3895">
        <f>((C3895)^2*(A3895-A3894)/1000)/$I$1</f>
        <v>0</v>
      </c>
    </row>
    <row r="3896" spans="1:5" x14ac:dyDescent="0.3">
      <c r="A3896">
        <v>403905</v>
      </c>
      <c r="B3896">
        <f t="shared" si="94"/>
        <v>44134</v>
      </c>
      <c r="C3896">
        <v>0</v>
      </c>
      <c r="D3896">
        <v>0</v>
      </c>
      <c r="E3896">
        <f>((C3896)^2*(A3896-A3895)/1000)/$I$1</f>
        <v>0</v>
      </c>
    </row>
    <row r="3897" spans="1:5" x14ac:dyDescent="0.3">
      <c r="A3897">
        <v>403916</v>
      </c>
      <c r="B3897">
        <f t="shared" si="94"/>
        <v>44145</v>
      </c>
      <c r="C3897">
        <v>0</v>
      </c>
      <c r="D3897">
        <v>0</v>
      </c>
      <c r="E3897">
        <f>((C3897)^2*(A3897-A3896)/1000)/$I$1</f>
        <v>0</v>
      </c>
    </row>
    <row r="3898" spans="1:5" x14ac:dyDescent="0.3">
      <c r="A3898">
        <v>403927</v>
      </c>
      <c r="B3898">
        <f t="shared" si="94"/>
        <v>44156</v>
      </c>
      <c r="C3898">
        <v>0</v>
      </c>
      <c r="D3898">
        <v>0</v>
      </c>
      <c r="E3898">
        <f>((C3898)^2*(A3898-A3897)/1000)/$I$1</f>
        <v>0</v>
      </c>
    </row>
    <row r="3899" spans="1:5" x14ac:dyDescent="0.3">
      <c r="A3899">
        <v>403938</v>
      </c>
      <c r="B3899">
        <f t="shared" si="94"/>
        <v>44167</v>
      </c>
      <c r="C3899">
        <v>0</v>
      </c>
      <c r="D3899">
        <v>0</v>
      </c>
      <c r="E3899">
        <f>((C3899)^2*(A3899-A3898)/1000)/$I$1</f>
        <v>0</v>
      </c>
    </row>
    <row r="3900" spans="1:5" x14ac:dyDescent="0.3">
      <c r="A3900">
        <v>403949</v>
      </c>
      <c r="B3900">
        <f t="shared" si="94"/>
        <v>44178</v>
      </c>
      <c r="C3900">
        <v>0</v>
      </c>
      <c r="D3900">
        <v>0</v>
      </c>
      <c r="E3900">
        <f>((C3900)^2*(A3900-A3899)/1000)/$I$1</f>
        <v>0</v>
      </c>
    </row>
    <row r="3901" spans="1:5" x14ac:dyDescent="0.3">
      <c r="A3901">
        <v>403960</v>
      </c>
      <c r="B3901">
        <f t="shared" si="94"/>
        <v>44189</v>
      </c>
      <c r="C3901">
        <v>0</v>
      </c>
      <c r="D3901">
        <v>0</v>
      </c>
      <c r="E3901">
        <f>((C3901)^2*(A3901-A3900)/1000)/$I$1</f>
        <v>0</v>
      </c>
    </row>
    <row r="3902" spans="1:5" x14ac:dyDescent="0.3">
      <c r="A3902">
        <v>403972</v>
      </c>
      <c r="B3902">
        <f t="shared" si="94"/>
        <v>44201</v>
      </c>
      <c r="C3902">
        <v>0</v>
      </c>
      <c r="D3902">
        <v>0</v>
      </c>
      <c r="E3902">
        <f>((C3902)^2*(A3902-A3901)/1000)/$I$1</f>
        <v>0</v>
      </c>
    </row>
    <row r="3903" spans="1:5" x14ac:dyDescent="0.3">
      <c r="A3903">
        <v>403983</v>
      </c>
      <c r="B3903">
        <f t="shared" si="94"/>
        <v>44212</v>
      </c>
      <c r="C3903">
        <v>0</v>
      </c>
      <c r="D3903">
        <v>0</v>
      </c>
      <c r="E3903">
        <f>((C3903)^2*(A3903-A3902)/1000)/$I$1</f>
        <v>0</v>
      </c>
    </row>
    <row r="3904" spans="1:5" x14ac:dyDescent="0.3">
      <c r="A3904">
        <v>403994</v>
      </c>
      <c r="B3904">
        <f t="shared" si="94"/>
        <v>44223</v>
      </c>
      <c r="C3904">
        <v>0</v>
      </c>
      <c r="D3904">
        <v>0</v>
      </c>
      <c r="E3904">
        <f>((C3904)^2*(A3904-A3903)/1000)/$I$1</f>
        <v>0</v>
      </c>
    </row>
    <row r="3905" spans="1:5" x14ac:dyDescent="0.3">
      <c r="A3905">
        <v>404005</v>
      </c>
      <c r="B3905">
        <f t="shared" si="94"/>
        <v>44234</v>
      </c>
      <c r="C3905">
        <v>0</v>
      </c>
      <c r="D3905">
        <v>0</v>
      </c>
      <c r="E3905">
        <f>((C3905)^2*(A3905-A3904)/1000)/$I$1</f>
        <v>0</v>
      </c>
    </row>
    <row r="3906" spans="1:5" x14ac:dyDescent="0.3">
      <c r="A3906">
        <v>404016</v>
      </c>
      <c r="B3906">
        <f t="shared" si="94"/>
        <v>44245</v>
      </c>
      <c r="C3906">
        <v>0</v>
      </c>
      <c r="D3906">
        <v>0</v>
      </c>
      <c r="E3906">
        <f>((C3906)^2*(A3906-A3905)/1000)/$I$1</f>
        <v>0</v>
      </c>
    </row>
    <row r="3907" spans="1:5" x14ac:dyDescent="0.3">
      <c r="A3907">
        <v>404027</v>
      </c>
      <c r="B3907">
        <f t="shared" ref="B3907:B3970" si="95">A3907-$A$2</f>
        <v>44256</v>
      </c>
      <c r="C3907">
        <v>0</v>
      </c>
      <c r="D3907">
        <v>0</v>
      </c>
      <c r="E3907">
        <f>((C3907)^2*(A3907-A3906)/1000)/$I$1</f>
        <v>0</v>
      </c>
    </row>
    <row r="3908" spans="1:5" x14ac:dyDescent="0.3">
      <c r="A3908">
        <v>404038</v>
      </c>
      <c r="B3908">
        <f t="shared" si="95"/>
        <v>44267</v>
      </c>
      <c r="C3908">
        <v>0</v>
      </c>
      <c r="D3908">
        <v>0</v>
      </c>
      <c r="E3908">
        <f>((C3908)^2*(A3908-A3907)/1000)/$I$1</f>
        <v>0</v>
      </c>
    </row>
    <row r="3909" spans="1:5" x14ac:dyDescent="0.3">
      <c r="A3909">
        <v>404049</v>
      </c>
      <c r="B3909">
        <f t="shared" si="95"/>
        <v>44278</v>
      </c>
      <c r="C3909">
        <v>0</v>
      </c>
      <c r="D3909">
        <v>0</v>
      </c>
      <c r="E3909">
        <f>((C3909)^2*(A3909-A3908)/1000)/$I$1</f>
        <v>0</v>
      </c>
    </row>
    <row r="3910" spans="1:5" x14ac:dyDescent="0.3">
      <c r="A3910">
        <v>404061</v>
      </c>
      <c r="B3910">
        <f t="shared" si="95"/>
        <v>44290</v>
      </c>
      <c r="C3910">
        <v>0</v>
      </c>
      <c r="D3910">
        <v>0</v>
      </c>
      <c r="E3910">
        <f>((C3910)^2*(A3910-A3909)/1000)/$I$1</f>
        <v>0</v>
      </c>
    </row>
    <row r="3911" spans="1:5" x14ac:dyDescent="0.3">
      <c r="A3911">
        <v>404072</v>
      </c>
      <c r="B3911">
        <f t="shared" si="95"/>
        <v>44301</v>
      </c>
      <c r="C3911">
        <v>0</v>
      </c>
      <c r="D3911">
        <v>0</v>
      </c>
      <c r="E3911">
        <f>((C3911)^2*(A3911-A3910)/1000)/$I$1</f>
        <v>0</v>
      </c>
    </row>
    <row r="3912" spans="1:5" x14ac:dyDescent="0.3">
      <c r="A3912">
        <v>404083</v>
      </c>
      <c r="B3912">
        <f t="shared" si="95"/>
        <v>44312</v>
      </c>
      <c r="C3912">
        <v>0</v>
      </c>
      <c r="D3912">
        <v>0</v>
      </c>
      <c r="E3912">
        <f>((C3912)^2*(A3912-A3911)/1000)/$I$1</f>
        <v>0</v>
      </c>
    </row>
    <row r="3913" spans="1:5" x14ac:dyDescent="0.3">
      <c r="A3913">
        <v>404093</v>
      </c>
      <c r="B3913">
        <f t="shared" si="95"/>
        <v>44322</v>
      </c>
      <c r="C3913">
        <v>0</v>
      </c>
      <c r="D3913">
        <v>0</v>
      </c>
      <c r="E3913">
        <f>((C3913)^2*(A3913-A3912)/1000)/$I$1</f>
        <v>0</v>
      </c>
    </row>
    <row r="3914" spans="1:5" x14ac:dyDescent="0.3">
      <c r="A3914">
        <v>404105</v>
      </c>
      <c r="B3914">
        <f t="shared" si="95"/>
        <v>44334</v>
      </c>
      <c r="C3914">
        <v>0</v>
      </c>
      <c r="D3914">
        <v>0</v>
      </c>
      <c r="E3914">
        <f>((C3914)^2*(A3914-A3913)/1000)/$I$1</f>
        <v>0</v>
      </c>
    </row>
    <row r="3915" spans="1:5" x14ac:dyDescent="0.3">
      <c r="A3915">
        <v>404116</v>
      </c>
      <c r="B3915">
        <f t="shared" si="95"/>
        <v>44345</v>
      </c>
      <c r="C3915">
        <v>0</v>
      </c>
      <c r="D3915">
        <v>0</v>
      </c>
      <c r="E3915">
        <f>((C3915)^2*(A3915-A3914)/1000)/$I$1</f>
        <v>0</v>
      </c>
    </row>
    <row r="3916" spans="1:5" x14ac:dyDescent="0.3">
      <c r="A3916">
        <v>404127</v>
      </c>
      <c r="B3916">
        <f t="shared" si="95"/>
        <v>44356</v>
      </c>
      <c r="C3916">
        <v>0</v>
      </c>
      <c r="D3916">
        <v>0</v>
      </c>
      <c r="E3916">
        <f>((C3916)^2*(A3916-A3915)/1000)/$I$1</f>
        <v>0</v>
      </c>
    </row>
    <row r="3917" spans="1:5" x14ac:dyDescent="0.3">
      <c r="A3917">
        <v>404139</v>
      </c>
      <c r="B3917">
        <f t="shared" si="95"/>
        <v>44368</v>
      </c>
      <c r="C3917">
        <v>0</v>
      </c>
      <c r="D3917">
        <v>0</v>
      </c>
      <c r="E3917">
        <f>((C3917)^2*(A3917-A3916)/1000)/$I$1</f>
        <v>0</v>
      </c>
    </row>
    <row r="3918" spans="1:5" x14ac:dyDescent="0.3">
      <c r="A3918">
        <v>404150</v>
      </c>
      <c r="B3918">
        <f t="shared" si="95"/>
        <v>44379</v>
      </c>
      <c r="C3918">
        <v>0</v>
      </c>
      <c r="D3918">
        <v>0</v>
      </c>
      <c r="E3918">
        <f>((C3918)^2*(A3918-A3917)/1000)/$I$1</f>
        <v>0</v>
      </c>
    </row>
    <row r="3919" spans="1:5" x14ac:dyDescent="0.3">
      <c r="A3919">
        <v>404161</v>
      </c>
      <c r="B3919">
        <f t="shared" si="95"/>
        <v>44390</v>
      </c>
      <c r="C3919">
        <v>0</v>
      </c>
      <c r="D3919">
        <v>0</v>
      </c>
      <c r="E3919">
        <f>((C3919)^2*(A3919-A3918)/1000)/$I$1</f>
        <v>0</v>
      </c>
    </row>
    <row r="3920" spans="1:5" x14ac:dyDescent="0.3">
      <c r="A3920">
        <v>404172</v>
      </c>
      <c r="B3920">
        <f t="shared" si="95"/>
        <v>44401</v>
      </c>
      <c r="C3920">
        <v>0</v>
      </c>
      <c r="D3920">
        <v>0</v>
      </c>
      <c r="E3920">
        <f>((C3920)^2*(A3920-A3919)/1000)/$I$1</f>
        <v>0</v>
      </c>
    </row>
    <row r="3921" spans="1:5" x14ac:dyDescent="0.3">
      <c r="A3921">
        <v>404183</v>
      </c>
      <c r="B3921">
        <f t="shared" si="95"/>
        <v>44412</v>
      </c>
      <c r="C3921">
        <v>0</v>
      </c>
      <c r="D3921">
        <v>0</v>
      </c>
      <c r="E3921">
        <f>((C3921)^2*(A3921-A3920)/1000)/$I$1</f>
        <v>0</v>
      </c>
    </row>
    <row r="3922" spans="1:5" x14ac:dyDescent="0.3">
      <c r="A3922">
        <v>404194</v>
      </c>
      <c r="B3922">
        <f t="shared" si="95"/>
        <v>44423</v>
      </c>
      <c r="C3922">
        <v>0</v>
      </c>
      <c r="D3922">
        <v>0</v>
      </c>
      <c r="E3922">
        <f>((C3922)^2*(A3922-A3921)/1000)/$I$1</f>
        <v>0</v>
      </c>
    </row>
    <row r="3923" spans="1:5" x14ac:dyDescent="0.3">
      <c r="A3923">
        <v>404205</v>
      </c>
      <c r="B3923">
        <f t="shared" si="95"/>
        <v>44434</v>
      </c>
      <c r="C3923">
        <v>0</v>
      </c>
      <c r="D3923">
        <v>0</v>
      </c>
      <c r="E3923">
        <f>((C3923)^2*(A3923-A3922)/1000)/$I$1</f>
        <v>0</v>
      </c>
    </row>
    <row r="3924" spans="1:5" x14ac:dyDescent="0.3">
      <c r="A3924">
        <v>404216</v>
      </c>
      <c r="B3924">
        <f t="shared" si="95"/>
        <v>44445</v>
      </c>
      <c r="C3924">
        <v>0</v>
      </c>
      <c r="D3924">
        <v>0</v>
      </c>
      <c r="E3924">
        <f>((C3924)^2*(A3924-A3923)/1000)/$I$1</f>
        <v>0</v>
      </c>
    </row>
    <row r="3925" spans="1:5" x14ac:dyDescent="0.3">
      <c r="A3925">
        <v>404228</v>
      </c>
      <c r="B3925">
        <f t="shared" si="95"/>
        <v>44457</v>
      </c>
      <c r="C3925">
        <v>0</v>
      </c>
      <c r="D3925">
        <v>0</v>
      </c>
      <c r="E3925">
        <f>((C3925)^2*(A3925-A3924)/1000)/$I$1</f>
        <v>0</v>
      </c>
    </row>
    <row r="3926" spans="1:5" x14ac:dyDescent="0.3">
      <c r="A3926">
        <v>404239</v>
      </c>
      <c r="B3926">
        <f t="shared" si="95"/>
        <v>44468</v>
      </c>
      <c r="C3926">
        <v>0</v>
      </c>
      <c r="D3926">
        <v>0</v>
      </c>
      <c r="E3926">
        <f>((C3926)^2*(A3926-A3925)/1000)/$I$1</f>
        <v>0</v>
      </c>
    </row>
    <row r="3927" spans="1:5" x14ac:dyDescent="0.3">
      <c r="A3927">
        <v>404253</v>
      </c>
      <c r="B3927">
        <f t="shared" si="95"/>
        <v>44482</v>
      </c>
      <c r="C3927">
        <v>0</v>
      </c>
      <c r="D3927">
        <v>0</v>
      </c>
      <c r="E3927">
        <f>((C3927)^2*(A3927-A3926)/1000)/$I$1</f>
        <v>0</v>
      </c>
    </row>
    <row r="3928" spans="1:5" x14ac:dyDescent="0.3">
      <c r="A3928">
        <v>404264</v>
      </c>
      <c r="B3928">
        <f t="shared" si="95"/>
        <v>44493</v>
      </c>
      <c r="C3928">
        <v>0</v>
      </c>
      <c r="D3928">
        <v>0</v>
      </c>
      <c r="E3928">
        <f>((C3928)^2*(A3928-A3927)/1000)/$I$1</f>
        <v>0</v>
      </c>
    </row>
    <row r="3929" spans="1:5" x14ac:dyDescent="0.3">
      <c r="A3929">
        <v>404275</v>
      </c>
      <c r="B3929">
        <f t="shared" si="95"/>
        <v>44504</v>
      </c>
      <c r="C3929">
        <v>0</v>
      </c>
      <c r="D3929">
        <v>0</v>
      </c>
      <c r="E3929">
        <f>((C3929)^2*(A3929-A3928)/1000)/$I$1</f>
        <v>0</v>
      </c>
    </row>
    <row r="3930" spans="1:5" x14ac:dyDescent="0.3">
      <c r="A3930">
        <v>404286</v>
      </c>
      <c r="B3930">
        <f t="shared" si="95"/>
        <v>44515</v>
      </c>
      <c r="C3930">
        <v>0</v>
      </c>
      <c r="D3930">
        <v>0</v>
      </c>
      <c r="E3930">
        <f>((C3930)^2*(A3930-A3929)/1000)/$I$1</f>
        <v>0</v>
      </c>
    </row>
    <row r="3931" spans="1:5" x14ac:dyDescent="0.3">
      <c r="A3931">
        <v>404297</v>
      </c>
      <c r="B3931">
        <f t="shared" si="95"/>
        <v>44526</v>
      </c>
      <c r="C3931">
        <v>0</v>
      </c>
      <c r="D3931">
        <v>0</v>
      </c>
      <c r="E3931">
        <f>((C3931)^2*(A3931-A3930)/1000)/$I$1</f>
        <v>0</v>
      </c>
    </row>
    <row r="3932" spans="1:5" x14ac:dyDescent="0.3">
      <c r="A3932">
        <v>404308</v>
      </c>
      <c r="B3932">
        <f t="shared" si="95"/>
        <v>44537</v>
      </c>
      <c r="C3932">
        <v>0</v>
      </c>
      <c r="D3932">
        <v>0</v>
      </c>
      <c r="E3932">
        <f>((C3932)^2*(A3932-A3931)/1000)/$I$1</f>
        <v>0</v>
      </c>
    </row>
    <row r="3933" spans="1:5" x14ac:dyDescent="0.3">
      <c r="A3933">
        <v>404320</v>
      </c>
      <c r="B3933">
        <f t="shared" si="95"/>
        <v>44549</v>
      </c>
      <c r="C3933">
        <v>0</v>
      </c>
      <c r="D3933">
        <v>0</v>
      </c>
      <c r="E3933">
        <f>((C3933)^2*(A3933-A3932)/1000)/$I$1</f>
        <v>0</v>
      </c>
    </row>
    <row r="3934" spans="1:5" x14ac:dyDescent="0.3">
      <c r="A3934">
        <v>404331</v>
      </c>
      <c r="B3934">
        <f t="shared" si="95"/>
        <v>44560</v>
      </c>
      <c r="C3934">
        <v>0</v>
      </c>
      <c r="D3934">
        <v>0</v>
      </c>
      <c r="E3934">
        <f>((C3934)^2*(A3934-A3933)/1000)/$I$1</f>
        <v>0</v>
      </c>
    </row>
    <row r="3935" spans="1:5" x14ac:dyDescent="0.3">
      <c r="A3935">
        <v>404342</v>
      </c>
      <c r="B3935">
        <f t="shared" si="95"/>
        <v>44571</v>
      </c>
      <c r="C3935">
        <v>0</v>
      </c>
      <c r="D3935">
        <v>0</v>
      </c>
      <c r="E3935">
        <f>((C3935)^2*(A3935-A3934)/1000)/$I$1</f>
        <v>0</v>
      </c>
    </row>
    <row r="3936" spans="1:5" x14ac:dyDescent="0.3">
      <c r="A3936">
        <v>404354</v>
      </c>
      <c r="B3936">
        <f t="shared" si="95"/>
        <v>44583</v>
      </c>
      <c r="C3936">
        <v>0</v>
      </c>
      <c r="D3936">
        <v>0</v>
      </c>
      <c r="E3936">
        <f>((C3936)^2*(A3936-A3935)/1000)/$I$1</f>
        <v>0</v>
      </c>
    </row>
    <row r="3937" spans="1:5" x14ac:dyDescent="0.3">
      <c r="A3937">
        <v>404364</v>
      </c>
      <c r="B3937">
        <f t="shared" si="95"/>
        <v>44593</v>
      </c>
      <c r="C3937">
        <v>0</v>
      </c>
      <c r="D3937">
        <v>0</v>
      </c>
      <c r="E3937">
        <f>((C3937)^2*(A3937-A3936)/1000)/$I$1</f>
        <v>0</v>
      </c>
    </row>
    <row r="3938" spans="1:5" x14ac:dyDescent="0.3">
      <c r="A3938">
        <v>404375</v>
      </c>
      <c r="B3938">
        <f t="shared" si="95"/>
        <v>44604</v>
      </c>
      <c r="C3938">
        <v>0</v>
      </c>
      <c r="D3938">
        <v>0</v>
      </c>
      <c r="E3938">
        <f>((C3938)^2*(A3938-A3937)/1000)/$I$1</f>
        <v>0</v>
      </c>
    </row>
    <row r="3939" spans="1:5" x14ac:dyDescent="0.3">
      <c r="A3939">
        <v>404386</v>
      </c>
      <c r="B3939">
        <f t="shared" si="95"/>
        <v>44615</v>
      </c>
      <c r="C3939">
        <v>0</v>
      </c>
      <c r="D3939">
        <v>0</v>
      </c>
      <c r="E3939">
        <f>((C3939)^2*(A3939-A3938)/1000)/$I$1</f>
        <v>0</v>
      </c>
    </row>
    <row r="3940" spans="1:5" x14ac:dyDescent="0.3">
      <c r="A3940">
        <v>404398</v>
      </c>
      <c r="B3940">
        <f t="shared" si="95"/>
        <v>44627</v>
      </c>
      <c r="C3940">
        <v>0</v>
      </c>
      <c r="D3940">
        <v>0</v>
      </c>
      <c r="E3940">
        <f>((C3940)^2*(A3940-A3939)/1000)/$I$1</f>
        <v>0</v>
      </c>
    </row>
    <row r="3941" spans="1:5" x14ac:dyDescent="0.3">
      <c r="A3941">
        <v>404409</v>
      </c>
      <c r="B3941">
        <f t="shared" si="95"/>
        <v>44638</v>
      </c>
      <c r="C3941">
        <v>0</v>
      </c>
      <c r="D3941">
        <v>0</v>
      </c>
      <c r="E3941">
        <f>((C3941)^2*(A3941-A3940)/1000)/$I$1</f>
        <v>0</v>
      </c>
    </row>
    <row r="3942" spans="1:5" x14ac:dyDescent="0.3">
      <c r="A3942">
        <v>404420</v>
      </c>
      <c r="B3942">
        <f t="shared" si="95"/>
        <v>44649</v>
      </c>
      <c r="C3942">
        <v>0</v>
      </c>
      <c r="D3942">
        <v>0</v>
      </c>
      <c r="E3942">
        <f>((C3942)^2*(A3942-A3941)/1000)/$I$1</f>
        <v>0</v>
      </c>
    </row>
    <row r="3943" spans="1:5" x14ac:dyDescent="0.3">
      <c r="A3943">
        <v>404431</v>
      </c>
      <c r="B3943">
        <f t="shared" si="95"/>
        <v>44660</v>
      </c>
      <c r="C3943">
        <v>0</v>
      </c>
      <c r="D3943">
        <v>0</v>
      </c>
      <c r="E3943">
        <f>((C3943)^2*(A3943-A3942)/1000)/$I$1</f>
        <v>0</v>
      </c>
    </row>
    <row r="3944" spans="1:5" x14ac:dyDescent="0.3">
      <c r="A3944">
        <v>404442</v>
      </c>
      <c r="B3944">
        <f t="shared" si="95"/>
        <v>44671</v>
      </c>
      <c r="C3944">
        <v>0</v>
      </c>
      <c r="D3944">
        <v>0</v>
      </c>
      <c r="E3944">
        <f>((C3944)^2*(A3944-A3943)/1000)/$I$1</f>
        <v>0</v>
      </c>
    </row>
    <row r="3945" spans="1:5" x14ac:dyDescent="0.3">
      <c r="A3945">
        <v>404453</v>
      </c>
      <c r="B3945">
        <f t="shared" si="95"/>
        <v>44682</v>
      </c>
      <c r="C3945">
        <v>0</v>
      </c>
      <c r="D3945">
        <v>0</v>
      </c>
      <c r="E3945">
        <f>((C3945)^2*(A3945-A3944)/1000)/$I$1</f>
        <v>0</v>
      </c>
    </row>
    <row r="3946" spans="1:5" x14ac:dyDescent="0.3">
      <c r="A3946">
        <v>404464</v>
      </c>
      <c r="B3946">
        <f t="shared" si="95"/>
        <v>44693</v>
      </c>
      <c r="C3946">
        <v>0</v>
      </c>
      <c r="D3946">
        <v>0</v>
      </c>
      <c r="E3946">
        <f>((C3946)^2*(A3946-A3945)/1000)/$I$1</f>
        <v>0</v>
      </c>
    </row>
    <row r="3947" spans="1:5" x14ac:dyDescent="0.3">
      <c r="A3947">
        <v>404475</v>
      </c>
      <c r="B3947">
        <f t="shared" si="95"/>
        <v>44704</v>
      </c>
      <c r="C3947">
        <v>0</v>
      </c>
      <c r="D3947">
        <v>0</v>
      </c>
      <c r="E3947">
        <f>((C3947)^2*(A3947-A3946)/1000)/$I$1</f>
        <v>0</v>
      </c>
    </row>
    <row r="3948" spans="1:5" x14ac:dyDescent="0.3">
      <c r="A3948">
        <v>404487</v>
      </c>
      <c r="B3948">
        <f t="shared" si="95"/>
        <v>44716</v>
      </c>
      <c r="C3948">
        <v>0</v>
      </c>
      <c r="D3948">
        <v>0</v>
      </c>
      <c r="E3948">
        <f>((C3948)^2*(A3948-A3947)/1000)/$I$1</f>
        <v>0</v>
      </c>
    </row>
    <row r="3949" spans="1:5" x14ac:dyDescent="0.3">
      <c r="A3949">
        <v>404498</v>
      </c>
      <c r="B3949">
        <f t="shared" si="95"/>
        <v>44727</v>
      </c>
      <c r="C3949">
        <v>0</v>
      </c>
      <c r="D3949">
        <v>0</v>
      </c>
      <c r="E3949">
        <f>((C3949)^2*(A3949-A3948)/1000)/$I$1</f>
        <v>0</v>
      </c>
    </row>
    <row r="3950" spans="1:5" x14ac:dyDescent="0.3">
      <c r="A3950">
        <v>404509</v>
      </c>
      <c r="B3950">
        <f t="shared" si="95"/>
        <v>44738</v>
      </c>
      <c r="C3950">
        <v>0</v>
      </c>
      <c r="D3950">
        <v>0</v>
      </c>
      <c r="E3950">
        <f>((C3950)^2*(A3950-A3949)/1000)/$I$1</f>
        <v>0</v>
      </c>
    </row>
    <row r="3951" spans="1:5" x14ac:dyDescent="0.3">
      <c r="A3951">
        <v>404520</v>
      </c>
      <c r="B3951">
        <f t="shared" si="95"/>
        <v>44749</v>
      </c>
      <c r="C3951">
        <v>0</v>
      </c>
      <c r="D3951">
        <v>0</v>
      </c>
      <c r="E3951">
        <f>((C3951)^2*(A3951-A3950)/1000)/$I$1</f>
        <v>0</v>
      </c>
    </row>
    <row r="3952" spans="1:5" x14ac:dyDescent="0.3">
      <c r="A3952">
        <v>404531</v>
      </c>
      <c r="B3952">
        <f t="shared" si="95"/>
        <v>44760</v>
      </c>
      <c r="C3952">
        <v>0</v>
      </c>
      <c r="D3952">
        <v>0</v>
      </c>
      <c r="E3952">
        <f>((C3952)^2*(A3952-A3951)/1000)/$I$1</f>
        <v>0</v>
      </c>
    </row>
    <row r="3953" spans="1:5" x14ac:dyDescent="0.3">
      <c r="A3953">
        <v>404542</v>
      </c>
      <c r="B3953">
        <f t="shared" si="95"/>
        <v>44771</v>
      </c>
      <c r="C3953">
        <v>0</v>
      </c>
      <c r="D3953">
        <v>0</v>
      </c>
      <c r="E3953">
        <f>((C3953)^2*(A3953-A3952)/1000)/$I$1</f>
        <v>0</v>
      </c>
    </row>
    <row r="3954" spans="1:5" x14ac:dyDescent="0.3">
      <c r="A3954">
        <v>404553</v>
      </c>
      <c r="B3954">
        <f t="shared" si="95"/>
        <v>44782</v>
      </c>
      <c r="C3954">
        <v>0</v>
      </c>
      <c r="D3954">
        <v>0</v>
      </c>
      <c r="E3954">
        <f>((C3954)^2*(A3954-A3953)/1000)/$I$1</f>
        <v>0</v>
      </c>
    </row>
    <row r="3955" spans="1:5" x14ac:dyDescent="0.3">
      <c r="A3955">
        <v>404564</v>
      </c>
      <c r="B3955">
        <f t="shared" si="95"/>
        <v>44793</v>
      </c>
      <c r="C3955">
        <v>0</v>
      </c>
      <c r="D3955">
        <v>0</v>
      </c>
      <c r="E3955">
        <f>((C3955)^2*(A3955-A3954)/1000)/$I$1</f>
        <v>0</v>
      </c>
    </row>
    <row r="3956" spans="1:5" x14ac:dyDescent="0.3">
      <c r="A3956">
        <v>404576</v>
      </c>
      <c r="B3956">
        <f t="shared" si="95"/>
        <v>44805</v>
      </c>
      <c r="C3956">
        <v>0</v>
      </c>
      <c r="D3956">
        <v>0</v>
      </c>
      <c r="E3956">
        <f>((C3956)^2*(A3956-A3955)/1000)/$I$1</f>
        <v>0</v>
      </c>
    </row>
    <row r="3957" spans="1:5" x14ac:dyDescent="0.3">
      <c r="A3957">
        <v>404587</v>
      </c>
      <c r="B3957">
        <f t="shared" si="95"/>
        <v>44816</v>
      </c>
      <c r="C3957">
        <v>0</v>
      </c>
      <c r="D3957">
        <v>0</v>
      </c>
      <c r="E3957">
        <f>((C3957)^2*(A3957-A3956)/1000)/$I$1</f>
        <v>0</v>
      </c>
    </row>
    <row r="3958" spans="1:5" x14ac:dyDescent="0.3">
      <c r="A3958">
        <v>404598</v>
      </c>
      <c r="B3958">
        <f t="shared" si="95"/>
        <v>44827</v>
      </c>
      <c r="C3958">
        <v>0</v>
      </c>
      <c r="D3958">
        <v>0</v>
      </c>
      <c r="E3958">
        <f>((C3958)^2*(A3958-A3957)/1000)/$I$1</f>
        <v>0</v>
      </c>
    </row>
    <row r="3959" spans="1:5" x14ac:dyDescent="0.3">
      <c r="A3959">
        <v>404610</v>
      </c>
      <c r="B3959">
        <f t="shared" si="95"/>
        <v>44839</v>
      </c>
      <c r="C3959">
        <v>0</v>
      </c>
      <c r="D3959">
        <v>0</v>
      </c>
      <c r="E3959">
        <f>((C3959)^2*(A3959-A3958)/1000)/$I$1</f>
        <v>0</v>
      </c>
    </row>
    <row r="3960" spans="1:5" x14ac:dyDescent="0.3">
      <c r="A3960">
        <v>404620</v>
      </c>
      <c r="B3960">
        <f t="shared" si="95"/>
        <v>44849</v>
      </c>
      <c r="C3960">
        <v>0</v>
      </c>
      <c r="D3960">
        <v>0</v>
      </c>
      <c r="E3960">
        <f>((C3960)^2*(A3960-A3959)/1000)/$I$1</f>
        <v>0</v>
      </c>
    </row>
    <row r="3961" spans="1:5" x14ac:dyDescent="0.3">
      <c r="A3961">
        <v>404631</v>
      </c>
      <c r="B3961">
        <f t="shared" si="95"/>
        <v>44860</v>
      </c>
      <c r="C3961">
        <v>0</v>
      </c>
      <c r="D3961">
        <v>0</v>
      </c>
      <c r="E3961">
        <f>((C3961)^2*(A3961-A3960)/1000)/$I$1</f>
        <v>0</v>
      </c>
    </row>
    <row r="3962" spans="1:5" x14ac:dyDescent="0.3">
      <c r="A3962">
        <v>404642</v>
      </c>
      <c r="B3962">
        <f t="shared" si="95"/>
        <v>44871</v>
      </c>
      <c r="C3962">
        <v>0</v>
      </c>
      <c r="D3962">
        <v>0</v>
      </c>
      <c r="E3962">
        <f>((C3962)^2*(A3962-A3961)/1000)/$I$1</f>
        <v>0</v>
      </c>
    </row>
    <row r="3963" spans="1:5" x14ac:dyDescent="0.3">
      <c r="A3963">
        <v>404657</v>
      </c>
      <c r="B3963">
        <f t="shared" si="95"/>
        <v>44886</v>
      </c>
      <c r="C3963">
        <v>0</v>
      </c>
      <c r="D3963">
        <v>0</v>
      </c>
      <c r="E3963">
        <f>((C3963)^2*(A3963-A3962)/1000)/$I$1</f>
        <v>0</v>
      </c>
    </row>
    <row r="3964" spans="1:5" x14ac:dyDescent="0.3">
      <c r="A3964">
        <v>404668</v>
      </c>
      <c r="B3964">
        <f t="shared" si="95"/>
        <v>44897</v>
      </c>
      <c r="C3964">
        <v>0</v>
      </c>
      <c r="D3964">
        <v>0</v>
      </c>
      <c r="E3964">
        <f>((C3964)^2*(A3964-A3963)/1000)/$I$1</f>
        <v>0</v>
      </c>
    </row>
    <row r="3965" spans="1:5" x14ac:dyDescent="0.3">
      <c r="A3965">
        <v>404679</v>
      </c>
      <c r="B3965">
        <f t="shared" si="95"/>
        <v>44908</v>
      </c>
      <c r="C3965">
        <v>0</v>
      </c>
      <c r="D3965">
        <v>0</v>
      </c>
      <c r="E3965">
        <f>((C3965)^2*(A3965-A3964)/1000)/$I$1</f>
        <v>0</v>
      </c>
    </row>
    <row r="3966" spans="1:5" x14ac:dyDescent="0.3">
      <c r="A3966">
        <v>404690</v>
      </c>
      <c r="B3966">
        <f t="shared" si="95"/>
        <v>44919</v>
      </c>
      <c r="C3966">
        <v>0</v>
      </c>
      <c r="D3966">
        <v>0</v>
      </c>
      <c r="E3966">
        <f>((C3966)^2*(A3966-A3965)/1000)/$I$1</f>
        <v>0</v>
      </c>
    </row>
    <row r="3967" spans="1:5" x14ac:dyDescent="0.3">
      <c r="A3967">
        <v>404702</v>
      </c>
      <c r="B3967">
        <f t="shared" si="95"/>
        <v>44931</v>
      </c>
      <c r="C3967">
        <v>0</v>
      </c>
      <c r="D3967">
        <v>0</v>
      </c>
      <c r="E3967">
        <f>((C3967)^2*(A3967-A3966)/1000)/$I$1</f>
        <v>0</v>
      </c>
    </row>
    <row r="3968" spans="1:5" x14ac:dyDescent="0.3">
      <c r="A3968">
        <v>404712</v>
      </c>
      <c r="B3968">
        <f t="shared" si="95"/>
        <v>44941</v>
      </c>
      <c r="C3968">
        <v>0</v>
      </c>
      <c r="D3968">
        <v>0</v>
      </c>
      <c r="E3968">
        <f>((C3968)^2*(A3968-A3967)/1000)/$I$1</f>
        <v>0</v>
      </c>
    </row>
    <row r="3969" spans="1:5" x14ac:dyDescent="0.3">
      <c r="A3969">
        <v>404723</v>
      </c>
      <c r="B3969">
        <f t="shared" si="95"/>
        <v>44952</v>
      </c>
      <c r="C3969">
        <v>0</v>
      </c>
      <c r="D3969">
        <v>0</v>
      </c>
      <c r="E3969">
        <f>((C3969)^2*(A3969-A3968)/1000)/$I$1</f>
        <v>0</v>
      </c>
    </row>
    <row r="3970" spans="1:5" x14ac:dyDescent="0.3">
      <c r="A3970">
        <v>404734</v>
      </c>
      <c r="B3970">
        <f t="shared" si="95"/>
        <v>44963</v>
      </c>
      <c r="C3970">
        <v>0</v>
      </c>
      <c r="D3970">
        <v>0</v>
      </c>
      <c r="E3970">
        <f>((C3970)^2*(A3970-A3969)/1000)/$I$1</f>
        <v>0</v>
      </c>
    </row>
    <row r="3971" spans="1:5" x14ac:dyDescent="0.3">
      <c r="A3971">
        <v>404746</v>
      </c>
      <c r="B3971">
        <f t="shared" ref="B3971:B4034" si="96">A3971-$A$2</f>
        <v>44975</v>
      </c>
      <c r="C3971">
        <v>0</v>
      </c>
      <c r="D3971">
        <v>0</v>
      </c>
      <c r="E3971">
        <f>((C3971)^2*(A3971-A3970)/1000)/$I$1</f>
        <v>0</v>
      </c>
    </row>
    <row r="3972" spans="1:5" x14ac:dyDescent="0.3">
      <c r="A3972">
        <v>404757</v>
      </c>
      <c r="B3972">
        <f t="shared" si="96"/>
        <v>44986</v>
      </c>
      <c r="C3972">
        <v>0</v>
      </c>
      <c r="D3972">
        <v>0</v>
      </c>
      <c r="E3972">
        <f>((C3972)^2*(A3972-A3971)/1000)/$I$1</f>
        <v>0</v>
      </c>
    </row>
    <row r="3973" spans="1:5" x14ac:dyDescent="0.3">
      <c r="A3973">
        <v>404768</v>
      </c>
      <c r="B3973">
        <f t="shared" si="96"/>
        <v>44997</v>
      </c>
      <c r="C3973">
        <v>0</v>
      </c>
      <c r="D3973">
        <v>0</v>
      </c>
      <c r="E3973">
        <f>((C3973)^2*(A3973-A3972)/1000)/$I$1</f>
        <v>0</v>
      </c>
    </row>
    <row r="3974" spans="1:5" x14ac:dyDescent="0.3">
      <c r="A3974">
        <v>404779</v>
      </c>
      <c r="B3974">
        <f t="shared" si="96"/>
        <v>45008</v>
      </c>
      <c r="C3974">
        <v>0</v>
      </c>
      <c r="D3974">
        <v>0</v>
      </c>
      <c r="E3974">
        <f>((C3974)^2*(A3974-A3973)/1000)/$I$1</f>
        <v>0</v>
      </c>
    </row>
    <row r="3975" spans="1:5" x14ac:dyDescent="0.3">
      <c r="A3975">
        <v>404790</v>
      </c>
      <c r="B3975">
        <f t="shared" si="96"/>
        <v>45019</v>
      </c>
      <c r="C3975">
        <v>0</v>
      </c>
      <c r="D3975">
        <v>0</v>
      </c>
      <c r="E3975">
        <f>((C3975)^2*(A3975-A3974)/1000)/$I$1</f>
        <v>0</v>
      </c>
    </row>
    <row r="3976" spans="1:5" x14ac:dyDescent="0.3">
      <c r="A3976">
        <v>404801</v>
      </c>
      <c r="B3976">
        <f t="shared" si="96"/>
        <v>45030</v>
      </c>
      <c r="C3976">
        <v>0</v>
      </c>
      <c r="D3976">
        <v>0</v>
      </c>
      <c r="E3976">
        <f>((C3976)^2*(A3976-A3975)/1000)/$I$1</f>
        <v>0</v>
      </c>
    </row>
    <row r="3977" spans="1:5" x14ac:dyDescent="0.3">
      <c r="A3977">
        <v>404812</v>
      </c>
      <c r="B3977">
        <f t="shared" si="96"/>
        <v>45041</v>
      </c>
      <c r="C3977">
        <v>0</v>
      </c>
      <c r="D3977">
        <v>0</v>
      </c>
      <c r="E3977">
        <f>((C3977)^2*(A3977-A3976)/1000)/$I$1</f>
        <v>0</v>
      </c>
    </row>
    <row r="3978" spans="1:5" x14ac:dyDescent="0.3">
      <c r="A3978">
        <v>404824</v>
      </c>
      <c r="B3978">
        <f t="shared" si="96"/>
        <v>45053</v>
      </c>
      <c r="C3978">
        <v>0</v>
      </c>
      <c r="D3978">
        <v>0</v>
      </c>
      <c r="E3978">
        <f>((C3978)^2*(A3978-A3977)/1000)/$I$1</f>
        <v>0</v>
      </c>
    </row>
    <row r="3979" spans="1:5" x14ac:dyDescent="0.3">
      <c r="A3979">
        <v>404835</v>
      </c>
      <c r="B3979">
        <f t="shared" si="96"/>
        <v>45064</v>
      </c>
      <c r="C3979">
        <v>0</v>
      </c>
      <c r="D3979">
        <v>0</v>
      </c>
      <c r="E3979">
        <f>((C3979)^2*(A3979-A3978)/1000)/$I$1</f>
        <v>0</v>
      </c>
    </row>
    <row r="3980" spans="1:5" x14ac:dyDescent="0.3">
      <c r="A3980">
        <v>404846</v>
      </c>
      <c r="B3980">
        <f t="shared" si="96"/>
        <v>45075</v>
      </c>
      <c r="C3980">
        <v>0</v>
      </c>
      <c r="D3980">
        <v>0</v>
      </c>
      <c r="E3980">
        <f>((C3980)^2*(A3980-A3979)/1000)/$I$1</f>
        <v>0</v>
      </c>
    </row>
    <row r="3981" spans="1:5" x14ac:dyDescent="0.3">
      <c r="A3981">
        <v>404856</v>
      </c>
      <c r="B3981">
        <f t="shared" si="96"/>
        <v>45085</v>
      </c>
      <c r="C3981">
        <v>0</v>
      </c>
      <c r="D3981">
        <v>0</v>
      </c>
      <c r="E3981">
        <f>((C3981)^2*(A3981-A3980)/1000)/$I$1</f>
        <v>0</v>
      </c>
    </row>
    <row r="3982" spans="1:5" x14ac:dyDescent="0.3">
      <c r="A3982">
        <v>404868</v>
      </c>
      <c r="B3982">
        <f t="shared" si="96"/>
        <v>45097</v>
      </c>
      <c r="C3982">
        <v>0</v>
      </c>
      <c r="D3982">
        <v>0</v>
      </c>
      <c r="E3982">
        <f>((C3982)^2*(A3982-A3981)/1000)/$I$1</f>
        <v>0</v>
      </c>
    </row>
    <row r="3983" spans="1:5" x14ac:dyDescent="0.3">
      <c r="A3983">
        <v>404879</v>
      </c>
      <c r="B3983">
        <f t="shared" si="96"/>
        <v>45108</v>
      </c>
      <c r="C3983">
        <v>0</v>
      </c>
      <c r="D3983">
        <v>0</v>
      </c>
      <c r="E3983">
        <f>((C3983)^2*(A3983-A3982)/1000)/$I$1</f>
        <v>0</v>
      </c>
    </row>
    <row r="3984" spans="1:5" x14ac:dyDescent="0.3">
      <c r="A3984">
        <v>404890</v>
      </c>
      <c r="B3984">
        <f t="shared" si="96"/>
        <v>45119</v>
      </c>
      <c r="C3984">
        <v>0</v>
      </c>
      <c r="D3984">
        <v>0</v>
      </c>
      <c r="E3984">
        <f>((C3984)^2*(A3984-A3983)/1000)/$I$1</f>
        <v>0</v>
      </c>
    </row>
    <row r="3985" spans="1:5" x14ac:dyDescent="0.3">
      <c r="A3985">
        <v>404901</v>
      </c>
      <c r="B3985">
        <f t="shared" si="96"/>
        <v>45130</v>
      </c>
      <c r="C3985">
        <v>0</v>
      </c>
      <c r="D3985">
        <v>0</v>
      </c>
      <c r="E3985">
        <f>((C3985)^2*(A3985-A3984)/1000)/$I$1</f>
        <v>0</v>
      </c>
    </row>
    <row r="3986" spans="1:5" x14ac:dyDescent="0.3">
      <c r="A3986">
        <v>404913</v>
      </c>
      <c r="B3986">
        <f t="shared" si="96"/>
        <v>45142</v>
      </c>
      <c r="C3986">
        <v>0</v>
      </c>
      <c r="D3986">
        <v>0</v>
      </c>
      <c r="E3986">
        <f>((C3986)^2*(A3986-A3985)/1000)/$I$1</f>
        <v>0</v>
      </c>
    </row>
    <row r="3987" spans="1:5" x14ac:dyDescent="0.3">
      <c r="A3987">
        <v>404924</v>
      </c>
      <c r="B3987">
        <f t="shared" si="96"/>
        <v>45153</v>
      </c>
      <c r="C3987">
        <v>0</v>
      </c>
      <c r="D3987">
        <v>0</v>
      </c>
      <c r="E3987">
        <f>((C3987)^2*(A3987-A3986)/1000)/$I$1</f>
        <v>0</v>
      </c>
    </row>
    <row r="3988" spans="1:5" x14ac:dyDescent="0.3">
      <c r="A3988">
        <v>404935</v>
      </c>
      <c r="B3988">
        <f t="shared" si="96"/>
        <v>45164</v>
      </c>
      <c r="C3988">
        <v>0</v>
      </c>
      <c r="D3988">
        <v>0</v>
      </c>
      <c r="E3988">
        <f>((C3988)^2*(A3988-A3987)/1000)/$I$1</f>
        <v>0</v>
      </c>
    </row>
    <row r="3989" spans="1:5" x14ac:dyDescent="0.3">
      <c r="A3989">
        <v>404945</v>
      </c>
      <c r="B3989">
        <f t="shared" si="96"/>
        <v>45174</v>
      </c>
      <c r="C3989">
        <v>0</v>
      </c>
      <c r="D3989">
        <v>0</v>
      </c>
      <c r="E3989">
        <f>((C3989)^2*(A3989-A3988)/1000)/$I$1</f>
        <v>0</v>
      </c>
    </row>
    <row r="3990" spans="1:5" x14ac:dyDescent="0.3">
      <c r="A3990">
        <v>404957</v>
      </c>
      <c r="B3990">
        <f t="shared" si="96"/>
        <v>45186</v>
      </c>
      <c r="C3990">
        <v>0</v>
      </c>
      <c r="D3990">
        <v>0</v>
      </c>
      <c r="E3990">
        <f>((C3990)^2*(A3990-A3989)/1000)/$I$1</f>
        <v>0</v>
      </c>
    </row>
    <row r="3991" spans="1:5" x14ac:dyDescent="0.3">
      <c r="A3991">
        <v>404968</v>
      </c>
      <c r="B3991">
        <f t="shared" si="96"/>
        <v>45197</v>
      </c>
      <c r="C3991">
        <v>0</v>
      </c>
      <c r="D3991">
        <v>0</v>
      </c>
      <c r="E3991">
        <f>((C3991)^2*(A3991-A3990)/1000)/$I$1</f>
        <v>0</v>
      </c>
    </row>
    <row r="3992" spans="1:5" x14ac:dyDescent="0.3">
      <c r="A3992">
        <v>404979</v>
      </c>
      <c r="B3992">
        <f t="shared" si="96"/>
        <v>45208</v>
      </c>
      <c r="C3992">
        <v>0</v>
      </c>
      <c r="D3992">
        <v>0</v>
      </c>
      <c r="E3992">
        <f>((C3992)^2*(A3992-A3991)/1000)/$I$1</f>
        <v>0</v>
      </c>
    </row>
    <row r="3993" spans="1:5" x14ac:dyDescent="0.3">
      <c r="A3993">
        <v>404990</v>
      </c>
      <c r="B3993">
        <f t="shared" si="96"/>
        <v>45219</v>
      </c>
      <c r="C3993">
        <v>0</v>
      </c>
      <c r="D3993">
        <v>0</v>
      </c>
      <c r="E3993">
        <f>((C3993)^2*(A3993-A3992)/1000)/$I$1</f>
        <v>0</v>
      </c>
    </row>
    <row r="3994" spans="1:5" x14ac:dyDescent="0.3">
      <c r="A3994">
        <v>405002</v>
      </c>
      <c r="B3994">
        <f t="shared" si="96"/>
        <v>45231</v>
      </c>
      <c r="C3994">
        <v>0</v>
      </c>
      <c r="D3994">
        <v>0</v>
      </c>
      <c r="E3994">
        <f>((C3994)^2*(A3994-A3993)/1000)/$I$1</f>
        <v>0</v>
      </c>
    </row>
    <row r="3995" spans="1:5" x14ac:dyDescent="0.3">
      <c r="A3995">
        <v>405013</v>
      </c>
      <c r="B3995">
        <f t="shared" si="96"/>
        <v>45242</v>
      </c>
      <c r="C3995">
        <v>0</v>
      </c>
      <c r="D3995">
        <v>0</v>
      </c>
      <c r="E3995">
        <f>((C3995)^2*(A3995-A3994)/1000)/$I$1</f>
        <v>0</v>
      </c>
    </row>
    <row r="3996" spans="1:5" x14ac:dyDescent="0.3">
      <c r="A3996">
        <v>405024</v>
      </c>
      <c r="B3996">
        <f t="shared" si="96"/>
        <v>45253</v>
      </c>
      <c r="C3996">
        <v>0</v>
      </c>
      <c r="D3996">
        <v>0</v>
      </c>
      <c r="E3996">
        <f>((C3996)^2*(A3996-A3995)/1000)/$I$1</f>
        <v>0</v>
      </c>
    </row>
    <row r="3997" spans="1:5" x14ac:dyDescent="0.3">
      <c r="A3997">
        <v>405035</v>
      </c>
      <c r="B3997">
        <f t="shared" si="96"/>
        <v>45264</v>
      </c>
      <c r="C3997">
        <v>0</v>
      </c>
      <c r="D3997">
        <v>0</v>
      </c>
      <c r="E3997">
        <f>((C3997)^2*(A3997-A3996)/1000)/$I$1</f>
        <v>0</v>
      </c>
    </row>
    <row r="3998" spans="1:5" x14ac:dyDescent="0.3">
      <c r="A3998">
        <v>405046</v>
      </c>
      <c r="B3998">
        <f t="shared" si="96"/>
        <v>45275</v>
      </c>
      <c r="C3998">
        <v>0</v>
      </c>
      <c r="D3998">
        <v>0</v>
      </c>
      <c r="E3998">
        <f>((C3998)^2*(A3998-A3997)/1000)/$I$1</f>
        <v>0</v>
      </c>
    </row>
    <row r="3999" spans="1:5" x14ac:dyDescent="0.3">
      <c r="A3999">
        <v>405057</v>
      </c>
      <c r="B3999">
        <f t="shared" si="96"/>
        <v>45286</v>
      </c>
      <c r="C3999">
        <v>0</v>
      </c>
      <c r="D3999">
        <v>0</v>
      </c>
      <c r="E3999">
        <f>((C3999)^2*(A3999-A3998)/1000)/$I$1</f>
        <v>0</v>
      </c>
    </row>
    <row r="4000" spans="1:5" x14ac:dyDescent="0.3">
      <c r="A4000">
        <v>405071</v>
      </c>
      <c r="B4000">
        <f t="shared" si="96"/>
        <v>45300</v>
      </c>
      <c r="C4000">
        <v>0</v>
      </c>
      <c r="D4000">
        <v>0</v>
      </c>
      <c r="E4000">
        <f>((C4000)^2*(A4000-A3999)/1000)/$I$1</f>
        <v>0</v>
      </c>
    </row>
    <row r="4001" spans="1:5" x14ac:dyDescent="0.3">
      <c r="A4001">
        <v>405083</v>
      </c>
      <c r="B4001">
        <f t="shared" si="96"/>
        <v>45312</v>
      </c>
      <c r="C4001">
        <v>0</v>
      </c>
      <c r="D4001">
        <v>0</v>
      </c>
      <c r="E4001">
        <f>((C4001)^2*(A4001-A4000)/1000)/$I$1</f>
        <v>0</v>
      </c>
    </row>
    <row r="4002" spans="1:5" x14ac:dyDescent="0.3">
      <c r="A4002">
        <v>405094</v>
      </c>
      <c r="B4002">
        <f t="shared" si="96"/>
        <v>45323</v>
      </c>
      <c r="C4002">
        <v>0</v>
      </c>
      <c r="D4002">
        <v>0</v>
      </c>
      <c r="E4002">
        <f>((C4002)^2*(A4002-A4001)/1000)/$I$1</f>
        <v>0</v>
      </c>
    </row>
    <row r="4003" spans="1:5" x14ac:dyDescent="0.3">
      <c r="A4003">
        <v>405105</v>
      </c>
      <c r="B4003">
        <f t="shared" si="96"/>
        <v>45334</v>
      </c>
      <c r="C4003">
        <v>0</v>
      </c>
      <c r="D4003">
        <v>0</v>
      </c>
      <c r="E4003">
        <f>((C4003)^2*(A4003-A4002)/1000)/$I$1</f>
        <v>0</v>
      </c>
    </row>
    <row r="4004" spans="1:5" x14ac:dyDescent="0.3">
      <c r="A4004">
        <v>405115</v>
      </c>
      <c r="B4004">
        <f t="shared" si="96"/>
        <v>45344</v>
      </c>
      <c r="C4004">
        <v>0</v>
      </c>
      <c r="D4004">
        <v>0</v>
      </c>
      <c r="E4004">
        <f>((C4004)^2*(A4004-A4003)/1000)/$I$1</f>
        <v>0</v>
      </c>
    </row>
    <row r="4005" spans="1:5" x14ac:dyDescent="0.3">
      <c r="A4005">
        <v>405127</v>
      </c>
      <c r="B4005">
        <f t="shared" si="96"/>
        <v>45356</v>
      </c>
      <c r="C4005">
        <v>0</v>
      </c>
      <c r="D4005">
        <v>0</v>
      </c>
      <c r="E4005">
        <f>((C4005)^2*(A4005-A4004)/1000)/$I$1</f>
        <v>0</v>
      </c>
    </row>
    <row r="4006" spans="1:5" x14ac:dyDescent="0.3">
      <c r="A4006">
        <v>405138</v>
      </c>
      <c r="B4006">
        <f t="shared" si="96"/>
        <v>45367</v>
      </c>
      <c r="C4006">
        <v>0</v>
      </c>
      <c r="D4006">
        <v>0</v>
      </c>
      <c r="E4006">
        <f>((C4006)^2*(A4006-A4005)/1000)/$I$1</f>
        <v>0</v>
      </c>
    </row>
    <row r="4007" spans="1:5" x14ac:dyDescent="0.3">
      <c r="A4007">
        <v>405149</v>
      </c>
      <c r="B4007">
        <f t="shared" si="96"/>
        <v>45378</v>
      </c>
      <c r="C4007">
        <v>0</v>
      </c>
      <c r="D4007">
        <v>0</v>
      </c>
      <c r="E4007">
        <f>((C4007)^2*(A4007-A4006)/1000)/$I$1</f>
        <v>0</v>
      </c>
    </row>
    <row r="4008" spans="1:5" x14ac:dyDescent="0.3">
      <c r="A4008">
        <v>405160</v>
      </c>
      <c r="B4008">
        <f t="shared" si="96"/>
        <v>45389</v>
      </c>
      <c r="C4008">
        <v>0</v>
      </c>
      <c r="D4008">
        <v>0</v>
      </c>
      <c r="E4008">
        <f>((C4008)^2*(A4008-A4007)/1000)/$I$1</f>
        <v>0</v>
      </c>
    </row>
    <row r="4009" spans="1:5" x14ac:dyDescent="0.3">
      <c r="A4009">
        <v>405172</v>
      </c>
      <c r="B4009">
        <f t="shared" si="96"/>
        <v>45401</v>
      </c>
      <c r="C4009">
        <v>0</v>
      </c>
      <c r="D4009">
        <v>0</v>
      </c>
      <c r="E4009">
        <f>((C4009)^2*(A4009-A4008)/1000)/$I$1</f>
        <v>0</v>
      </c>
    </row>
    <row r="4010" spans="1:5" x14ac:dyDescent="0.3">
      <c r="A4010">
        <v>405183</v>
      </c>
      <c r="B4010">
        <f t="shared" si="96"/>
        <v>45412</v>
      </c>
      <c r="C4010">
        <v>0</v>
      </c>
      <c r="D4010">
        <v>0</v>
      </c>
      <c r="E4010">
        <f>((C4010)^2*(A4010-A4009)/1000)/$I$1</f>
        <v>0</v>
      </c>
    </row>
    <row r="4011" spans="1:5" x14ac:dyDescent="0.3">
      <c r="A4011">
        <v>405194</v>
      </c>
      <c r="B4011">
        <f t="shared" si="96"/>
        <v>45423</v>
      </c>
      <c r="C4011">
        <v>0</v>
      </c>
      <c r="D4011">
        <v>0</v>
      </c>
      <c r="E4011">
        <f>((C4011)^2*(A4011-A4010)/1000)/$I$1</f>
        <v>0</v>
      </c>
    </row>
    <row r="4012" spans="1:5" x14ac:dyDescent="0.3">
      <c r="A4012">
        <v>405204</v>
      </c>
      <c r="B4012">
        <f t="shared" si="96"/>
        <v>45433</v>
      </c>
      <c r="C4012">
        <v>0</v>
      </c>
      <c r="D4012">
        <v>0</v>
      </c>
      <c r="E4012">
        <f>((C4012)^2*(A4012-A4011)/1000)/$I$1</f>
        <v>0</v>
      </c>
    </row>
    <row r="4013" spans="1:5" x14ac:dyDescent="0.3">
      <c r="A4013">
        <v>405216</v>
      </c>
      <c r="B4013">
        <f t="shared" si="96"/>
        <v>45445</v>
      </c>
      <c r="C4013">
        <v>0</v>
      </c>
      <c r="D4013">
        <v>0</v>
      </c>
      <c r="E4013">
        <f>((C4013)^2*(A4013-A4012)/1000)/$I$1</f>
        <v>0</v>
      </c>
    </row>
    <row r="4014" spans="1:5" x14ac:dyDescent="0.3">
      <c r="A4014">
        <v>405227</v>
      </c>
      <c r="B4014">
        <f t="shared" si="96"/>
        <v>45456</v>
      </c>
      <c r="C4014">
        <v>0</v>
      </c>
      <c r="D4014">
        <v>0</v>
      </c>
      <c r="E4014">
        <f>((C4014)^2*(A4014-A4013)/1000)/$I$1</f>
        <v>0</v>
      </c>
    </row>
    <row r="4015" spans="1:5" x14ac:dyDescent="0.3">
      <c r="A4015">
        <v>405238</v>
      </c>
      <c r="B4015">
        <f t="shared" si="96"/>
        <v>45467</v>
      </c>
      <c r="C4015">
        <v>0</v>
      </c>
      <c r="D4015">
        <v>0</v>
      </c>
      <c r="E4015">
        <f>((C4015)^2*(A4015-A4014)/1000)/$I$1</f>
        <v>0</v>
      </c>
    </row>
    <row r="4016" spans="1:5" x14ac:dyDescent="0.3">
      <c r="A4016">
        <v>405250</v>
      </c>
      <c r="B4016">
        <f t="shared" si="96"/>
        <v>45479</v>
      </c>
      <c r="C4016">
        <v>0</v>
      </c>
      <c r="D4016">
        <v>0</v>
      </c>
      <c r="E4016">
        <f>((C4016)^2*(A4016-A4015)/1000)/$I$1</f>
        <v>0</v>
      </c>
    </row>
    <row r="4017" spans="1:5" x14ac:dyDescent="0.3">
      <c r="A4017">
        <v>405261</v>
      </c>
      <c r="B4017">
        <f t="shared" si="96"/>
        <v>45490</v>
      </c>
      <c r="C4017">
        <v>0</v>
      </c>
      <c r="D4017">
        <v>0</v>
      </c>
      <c r="E4017">
        <f>((C4017)^2*(A4017-A4016)/1000)/$I$1</f>
        <v>0</v>
      </c>
    </row>
    <row r="4018" spans="1:5" x14ac:dyDescent="0.3">
      <c r="A4018">
        <v>405272</v>
      </c>
      <c r="B4018">
        <f t="shared" si="96"/>
        <v>45501</v>
      </c>
      <c r="C4018">
        <v>0</v>
      </c>
      <c r="D4018">
        <v>0</v>
      </c>
      <c r="E4018">
        <f>((C4018)^2*(A4018-A4017)/1000)/$I$1</f>
        <v>0</v>
      </c>
    </row>
    <row r="4019" spans="1:5" x14ac:dyDescent="0.3">
      <c r="A4019">
        <v>405282</v>
      </c>
      <c r="B4019">
        <f t="shared" si="96"/>
        <v>45511</v>
      </c>
      <c r="C4019">
        <v>0</v>
      </c>
      <c r="D4019">
        <v>0</v>
      </c>
      <c r="E4019">
        <f>((C4019)^2*(A4019-A4018)/1000)/$I$1</f>
        <v>0</v>
      </c>
    </row>
    <row r="4020" spans="1:5" x14ac:dyDescent="0.3">
      <c r="A4020">
        <v>405294</v>
      </c>
      <c r="B4020">
        <f t="shared" si="96"/>
        <v>45523</v>
      </c>
      <c r="C4020">
        <v>0</v>
      </c>
      <c r="D4020">
        <v>0</v>
      </c>
      <c r="E4020">
        <f>((C4020)^2*(A4020-A4019)/1000)/$I$1</f>
        <v>0</v>
      </c>
    </row>
    <row r="4021" spans="1:5" x14ac:dyDescent="0.3">
      <c r="A4021">
        <v>405305</v>
      </c>
      <c r="B4021">
        <f t="shared" si="96"/>
        <v>45534</v>
      </c>
      <c r="C4021">
        <v>0</v>
      </c>
      <c r="D4021">
        <v>0</v>
      </c>
      <c r="E4021">
        <f>((C4021)^2*(A4021-A4020)/1000)/$I$1</f>
        <v>0</v>
      </c>
    </row>
    <row r="4022" spans="1:5" x14ac:dyDescent="0.3">
      <c r="A4022">
        <v>405316</v>
      </c>
      <c r="B4022">
        <f t="shared" si="96"/>
        <v>45545</v>
      </c>
      <c r="C4022">
        <v>0</v>
      </c>
      <c r="D4022">
        <v>0</v>
      </c>
      <c r="E4022">
        <f>((C4022)^2*(A4022-A4021)/1000)/$I$1</f>
        <v>0</v>
      </c>
    </row>
    <row r="4023" spans="1:5" x14ac:dyDescent="0.3">
      <c r="A4023">
        <v>405327</v>
      </c>
      <c r="B4023">
        <f t="shared" si="96"/>
        <v>45556</v>
      </c>
      <c r="C4023">
        <v>0</v>
      </c>
      <c r="D4023">
        <v>0</v>
      </c>
      <c r="E4023">
        <f>((C4023)^2*(A4023-A4022)/1000)/$I$1</f>
        <v>0</v>
      </c>
    </row>
    <row r="4024" spans="1:5" x14ac:dyDescent="0.3">
      <c r="A4024">
        <v>405339</v>
      </c>
      <c r="B4024">
        <f t="shared" si="96"/>
        <v>45568</v>
      </c>
      <c r="C4024">
        <v>0</v>
      </c>
      <c r="D4024">
        <v>0</v>
      </c>
      <c r="E4024">
        <f>((C4024)^2*(A4024-A4023)/1000)/$I$1</f>
        <v>0</v>
      </c>
    </row>
    <row r="4025" spans="1:5" x14ac:dyDescent="0.3">
      <c r="A4025">
        <v>405349</v>
      </c>
      <c r="B4025">
        <f t="shared" si="96"/>
        <v>45578</v>
      </c>
      <c r="C4025">
        <v>0</v>
      </c>
      <c r="D4025">
        <v>0</v>
      </c>
      <c r="E4025">
        <f>((C4025)^2*(A4025-A4024)/1000)/$I$1</f>
        <v>0</v>
      </c>
    </row>
    <row r="4026" spans="1:5" x14ac:dyDescent="0.3">
      <c r="A4026">
        <v>405360</v>
      </c>
      <c r="B4026">
        <f t="shared" si="96"/>
        <v>45589</v>
      </c>
      <c r="C4026">
        <v>0</v>
      </c>
      <c r="D4026">
        <v>0</v>
      </c>
      <c r="E4026">
        <f>((C4026)^2*(A4026-A4025)/1000)/$I$1</f>
        <v>0</v>
      </c>
    </row>
    <row r="4027" spans="1:5" x14ac:dyDescent="0.3">
      <c r="A4027">
        <v>405371</v>
      </c>
      <c r="B4027">
        <f t="shared" si="96"/>
        <v>45600</v>
      </c>
      <c r="C4027">
        <v>0</v>
      </c>
      <c r="D4027">
        <v>0</v>
      </c>
      <c r="E4027">
        <f>((C4027)^2*(A4027-A4026)/1000)/$I$1</f>
        <v>0</v>
      </c>
    </row>
    <row r="4028" spans="1:5" x14ac:dyDescent="0.3">
      <c r="A4028">
        <v>405383</v>
      </c>
      <c r="B4028">
        <f t="shared" si="96"/>
        <v>45612</v>
      </c>
      <c r="C4028">
        <v>0</v>
      </c>
      <c r="D4028">
        <v>0</v>
      </c>
      <c r="E4028">
        <f>((C4028)^2*(A4028-A4027)/1000)/$I$1</f>
        <v>0</v>
      </c>
    </row>
    <row r="4029" spans="1:5" x14ac:dyDescent="0.3">
      <c r="A4029">
        <v>405394</v>
      </c>
      <c r="B4029">
        <f t="shared" si="96"/>
        <v>45623</v>
      </c>
      <c r="C4029">
        <v>0</v>
      </c>
      <c r="D4029">
        <v>0</v>
      </c>
      <c r="E4029">
        <f>((C4029)^2*(A4029-A4028)/1000)/$I$1</f>
        <v>0</v>
      </c>
    </row>
    <row r="4030" spans="1:5" x14ac:dyDescent="0.3">
      <c r="A4030">
        <v>405405</v>
      </c>
      <c r="B4030">
        <f t="shared" si="96"/>
        <v>45634</v>
      </c>
      <c r="C4030">
        <v>0</v>
      </c>
      <c r="D4030">
        <v>0</v>
      </c>
      <c r="E4030">
        <f>((C4030)^2*(A4030-A4029)/1000)/$I$1</f>
        <v>0</v>
      </c>
    </row>
    <row r="4031" spans="1:5" x14ac:dyDescent="0.3">
      <c r="A4031">
        <v>405416</v>
      </c>
      <c r="B4031">
        <f t="shared" si="96"/>
        <v>45645</v>
      </c>
      <c r="C4031">
        <v>0</v>
      </c>
      <c r="D4031">
        <v>0</v>
      </c>
      <c r="E4031">
        <f>((C4031)^2*(A4031-A4030)/1000)/$I$1</f>
        <v>0</v>
      </c>
    </row>
    <row r="4032" spans="1:5" x14ac:dyDescent="0.3">
      <c r="A4032">
        <v>405427</v>
      </c>
      <c r="B4032">
        <f t="shared" si="96"/>
        <v>45656</v>
      </c>
      <c r="C4032">
        <v>0</v>
      </c>
      <c r="D4032">
        <v>0</v>
      </c>
      <c r="E4032">
        <f>((C4032)^2*(A4032-A4031)/1000)/$I$1</f>
        <v>0</v>
      </c>
    </row>
    <row r="4033" spans="1:5" x14ac:dyDescent="0.3">
      <c r="A4033">
        <v>405438</v>
      </c>
      <c r="B4033">
        <f t="shared" si="96"/>
        <v>45667</v>
      </c>
      <c r="C4033">
        <v>0</v>
      </c>
      <c r="D4033">
        <v>0</v>
      </c>
      <c r="E4033">
        <f>((C4033)^2*(A4033-A4032)/1000)/$I$1</f>
        <v>0</v>
      </c>
    </row>
    <row r="4034" spans="1:5" x14ac:dyDescent="0.3">
      <c r="A4034">
        <v>405449</v>
      </c>
      <c r="B4034">
        <f t="shared" si="96"/>
        <v>45678</v>
      </c>
      <c r="C4034">
        <v>0</v>
      </c>
      <c r="D4034">
        <v>0</v>
      </c>
      <c r="E4034">
        <f>((C4034)^2*(A4034-A4033)/1000)/$I$1</f>
        <v>0</v>
      </c>
    </row>
    <row r="4035" spans="1:5" x14ac:dyDescent="0.3">
      <c r="A4035">
        <v>405460</v>
      </c>
      <c r="B4035">
        <f t="shared" ref="B4035:B4098" si="97">A4035-$A$2</f>
        <v>45689</v>
      </c>
      <c r="C4035">
        <v>0</v>
      </c>
      <c r="D4035">
        <v>0</v>
      </c>
      <c r="E4035">
        <f>((C4035)^2*(A4035-A4034)/1000)/$I$1</f>
        <v>0</v>
      </c>
    </row>
    <row r="4036" spans="1:5" x14ac:dyDescent="0.3">
      <c r="A4036">
        <v>405475</v>
      </c>
      <c r="B4036">
        <f t="shared" si="97"/>
        <v>45704</v>
      </c>
      <c r="C4036">
        <v>0</v>
      </c>
      <c r="D4036">
        <v>0</v>
      </c>
      <c r="E4036">
        <f>((C4036)^2*(A4036-A4035)/1000)/$I$1</f>
        <v>0</v>
      </c>
    </row>
    <row r="4037" spans="1:5" x14ac:dyDescent="0.3">
      <c r="A4037">
        <v>405486</v>
      </c>
      <c r="B4037">
        <f t="shared" si="97"/>
        <v>45715</v>
      </c>
      <c r="C4037">
        <v>0</v>
      </c>
      <c r="D4037">
        <v>0</v>
      </c>
      <c r="E4037">
        <f>((C4037)^2*(A4037-A4036)/1000)/$I$1</f>
        <v>0</v>
      </c>
    </row>
    <row r="4038" spans="1:5" x14ac:dyDescent="0.3">
      <c r="A4038">
        <v>405497</v>
      </c>
      <c r="B4038">
        <f t="shared" si="97"/>
        <v>45726</v>
      </c>
      <c r="C4038">
        <v>0</v>
      </c>
      <c r="D4038">
        <v>0</v>
      </c>
      <c r="E4038">
        <f>((C4038)^2*(A4038-A4037)/1000)/$I$1</f>
        <v>0</v>
      </c>
    </row>
    <row r="4039" spans="1:5" x14ac:dyDescent="0.3">
      <c r="A4039">
        <v>405509</v>
      </c>
      <c r="B4039">
        <f t="shared" si="97"/>
        <v>45738</v>
      </c>
      <c r="C4039">
        <v>0</v>
      </c>
      <c r="D4039">
        <v>0</v>
      </c>
      <c r="E4039">
        <f>((C4039)^2*(A4039-A4038)/1000)/$I$1</f>
        <v>0</v>
      </c>
    </row>
    <row r="4040" spans="1:5" x14ac:dyDescent="0.3">
      <c r="A4040">
        <v>405519</v>
      </c>
      <c r="B4040">
        <f t="shared" si="97"/>
        <v>45748</v>
      </c>
      <c r="C4040">
        <v>0</v>
      </c>
      <c r="D4040">
        <v>0</v>
      </c>
      <c r="E4040">
        <f>((C4040)^2*(A4040-A4039)/1000)/$I$1</f>
        <v>0</v>
      </c>
    </row>
    <row r="4041" spans="1:5" x14ac:dyDescent="0.3">
      <c r="A4041">
        <v>405530</v>
      </c>
      <c r="B4041">
        <f t="shared" si="97"/>
        <v>45759</v>
      </c>
      <c r="C4041">
        <v>0</v>
      </c>
      <c r="D4041">
        <v>0</v>
      </c>
      <c r="E4041">
        <f>((C4041)^2*(A4041-A4040)/1000)/$I$1</f>
        <v>0</v>
      </c>
    </row>
    <row r="4042" spans="1:5" x14ac:dyDescent="0.3">
      <c r="A4042">
        <v>405541</v>
      </c>
      <c r="B4042">
        <f t="shared" si="97"/>
        <v>45770</v>
      </c>
      <c r="C4042">
        <v>0</v>
      </c>
      <c r="D4042">
        <v>0</v>
      </c>
      <c r="E4042">
        <f>((C4042)^2*(A4042-A4041)/1000)/$I$1</f>
        <v>0</v>
      </c>
    </row>
    <row r="4043" spans="1:5" x14ac:dyDescent="0.3">
      <c r="A4043">
        <v>405553</v>
      </c>
      <c r="B4043">
        <f t="shared" si="97"/>
        <v>45782</v>
      </c>
      <c r="C4043">
        <v>0</v>
      </c>
      <c r="D4043">
        <v>0</v>
      </c>
      <c r="E4043">
        <f>((C4043)^2*(A4043-A4042)/1000)/$I$1</f>
        <v>0</v>
      </c>
    </row>
    <row r="4044" spans="1:5" x14ac:dyDescent="0.3">
      <c r="A4044">
        <v>405564</v>
      </c>
      <c r="B4044">
        <f t="shared" si="97"/>
        <v>45793</v>
      </c>
      <c r="C4044">
        <v>0</v>
      </c>
      <c r="D4044">
        <v>0</v>
      </c>
      <c r="E4044">
        <f>((C4044)^2*(A4044-A4043)/1000)/$I$1</f>
        <v>0</v>
      </c>
    </row>
    <row r="4045" spans="1:5" x14ac:dyDescent="0.3">
      <c r="A4045">
        <v>405575</v>
      </c>
      <c r="B4045">
        <f t="shared" si="97"/>
        <v>45804</v>
      </c>
      <c r="C4045">
        <v>0</v>
      </c>
      <c r="D4045">
        <v>0</v>
      </c>
      <c r="E4045">
        <f>((C4045)^2*(A4045-A4044)/1000)/$I$1</f>
        <v>0</v>
      </c>
    </row>
    <row r="4046" spans="1:5" x14ac:dyDescent="0.3">
      <c r="A4046">
        <v>405586</v>
      </c>
      <c r="B4046">
        <f t="shared" si="97"/>
        <v>45815</v>
      </c>
      <c r="C4046">
        <v>0</v>
      </c>
      <c r="D4046">
        <v>0</v>
      </c>
      <c r="E4046">
        <f>((C4046)^2*(A4046-A4045)/1000)/$I$1</f>
        <v>0</v>
      </c>
    </row>
    <row r="4047" spans="1:5" x14ac:dyDescent="0.3">
      <c r="A4047">
        <v>405598</v>
      </c>
      <c r="B4047">
        <f t="shared" si="97"/>
        <v>45827</v>
      </c>
      <c r="C4047">
        <v>0</v>
      </c>
      <c r="D4047">
        <v>0</v>
      </c>
      <c r="E4047">
        <f>((C4047)^2*(A4047-A4046)/1000)/$I$1</f>
        <v>0</v>
      </c>
    </row>
    <row r="4048" spans="1:5" x14ac:dyDescent="0.3">
      <c r="A4048">
        <v>405608</v>
      </c>
      <c r="B4048">
        <f t="shared" si="97"/>
        <v>45837</v>
      </c>
      <c r="C4048">
        <v>0</v>
      </c>
      <c r="D4048">
        <v>0</v>
      </c>
      <c r="E4048">
        <f>((C4048)^2*(A4048-A4047)/1000)/$I$1</f>
        <v>0</v>
      </c>
    </row>
    <row r="4049" spans="1:5" x14ac:dyDescent="0.3">
      <c r="A4049">
        <v>405619</v>
      </c>
      <c r="B4049">
        <f t="shared" si="97"/>
        <v>45848</v>
      </c>
      <c r="C4049">
        <v>0</v>
      </c>
      <c r="D4049">
        <v>0</v>
      </c>
      <c r="E4049">
        <f>((C4049)^2*(A4049-A4048)/1000)/$I$1</f>
        <v>0</v>
      </c>
    </row>
    <row r="4050" spans="1:5" x14ac:dyDescent="0.3">
      <c r="A4050">
        <v>405630</v>
      </c>
      <c r="B4050">
        <f t="shared" si="97"/>
        <v>45859</v>
      </c>
      <c r="C4050">
        <v>0</v>
      </c>
      <c r="D4050">
        <v>0</v>
      </c>
      <c r="E4050">
        <f>((C4050)^2*(A4050-A4049)/1000)/$I$1</f>
        <v>0</v>
      </c>
    </row>
    <row r="4051" spans="1:5" x14ac:dyDescent="0.3">
      <c r="A4051">
        <v>405642</v>
      </c>
      <c r="B4051">
        <f t="shared" si="97"/>
        <v>45871</v>
      </c>
      <c r="C4051">
        <v>0</v>
      </c>
      <c r="D4051">
        <v>0</v>
      </c>
      <c r="E4051">
        <f>((C4051)^2*(A4051-A4050)/1000)/$I$1</f>
        <v>0</v>
      </c>
    </row>
    <row r="4052" spans="1:5" x14ac:dyDescent="0.3">
      <c r="A4052">
        <v>405653</v>
      </c>
      <c r="B4052">
        <f t="shared" si="97"/>
        <v>45882</v>
      </c>
      <c r="C4052">
        <v>0</v>
      </c>
      <c r="D4052">
        <v>0</v>
      </c>
      <c r="E4052">
        <f>((C4052)^2*(A4052-A4051)/1000)/$I$1</f>
        <v>0</v>
      </c>
    </row>
    <row r="4053" spans="1:5" x14ac:dyDescent="0.3">
      <c r="A4053">
        <v>405664</v>
      </c>
      <c r="B4053">
        <f t="shared" si="97"/>
        <v>45893</v>
      </c>
      <c r="C4053">
        <v>0</v>
      </c>
      <c r="D4053">
        <v>0</v>
      </c>
      <c r="E4053">
        <f>((C4053)^2*(A4053-A4052)/1000)/$I$1</f>
        <v>0</v>
      </c>
    </row>
    <row r="4054" spans="1:5" x14ac:dyDescent="0.3">
      <c r="A4054">
        <v>405676</v>
      </c>
      <c r="B4054">
        <f t="shared" si="97"/>
        <v>45905</v>
      </c>
      <c r="C4054">
        <v>0</v>
      </c>
      <c r="D4054">
        <v>0</v>
      </c>
      <c r="E4054">
        <f>((C4054)^2*(A4054-A4053)/1000)/$I$1</f>
        <v>0</v>
      </c>
    </row>
    <row r="4055" spans="1:5" x14ac:dyDescent="0.3">
      <c r="A4055">
        <v>405687</v>
      </c>
      <c r="B4055">
        <f t="shared" si="97"/>
        <v>45916</v>
      </c>
      <c r="C4055">
        <v>0</v>
      </c>
      <c r="D4055">
        <v>0</v>
      </c>
      <c r="E4055">
        <f>((C4055)^2*(A4055-A4054)/1000)/$I$1</f>
        <v>0</v>
      </c>
    </row>
    <row r="4056" spans="1:5" x14ac:dyDescent="0.3">
      <c r="A4056">
        <v>405697</v>
      </c>
      <c r="B4056">
        <f t="shared" si="97"/>
        <v>45926</v>
      </c>
      <c r="C4056">
        <v>0</v>
      </c>
      <c r="D4056">
        <v>0</v>
      </c>
      <c r="E4056">
        <f>((C4056)^2*(A4056-A4055)/1000)/$I$1</f>
        <v>0</v>
      </c>
    </row>
    <row r="4057" spans="1:5" x14ac:dyDescent="0.3">
      <c r="A4057">
        <v>405708</v>
      </c>
      <c r="B4057">
        <f t="shared" si="97"/>
        <v>45937</v>
      </c>
      <c r="C4057">
        <v>0</v>
      </c>
      <c r="D4057">
        <v>0</v>
      </c>
      <c r="E4057">
        <f>((C4057)^2*(A4057-A4056)/1000)/$I$1</f>
        <v>0</v>
      </c>
    </row>
    <row r="4058" spans="1:5" x14ac:dyDescent="0.3">
      <c r="A4058">
        <v>405720</v>
      </c>
      <c r="B4058">
        <f t="shared" si="97"/>
        <v>45949</v>
      </c>
      <c r="C4058">
        <v>0</v>
      </c>
      <c r="D4058">
        <v>0</v>
      </c>
      <c r="E4058">
        <f>((C4058)^2*(A4058-A4057)/1000)/$I$1</f>
        <v>0</v>
      </c>
    </row>
    <row r="4059" spans="1:5" x14ac:dyDescent="0.3">
      <c r="A4059">
        <v>405731</v>
      </c>
      <c r="B4059">
        <f t="shared" si="97"/>
        <v>45960</v>
      </c>
      <c r="C4059">
        <v>0</v>
      </c>
      <c r="D4059">
        <v>0</v>
      </c>
      <c r="E4059">
        <f>((C4059)^2*(A4059-A4058)/1000)/$I$1</f>
        <v>0</v>
      </c>
    </row>
    <row r="4060" spans="1:5" x14ac:dyDescent="0.3">
      <c r="A4060">
        <v>405742</v>
      </c>
      <c r="B4060">
        <f t="shared" si="97"/>
        <v>45971</v>
      </c>
      <c r="C4060">
        <v>0</v>
      </c>
      <c r="D4060">
        <v>0</v>
      </c>
      <c r="E4060">
        <f>((C4060)^2*(A4060-A4059)/1000)/$I$1</f>
        <v>0</v>
      </c>
    </row>
    <row r="4061" spans="1:5" x14ac:dyDescent="0.3">
      <c r="A4061">
        <v>405753</v>
      </c>
      <c r="B4061">
        <f t="shared" si="97"/>
        <v>45982</v>
      </c>
      <c r="C4061">
        <v>0</v>
      </c>
      <c r="D4061">
        <v>0</v>
      </c>
      <c r="E4061">
        <f>((C4061)^2*(A4061-A4060)/1000)/$I$1</f>
        <v>0</v>
      </c>
    </row>
    <row r="4062" spans="1:5" x14ac:dyDescent="0.3">
      <c r="A4062">
        <v>405773</v>
      </c>
      <c r="B4062">
        <f t="shared" si="97"/>
        <v>46002</v>
      </c>
      <c r="C4062">
        <v>0</v>
      </c>
      <c r="D4062">
        <v>0</v>
      </c>
      <c r="E4062">
        <f>((C4062)^2*(A4062-A4061)/1000)/$I$1</f>
        <v>0</v>
      </c>
    </row>
    <row r="4063" spans="1:5" x14ac:dyDescent="0.3">
      <c r="A4063">
        <v>405799</v>
      </c>
      <c r="B4063">
        <f t="shared" si="97"/>
        <v>46028</v>
      </c>
      <c r="C4063">
        <v>0</v>
      </c>
      <c r="D4063">
        <v>0</v>
      </c>
      <c r="E4063">
        <f>((C4063)^2*(A4063-A4062)/1000)/$I$1</f>
        <v>0</v>
      </c>
    </row>
    <row r="4064" spans="1:5" x14ac:dyDescent="0.3">
      <c r="A4064">
        <v>405810</v>
      </c>
      <c r="B4064">
        <f t="shared" si="97"/>
        <v>46039</v>
      </c>
      <c r="C4064">
        <v>0</v>
      </c>
      <c r="D4064">
        <v>0</v>
      </c>
      <c r="E4064">
        <f>((C4064)^2*(A4064-A4063)/1000)/$I$1</f>
        <v>0</v>
      </c>
    </row>
    <row r="4065" spans="1:5" x14ac:dyDescent="0.3">
      <c r="A4065">
        <v>405821</v>
      </c>
      <c r="B4065">
        <f t="shared" si="97"/>
        <v>46050</v>
      </c>
      <c r="C4065">
        <v>0</v>
      </c>
      <c r="D4065">
        <v>0</v>
      </c>
      <c r="E4065">
        <f>((C4065)^2*(A4065-A4064)/1000)/$I$1</f>
        <v>0</v>
      </c>
    </row>
    <row r="4066" spans="1:5" x14ac:dyDescent="0.3">
      <c r="A4066">
        <v>405832</v>
      </c>
      <c r="B4066">
        <f t="shared" si="97"/>
        <v>46061</v>
      </c>
      <c r="C4066">
        <v>0</v>
      </c>
      <c r="D4066">
        <v>0</v>
      </c>
      <c r="E4066">
        <f>((C4066)^2*(A4066-A4065)/1000)/$I$1</f>
        <v>0</v>
      </c>
    </row>
    <row r="4067" spans="1:5" x14ac:dyDescent="0.3">
      <c r="A4067">
        <v>405843</v>
      </c>
      <c r="B4067">
        <f t="shared" si="97"/>
        <v>46072</v>
      </c>
      <c r="C4067">
        <v>0</v>
      </c>
      <c r="D4067">
        <v>0</v>
      </c>
      <c r="E4067">
        <f>((C4067)^2*(A4067-A4066)/1000)/$I$1</f>
        <v>0</v>
      </c>
    </row>
    <row r="4068" spans="1:5" x14ac:dyDescent="0.3">
      <c r="A4068">
        <v>405855</v>
      </c>
      <c r="B4068">
        <f t="shared" si="97"/>
        <v>46084</v>
      </c>
      <c r="C4068">
        <v>0</v>
      </c>
      <c r="D4068">
        <v>0</v>
      </c>
      <c r="E4068">
        <f>((C4068)^2*(A4068-A4067)/1000)/$I$1</f>
        <v>0</v>
      </c>
    </row>
    <row r="4069" spans="1:5" x14ac:dyDescent="0.3">
      <c r="A4069">
        <v>405866</v>
      </c>
      <c r="B4069">
        <f t="shared" si="97"/>
        <v>46095</v>
      </c>
      <c r="C4069">
        <v>0</v>
      </c>
      <c r="D4069">
        <v>0</v>
      </c>
      <c r="E4069">
        <f>((C4069)^2*(A4069-A4068)/1000)/$I$1</f>
        <v>0</v>
      </c>
    </row>
    <row r="4070" spans="1:5" x14ac:dyDescent="0.3">
      <c r="A4070">
        <v>405877</v>
      </c>
      <c r="B4070">
        <f t="shared" si="97"/>
        <v>46106</v>
      </c>
      <c r="C4070">
        <v>0</v>
      </c>
      <c r="D4070">
        <v>0</v>
      </c>
      <c r="E4070">
        <f>((C4070)^2*(A4070-A4069)/1000)/$I$1</f>
        <v>0</v>
      </c>
    </row>
    <row r="4071" spans="1:5" x14ac:dyDescent="0.3">
      <c r="A4071">
        <v>405888</v>
      </c>
      <c r="B4071">
        <f t="shared" si="97"/>
        <v>46117</v>
      </c>
      <c r="C4071">
        <v>0</v>
      </c>
      <c r="D4071">
        <v>0</v>
      </c>
      <c r="E4071">
        <f>((C4071)^2*(A4071-A4070)/1000)/$I$1</f>
        <v>0</v>
      </c>
    </row>
    <row r="4072" spans="1:5" x14ac:dyDescent="0.3">
      <c r="A4072">
        <v>405899</v>
      </c>
      <c r="B4072">
        <f t="shared" si="97"/>
        <v>46128</v>
      </c>
      <c r="C4072">
        <v>0</v>
      </c>
      <c r="D4072">
        <v>0</v>
      </c>
      <c r="E4072">
        <f>((C4072)^2*(A4072-A4071)/1000)/$I$1</f>
        <v>0</v>
      </c>
    </row>
    <row r="4073" spans="1:5" x14ac:dyDescent="0.3">
      <c r="A4073">
        <v>405913</v>
      </c>
      <c r="B4073">
        <f t="shared" si="97"/>
        <v>46142</v>
      </c>
      <c r="C4073">
        <v>0</v>
      </c>
      <c r="D4073">
        <v>0</v>
      </c>
      <c r="E4073">
        <f>((C4073)^2*(A4073-A4072)/1000)/$I$1</f>
        <v>0</v>
      </c>
    </row>
    <row r="4074" spans="1:5" x14ac:dyDescent="0.3">
      <c r="A4074">
        <v>405924</v>
      </c>
      <c r="B4074">
        <f t="shared" si="97"/>
        <v>46153</v>
      </c>
      <c r="C4074">
        <v>0</v>
      </c>
      <c r="D4074">
        <v>0</v>
      </c>
      <c r="E4074">
        <f>((C4074)^2*(A4074-A4073)/1000)/$I$1</f>
        <v>0</v>
      </c>
    </row>
    <row r="4075" spans="1:5" x14ac:dyDescent="0.3">
      <c r="A4075">
        <v>405936</v>
      </c>
      <c r="B4075">
        <f t="shared" si="97"/>
        <v>46165</v>
      </c>
      <c r="C4075">
        <v>0</v>
      </c>
      <c r="D4075">
        <v>0</v>
      </c>
      <c r="E4075">
        <f>((C4075)^2*(A4075-A4074)/1000)/$I$1</f>
        <v>0</v>
      </c>
    </row>
    <row r="4076" spans="1:5" x14ac:dyDescent="0.3">
      <c r="A4076">
        <v>405947</v>
      </c>
      <c r="B4076">
        <f t="shared" si="97"/>
        <v>46176</v>
      </c>
      <c r="C4076">
        <v>0</v>
      </c>
      <c r="D4076">
        <v>0</v>
      </c>
      <c r="E4076">
        <f>((C4076)^2*(A4076-A4075)/1000)/$I$1</f>
        <v>0</v>
      </c>
    </row>
    <row r="4077" spans="1:5" x14ac:dyDescent="0.3">
      <c r="A4077">
        <v>405958</v>
      </c>
      <c r="B4077">
        <f t="shared" si="97"/>
        <v>46187</v>
      </c>
      <c r="C4077">
        <v>0</v>
      </c>
      <c r="D4077">
        <v>0</v>
      </c>
      <c r="E4077">
        <f>((C4077)^2*(A4077-A4076)/1000)/$I$1</f>
        <v>0</v>
      </c>
    </row>
    <row r="4078" spans="1:5" x14ac:dyDescent="0.3">
      <c r="A4078">
        <v>405969</v>
      </c>
      <c r="B4078">
        <f t="shared" si="97"/>
        <v>46198</v>
      </c>
      <c r="C4078">
        <v>0</v>
      </c>
      <c r="D4078">
        <v>0</v>
      </c>
      <c r="E4078">
        <f>((C4078)^2*(A4078-A4077)/1000)/$I$1</f>
        <v>0</v>
      </c>
    </row>
    <row r="4079" spans="1:5" x14ac:dyDescent="0.3">
      <c r="A4079">
        <v>405981</v>
      </c>
      <c r="B4079">
        <f t="shared" si="97"/>
        <v>46210</v>
      </c>
      <c r="C4079">
        <v>0</v>
      </c>
      <c r="D4079">
        <v>0</v>
      </c>
      <c r="E4079">
        <f>((C4079)^2*(A4079-A4078)/1000)/$I$1</f>
        <v>0</v>
      </c>
    </row>
    <row r="4080" spans="1:5" x14ac:dyDescent="0.3">
      <c r="A4080">
        <v>405992</v>
      </c>
      <c r="B4080">
        <f t="shared" si="97"/>
        <v>46221</v>
      </c>
      <c r="C4080">
        <v>0</v>
      </c>
      <c r="D4080">
        <v>0</v>
      </c>
      <c r="E4080">
        <f>((C4080)^2*(A4080-A4079)/1000)/$I$1</f>
        <v>0</v>
      </c>
    </row>
    <row r="4081" spans="1:5" x14ac:dyDescent="0.3">
      <c r="A4081">
        <v>406002</v>
      </c>
      <c r="B4081">
        <f t="shared" si="97"/>
        <v>46231</v>
      </c>
      <c r="C4081">
        <v>0</v>
      </c>
      <c r="D4081">
        <v>0</v>
      </c>
      <c r="E4081">
        <f>((C4081)^2*(A4081-A4080)/1000)/$I$1</f>
        <v>0</v>
      </c>
    </row>
    <row r="4082" spans="1:5" x14ac:dyDescent="0.3">
      <c r="A4082">
        <v>406013</v>
      </c>
      <c r="B4082">
        <f t="shared" si="97"/>
        <v>46242</v>
      </c>
      <c r="C4082">
        <v>0</v>
      </c>
      <c r="D4082">
        <v>0</v>
      </c>
      <c r="E4082">
        <f>((C4082)^2*(A4082-A4081)/1000)/$I$1</f>
        <v>0</v>
      </c>
    </row>
    <row r="4083" spans="1:5" x14ac:dyDescent="0.3">
      <c r="A4083">
        <v>406025</v>
      </c>
      <c r="B4083">
        <f t="shared" si="97"/>
        <v>46254</v>
      </c>
      <c r="C4083">
        <v>0</v>
      </c>
      <c r="D4083">
        <v>0</v>
      </c>
      <c r="E4083">
        <f>((C4083)^2*(A4083-A4082)/1000)/$I$1</f>
        <v>0</v>
      </c>
    </row>
    <row r="4084" spans="1:5" x14ac:dyDescent="0.3">
      <c r="A4084">
        <v>406036</v>
      </c>
      <c r="B4084">
        <f t="shared" si="97"/>
        <v>46265</v>
      </c>
      <c r="C4084">
        <v>0</v>
      </c>
      <c r="D4084">
        <v>0</v>
      </c>
      <c r="E4084">
        <f>((C4084)^2*(A4084-A4083)/1000)/$I$1</f>
        <v>0</v>
      </c>
    </row>
    <row r="4085" spans="1:5" x14ac:dyDescent="0.3">
      <c r="A4085">
        <v>406047</v>
      </c>
      <c r="B4085">
        <f t="shared" si="97"/>
        <v>46276</v>
      </c>
      <c r="C4085">
        <v>0</v>
      </c>
      <c r="D4085">
        <v>0</v>
      </c>
      <c r="E4085">
        <f>((C4085)^2*(A4085-A4084)/1000)/$I$1</f>
        <v>0</v>
      </c>
    </row>
    <row r="4086" spans="1:5" x14ac:dyDescent="0.3">
      <c r="A4086">
        <v>406059</v>
      </c>
      <c r="B4086">
        <f t="shared" si="97"/>
        <v>46288</v>
      </c>
      <c r="C4086">
        <v>0</v>
      </c>
      <c r="D4086">
        <v>0</v>
      </c>
      <c r="E4086">
        <f>((C4086)^2*(A4086-A4085)/1000)/$I$1</f>
        <v>0</v>
      </c>
    </row>
    <row r="4087" spans="1:5" x14ac:dyDescent="0.3">
      <c r="A4087">
        <v>406070</v>
      </c>
      <c r="B4087">
        <f t="shared" si="97"/>
        <v>46299</v>
      </c>
      <c r="C4087">
        <v>0</v>
      </c>
      <c r="D4087">
        <v>0</v>
      </c>
      <c r="E4087">
        <f>((C4087)^2*(A4087-A4086)/1000)/$I$1</f>
        <v>0</v>
      </c>
    </row>
    <row r="4088" spans="1:5" x14ac:dyDescent="0.3">
      <c r="A4088">
        <v>406080</v>
      </c>
      <c r="B4088">
        <f t="shared" si="97"/>
        <v>46309</v>
      </c>
      <c r="C4088">
        <v>0</v>
      </c>
      <c r="D4088">
        <v>0</v>
      </c>
      <c r="E4088">
        <f>((C4088)^2*(A4088-A4087)/1000)/$I$1</f>
        <v>0</v>
      </c>
    </row>
    <row r="4089" spans="1:5" x14ac:dyDescent="0.3">
      <c r="A4089">
        <v>406091</v>
      </c>
      <c r="B4089">
        <f t="shared" si="97"/>
        <v>46320</v>
      </c>
      <c r="C4089">
        <v>0</v>
      </c>
      <c r="D4089">
        <v>0</v>
      </c>
      <c r="E4089">
        <f>((C4089)^2*(A4089-A4088)/1000)/$I$1</f>
        <v>0</v>
      </c>
    </row>
    <row r="4090" spans="1:5" x14ac:dyDescent="0.3">
      <c r="A4090">
        <v>406103</v>
      </c>
      <c r="B4090">
        <f t="shared" si="97"/>
        <v>46332</v>
      </c>
      <c r="C4090">
        <v>0</v>
      </c>
      <c r="D4090">
        <v>0</v>
      </c>
      <c r="E4090">
        <f>((C4090)^2*(A4090-A4089)/1000)/$I$1</f>
        <v>0</v>
      </c>
    </row>
    <row r="4091" spans="1:5" x14ac:dyDescent="0.3">
      <c r="A4091">
        <v>406114</v>
      </c>
      <c r="B4091">
        <f t="shared" si="97"/>
        <v>46343</v>
      </c>
      <c r="C4091">
        <v>0</v>
      </c>
      <c r="D4091">
        <v>0</v>
      </c>
      <c r="E4091">
        <f>((C4091)^2*(A4091-A4090)/1000)/$I$1</f>
        <v>0</v>
      </c>
    </row>
    <row r="4092" spans="1:5" x14ac:dyDescent="0.3">
      <c r="A4092">
        <v>406125</v>
      </c>
      <c r="B4092">
        <f t="shared" si="97"/>
        <v>46354</v>
      </c>
      <c r="C4092">
        <v>0</v>
      </c>
      <c r="D4092">
        <v>0</v>
      </c>
      <c r="E4092">
        <f>((C4092)^2*(A4092-A4091)/1000)/$I$1</f>
        <v>0</v>
      </c>
    </row>
    <row r="4093" spans="1:5" x14ac:dyDescent="0.3">
      <c r="A4093">
        <v>406136</v>
      </c>
      <c r="B4093">
        <f t="shared" si="97"/>
        <v>46365</v>
      </c>
      <c r="C4093">
        <v>0</v>
      </c>
      <c r="D4093">
        <v>0</v>
      </c>
      <c r="E4093">
        <f>((C4093)^2*(A4093-A4092)/1000)/$I$1</f>
        <v>0</v>
      </c>
    </row>
    <row r="4094" spans="1:5" x14ac:dyDescent="0.3">
      <c r="A4094">
        <v>406147</v>
      </c>
      <c r="B4094">
        <f t="shared" si="97"/>
        <v>46376</v>
      </c>
      <c r="C4094">
        <v>0</v>
      </c>
      <c r="D4094">
        <v>0</v>
      </c>
      <c r="E4094">
        <f>((C4094)^2*(A4094-A4093)/1000)/$I$1</f>
        <v>0</v>
      </c>
    </row>
    <row r="4095" spans="1:5" x14ac:dyDescent="0.3">
      <c r="A4095">
        <v>406158</v>
      </c>
      <c r="B4095">
        <f t="shared" si="97"/>
        <v>46387</v>
      </c>
      <c r="C4095">
        <v>0</v>
      </c>
      <c r="D4095">
        <v>0</v>
      </c>
      <c r="E4095">
        <f>((C4095)^2*(A4095-A4094)/1000)/$I$1</f>
        <v>0</v>
      </c>
    </row>
    <row r="4096" spans="1:5" x14ac:dyDescent="0.3">
      <c r="A4096">
        <v>406169</v>
      </c>
      <c r="B4096">
        <f t="shared" si="97"/>
        <v>46398</v>
      </c>
      <c r="C4096">
        <v>0</v>
      </c>
      <c r="D4096">
        <v>0</v>
      </c>
      <c r="E4096">
        <f>((C4096)^2*(A4096-A4095)/1000)/$I$1</f>
        <v>0</v>
      </c>
    </row>
    <row r="4097" spans="1:5" x14ac:dyDescent="0.3">
      <c r="A4097">
        <v>406180</v>
      </c>
      <c r="B4097">
        <f t="shared" si="97"/>
        <v>46409</v>
      </c>
      <c r="C4097">
        <v>0</v>
      </c>
      <c r="D4097">
        <v>0</v>
      </c>
      <c r="E4097">
        <f>((C4097)^2*(A4097-A4096)/1000)/$I$1</f>
        <v>0</v>
      </c>
    </row>
    <row r="4098" spans="1:5" x14ac:dyDescent="0.3">
      <c r="A4098">
        <v>406192</v>
      </c>
      <c r="B4098">
        <f t="shared" si="97"/>
        <v>46421</v>
      </c>
      <c r="C4098">
        <v>0</v>
      </c>
      <c r="D4098">
        <v>0</v>
      </c>
      <c r="E4098">
        <f>((C4098)^2*(A4098-A4097)/1000)/$I$1</f>
        <v>0</v>
      </c>
    </row>
    <row r="4099" spans="1:5" x14ac:dyDescent="0.3">
      <c r="A4099">
        <v>406203</v>
      </c>
      <c r="B4099">
        <f t="shared" ref="B4099:B4162" si="98">A4099-$A$2</f>
        <v>46432</v>
      </c>
      <c r="C4099">
        <v>0</v>
      </c>
      <c r="D4099">
        <v>0</v>
      </c>
      <c r="E4099">
        <f>((C4099)^2*(A4099-A4098)/1000)/$I$1</f>
        <v>0</v>
      </c>
    </row>
    <row r="4100" spans="1:5" x14ac:dyDescent="0.3">
      <c r="A4100">
        <v>406214</v>
      </c>
      <c r="B4100">
        <f t="shared" si="98"/>
        <v>46443</v>
      </c>
      <c r="C4100">
        <v>0</v>
      </c>
      <c r="D4100">
        <v>0</v>
      </c>
      <c r="E4100">
        <f>((C4100)^2*(A4100-A4099)/1000)/$I$1</f>
        <v>0</v>
      </c>
    </row>
    <row r="4101" spans="1:5" x14ac:dyDescent="0.3">
      <c r="A4101">
        <v>406224</v>
      </c>
      <c r="B4101">
        <f t="shared" si="98"/>
        <v>46453</v>
      </c>
      <c r="C4101">
        <v>0</v>
      </c>
      <c r="D4101">
        <v>0</v>
      </c>
      <c r="E4101">
        <f>((C4101)^2*(A4101-A4100)/1000)/$I$1</f>
        <v>0</v>
      </c>
    </row>
    <row r="4102" spans="1:5" x14ac:dyDescent="0.3">
      <c r="A4102">
        <v>406236</v>
      </c>
      <c r="B4102">
        <f t="shared" si="98"/>
        <v>46465</v>
      </c>
      <c r="C4102">
        <v>0</v>
      </c>
      <c r="D4102">
        <v>0</v>
      </c>
      <c r="E4102">
        <f>((C4102)^2*(A4102-A4101)/1000)/$I$1</f>
        <v>0</v>
      </c>
    </row>
    <row r="4103" spans="1:5" x14ac:dyDescent="0.3">
      <c r="A4103">
        <v>406247</v>
      </c>
      <c r="B4103">
        <f t="shared" si="98"/>
        <v>46476</v>
      </c>
      <c r="C4103">
        <v>0</v>
      </c>
      <c r="D4103">
        <v>0</v>
      </c>
      <c r="E4103">
        <f>((C4103)^2*(A4103-A4102)/1000)/$I$1</f>
        <v>0</v>
      </c>
    </row>
    <row r="4104" spans="1:5" x14ac:dyDescent="0.3">
      <c r="A4104">
        <v>406258</v>
      </c>
      <c r="B4104">
        <f t="shared" si="98"/>
        <v>46487</v>
      </c>
      <c r="C4104">
        <v>0</v>
      </c>
      <c r="D4104">
        <v>0</v>
      </c>
      <c r="E4104">
        <f>((C4104)^2*(A4104-A4103)/1000)/$I$1</f>
        <v>0</v>
      </c>
    </row>
    <row r="4105" spans="1:5" x14ac:dyDescent="0.3">
      <c r="A4105">
        <v>406269</v>
      </c>
      <c r="B4105">
        <f t="shared" si="98"/>
        <v>46498</v>
      </c>
      <c r="C4105">
        <v>0</v>
      </c>
      <c r="D4105">
        <v>0</v>
      </c>
      <c r="E4105">
        <f>((C4105)^2*(A4105-A4104)/1000)/$I$1</f>
        <v>0</v>
      </c>
    </row>
    <row r="4106" spans="1:5" x14ac:dyDescent="0.3">
      <c r="A4106">
        <v>406281</v>
      </c>
      <c r="B4106">
        <f t="shared" si="98"/>
        <v>46510</v>
      </c>
      <c r="C4106">
        <v>0</v>
      </c>
      <c r="D4106">
        <v>0</v>
      </c>
      <c r="E4106">
        <f>((C4106)^2*(A4106-A4105)/1000)/$I$1</f>
        <v>0</v>
      </c>
    </row>
    <row r="4107" spans="1:5" x14ac:dyDescent="0.3">
      <c r="A4107">
        <v>406292</v>
      </c>
      <c r="B4107">
        <f t="shared" si="98"/>
        <v>46521</v>
      </c>
      <c r="C4107">
        <v>0</v>
      </c>
      <c r="D4107">
        <v>0</v>
      </c>
      <c r="E4107">
        <f>((C4107)^2*(A4107-A4106)/1000)/$I$1</f>
        <v>0</v>
      </c>
    </row>
    <row r="4108" spans="1:5" x14ac:dyDescent="0.3">
      <c r="A4108">
        <v>406302</v>
      </c>
      <c r="B4108">
        <f t="shared" si="98"/>
        <v>46531</v>
      </c>
      <c r="C4108">
        <v>0</v>
      </c>
      <c r="D4108">
        <v>0</v>
      </c>
      <c r="E4108">
        <f>((C4108)^2*(A4108-A4107)/1000)/$I$1</f>
        <v>0</v>
      </c>
    </row>
    <row r="4109" spans="1:5" x14ac:dyDescent="0.3">
      <c r="A4109">
        <v>406313</v>
      </c>
      <c r="B4109">
        <f t="shared" si="98"/>
        <v>46542</v>
      </c>
      <c r="C4109">
        <v>0</v>
      </c>
      <c r="D4109">
        <v>0</v>
      </c>
      <c r="E4109">
        <f>((C4109)^2*(A4109-A4108)/1000)/$I$1</f>
        <v>0</v>
      </c>
    </row>
    <row r="4110" spans="1:5" x14ac:dyDescent="0.3">
      <c r="A4110">
        <v>406328</v>
      </c>
      <c r="B4110">
        <f t="shared" si="98"/>
        <v>46557</v>
      </c>
      <c r="C4110">
        <v>0</v>
      </c>
      <c r="D4110">
        <v>0</v>
      </c>
      <c r="E4110">
        <f>((C4110)^2*(A4110-A4109)/1000)/$I$1</f>
        <v>0</v>
      </c>
    </row>
    <row r="4111" spans="1:5" x14ac:dyDescent="0.3">
      <c r="A4111">
        <v>406339</v>
      </c>
      <c r="B4111">
        <f t="shared" si="98"/>
        <v>46568</v>
      </c>
      <c r="C4111">
        <v>0</v>
      </c>
      <c r="D4111">
        <v>0</v>
      </c>
      <c r="E4111">
        <f>((C4111)^2*(A4111-A4110)/1000)/$I$1</f>
        <v>0</v>
      </c>
    </row>
    <row r="4112" spans="1:5" x14ac:dyDescent="0.3">
      <c r="A4112">
        <v>406350</v>
      </c>
      <c r="B4112">
        <f t="shared" si="98"/>
        <v>46579</v>
      </c>
      <c r="C4112">
        <v>0</v>
      </c>
      <c r="D4112">
        <v>0</v>
      </c>
      <c r="E4112">
        <f>((C4112)^2*(A4112-A4111)/1000)/$I$1</f>
        <v>0</v>
      </c>
    </row>
    <row r="4113" spans="1:5" x14ac:dyDescent="0.3">
      <c r="A4113">
        <v>406362</v>
      </c>
      <c r="B4113">
        <f t="shared" si="98"/>
        <v>46591</v>
      </c>
      <c r="C4113">
        <v>0</v>
      </c>
      <c r="D4113">
        <v>0</v>
      </c>
      <c r="E4113">
        <f>((C4113)^2*(A4113-A4112)/1000)/$I$1</f>
        <v>0</v>
      </c>
    </row>
    <row r="4114" spans="1:5" x14ac:dyDescent="0.3">
      <c r="A4114">
        <v>406372</v>
      </c>
      <c r="B4114">
        <f t="shared" si="98"/>
        <v>46601</v>
      </c>
      <c r="C4114">
        <v>0</v>
      </c>
      <c r="D4114">
        <v>0</v>
      </c>
      <c r="E4114">
        <f>((C4114)^2*(A4114-A4113)/1000)/$I$1</f>
        <v>0</v>
      </c>
    </row>
    <row r="4115" spans="1:5" x14ac:dyDescent="0.3">
      <c r="A4115">
        <v>406383</v>
      </c>
      <c r="B4115">
        <f t="shared" si="98"/>
        <v>46612</v>
      </c>
      <c r="C4115">
        <v>0</v>
      </c>
      <c r="D4115">
        <v>0</v>
      </c>
      <c r="E4115">
        <f>((C4115)^2*(A4115-A4114)/1000)/$I$1</f>
        <v>0</v>
      </c>
    </row>
    <row r="4116" spans="1:5" x14ac:dyDescent="0.3">
      <c r="A4116">
        <v>406394</v>
      </c>
      <c r="B4116">
        <f t="shared" si="98"/>
        <v>46623</v>
      </c>
      <c r="C4116">
        <v>0</v>
      </c>
      <c r="D4116">
        <v>0</v>
      </c>
      <c r="E4116">
        <f>((C4116)^2*(A4116-A4115)/1000)/$I$1</f>
        <v>0</v>
      </c>
    </row>
    <row r="4117" spans="1:5" x14ac:dyDescent="0.3">
      <c r="A4117">
        <v>406406</v>
      </c>
      <c r="B4117">
        <f t="shared" si="98"/>
        <v>46635</v>
      </c>
      <c r="C4117">
        <v>0</v>
      </c>
      <c r="D4117">
        <v>0</v>
      </c>
      <c r="E4117">
        <f>((C4117)^2*(A4117-A4116)/1000)/$I$1</f>
        <v>0</v>
      </c>
    </row>
    <row r="4118" spans="1:5" x14ac:dyDescent="0.3">
      <c r="A4118">
        <v>406417</v>
      </c>
      <c r="B4118">
        <f t="shared" si="98"/>
        <v>46646</v>
      </c>
      <c r="C4118">
        <v>0</v>
      </c>
      <c r="D4118">
        <v>0</v>
      </c>
      <c r="E4118">
        <f>((C4118)^2*(A4118-A4117)/1000)/$I$1</f>
        <v>0</v>
      </c>
    </row>
    <row r="4119" spans="1:5" x14ac:dyDescent="0.3">
      <c r="A4119">
        <v>406428</v>
      </c>
      <c r="B4119">
        <f t="shared" si="98"/>
        <v>46657</v>
      </c>
      <c r="C4119">
        <v>0</v>
      </c>
      <c r="D4119">
        <v>0</v>
      </c>
      <c r="E4119">
        <f>((C4119)^2*(A4119-A4118)/1000)/$I$1</f>
        <v>0</v>
      </c>
    </row>
    <row r="4120" spans="1:5" x14ac:dyDescent="0.3">
      <c r="A4120">
        <v>406439</v>
      </c>
      <c r="B4120">
        <f t="shared" si="98"/>
        <v>46668</v>
      </c>
      <c r="C4120">
        <v>0</v>
      </c>
      <c r="D4120">
        <v>0</v>
      </c>
      <c r="E4120">
        <f>((C4120)^2*(A4120-A4119)/1000)/$I$1</f>
        <v>0</v>
      </c>
    </row>
    <row r="4121" spans="1:5" x14ac:dyDescent="0.3">
      <c r="A4121">
        <v>406450</v>
      </c>
      <c r="B4121">
        <f t="shared" si="98"/>
        <v>46679</v>
      </c>
      <c r="C4121">
        <v>0</v>
      </c>
      <c r="D4121">
        <v>0</v>
      </c>
      <c r="E4121">
        <f>((C4121)^2*(A4121-A4120)/1000)/$I$1</f>
        <v>0</v>
      </c>
    </row>
    <row r="4122" spans="1:5" x14ac:dyDescent="0.3">
      <c r="A4122">
        <v>406461</v>
      </c>
      <c r="B4122">
        <f t="shared" si="98"/>
        <v>46690</v>
      </c>
      <c r="C4122">
        <v>0</v>
      </c>
      <c r="D4122">
        <v>0</v>
      </c>
      <c r="E4122">
        <f>((C4122)^2*(A4122-A4121)/1000)/$I$1</f>
        <v>0</v>
      </c>
    </row>
    <row r="4123" spans="1:5" x14ac:dyDescent="0.3">
      <c r="A4123">
        <v>406472</v>
      </c>
      <c r="B4123">
        <f t="shared" si="98"/>
        <v>46701</v>
      </c>
      <c r="C4123">
        <v>0</v>
      </c>
      <c r="D4123">
        <v>0</v>
      </c>
      <c r="E4123">
        <f>((C4123)^2*(A4123-A4122)/1000)/$I$1</f>
        <v>0</v>
      </c>
    </row>
    <row r="4124" spans="1:5" x14ac:dyDescent="0.3">
      <c r="A4124">
        <v>406483</v>
      </c>
      <c r="B4124">
        <f t="shared" si="98"/>
        <v>46712</v>
      </c>
      <c r="C4124">
        <v>0</v>
      </c>
      <c r="D4124">
        <v>0</v>
      </c>
      <c r="E4124">
        <f>((C4124)^2*(A4124-A4123)/1000)/$I$1</f>
        <v>0</v>
      </c>
    </row>
    <row r="4125" spans="1:5" x14ac:dyDescent="0.3">
      <c r="A4125">
        <v>406495</v>
      </c>
      <c r="B4125">
        <f t="shared" si="98"/>
        <v>46724</v>
      </c>
      <c r="C4125">
        <v>0</v>
      </c>
      <c r="D4125">
        <v>0</v>
      </c>
      <c r="E4125">
        <f>((C4125)^2*(A4125-A4124)/1000)/$I$1</f>
        <v>0</v>
      </c>
    </row>
    <row r="4126" spans="1:5" x14ac:dyDescent="0.3">
      <c r="A4126">
        <v>406506</v>
      </c>
      <c r="B4126">
        <f t="shared" si="98"/>
        <v>46735</v>
      </c>
      <c r="C4126">
        <v>0</v>
      </c>
      <c r="D4126">
        <v>0</v>
      </c>
      <c r="E4126">
        <f>((C4126)^2*(A4126-A4125)/1000)/$I$1</f>
        <v>0</v>
      </c>
    </row>
    <row r="4127" spans="1:5" x14ac:dyDescent="0.3">
      <c r="A4127">
        <v>406517</v>
      </c>
      <c r="B4127">
        <f t="shared" si="98"/>
        <v>46746</v>
      </c>
      <c r="C4127">
        <v>0</v>
      </c>
      <c r="D4127">
        <v>0</v>
      </c>
      <c r="E4127">
        <f>((C4127)^2*(A4127-A4126)/1000)/$I$1</f>
        <v>0</v>
      </c>
    </row>
    <row r="4128" spans="1:5" x14ac:dyDescent="0.3">
      <c r="A4128">
        <v>406528</v>
      </c>
      <c r="B4128">
        <f t="shared" si="98"/>
        <v>46757</v>
      </c>
      <c r="C4128">
        <v>0</v>
      </c>
      <c r="D4128">
        <v>0</v>
      </c>
      <c r="E4128">
        <f>((C4128)^2*(A4128-A4127)/1000)/$I$1</f>
        <v>0</v>
      </c>
    </row>
    <row r="4129" spans="1:5" x14ac:dyDescent="0.3">
      <c r="A4129">
        <v>406539</v>
      </c>
      <c r="B4129">
        <f t="shared" si="98"/>
        <v>46768</v>
      </c>
      <c r="C4129">
        <v>0</v>
      </c>
      <c r="D4129">
        <v>0</v>
      </c>
      <c r="E4129">
        <f>((C4129)^2*(A4129-A4128)/1000)/$I$1</f>
        <v>0</v>
      </c>
    </row>
    <row r="4130" spans="1:5" x14ac:dyDescent="0.3">
      <c r="A4130">
        <v>406550</v>
      </c>
      <c r="B4130">
        <f t="shared" si="98"/>
        <v>46779</v>
      </c>
      <c r="C4130">
        <v>0</v>
      </c>
      <c r="D4130">
        <v>0</v>
      </c>
      <c r="E4130">
        <f>((C4130)^2*(A4130-A4129)/1000)/$I$1</f>
        <v>0</v>
      </c>
    </row>
    <row r="4131" spans="1:5" x14ac:dyDescent="0.3">
      <c r="A4131">
        <v>406561</v>
      </c>
      <c r="B4131">
        <f t="shared" si="98"/>
        <v>46790</v>
      </c>
      <c r="C4131">
        <v>0</v>
      </c>
      <c r="D4131">
        <v>0</v>
      </c>
      <c r="E4131">
        <f>((C4131)^2*(A4131-A4130)/1000)/$I$1</f>
        <v>0</v>
      </c>
    </row>
    <row r="4132" spans="1:5" x14ac:dyDescent="0.3">
      <c r="A4132">
        <v>406573</v>
      </c>
      <c r="B4132">
        <f t="shared" si="98"/>
        <v>46802</v>
      </c>
      <c r="C4132">
        <v>0</v>
      </c>
      <c r="D4132">
        <v>0</v>
      </c>
      <c r="E4132">
        <f>((C4132)^2*(A4132-A4131)/1000)/$I$1</f>
        <v>0</v>
      </c>
    </row>
    <row r="4133" spans="1:5" x14ac:dyDescent="0.3">
      <c r="A4133">
        <v>406584</v>
      </c>
      <c r="B4133">
        <f t="shared" si="98"/>
        <v>46813</v>
      </c>
      <c r="C4133">
        <v>0</v>
      </c>
      <c r="D4133">
        <v>0</v>
      </c>
      <c r="E4133">
        <f>((C4133)^2*(A4133-A4132)/1000)/$I$1</f>
        <v>0</v>
      </c>
    </row>
    <row r="4134" spans="1:5" x14ac:dyDescent="0.3">
      <c r="A4134">
        <v>406594</v>
      </c>
      <c r="B4134">
        <f t="shared" si="98"/>
        <v>46823</v>
      </c>
      <c r="C4134">
        <v>0</v>
      </c>
      <c r="D4134">
        <v>0</v>
      </c>
      <c r="E4134">
        <f>((C4134)^2*(A4134-A4133)/1000)/$I$1</f>
        <v>0</v>
      </c>
    </row>
    <row r="4135" spans="1:5" x14ac:dyDescent="0.3">
      <c r="A4135">
        <v>406605</v>
      </c>
      <c r="B4135">
        <f t="shared" si="98"/>
        <v>46834</v>
      </c>
      <c r="C4135">
        <v>0</v>
      </c>
      <c r="D4135">
        <v>0</v>
      </c>
      <c r="E4135">
        <f>((C4135)^2*(A4135-A4134)/1000)/$I$1</f>
        <v>0</v>
      </c>
    </row>
    <row r="4136" spans="1:5" x14ac:dyDescent="0.3">
      <c r="A4136">
        <v>406617</v>
      </c>
      <c r="B4136">
        <f t="shared" si="98"/>
        <v>46846</v>
      </c>
      <c r="C4136">
        <v>0</v>
      </c>
      <c r="D4136">
        <v>0</v>
      </c>
      <c r="E4136">
        <f>((C4136)^2*(A4136-A4135)/1000)/$I$1</f>
        <v>0</v>
      </c>
    </row>
    <row r="4137" spans="1:5" x14ac:dyDescent="0.3">
      <c r="A4137">
        <v>406628</v>
      </c>
      <c r="B4137">
        <f t="shared" si="98"/>
        <v>46857</v>
      </c>
      <c r="C4137">
        <v>0</v>
      </c>
      <c r="D4137">
        <v>0</v>
      </c>
      <c r="E4137">
        <f>((C4137)^2*(A4137-A4136)/1000)/$I$1</f>
        <v>0</v>
      </c>
    </row>
    <row r="4138" spans="1:5" x14ac:dyDescent="0.3">
      <c r="A4138">
        <v>406639</v>
      </c>
      <c r="B4138">
        <f t="shared" si="98"/>
        <v>46868</v>
      </c>
      <c r="C4138">
        <v>0</v>
      </c>
      <c r="D4138">
        <v>0</v>
      </c>
      <c r="E4138">
        <f>((C4138)^2*(A4138-A4137)/1000)/$I$1</f>
        <v>0</v>
      </c>
    </row>
    <row r="4139" spans="1:5" x14ac:dyDescent="0.3">
      <c r="A4139">
        <v>406650</v>
      </c>
      <c r="B4139">
        <f t="shared" si="98"/>
        <v>46879</v>
      </c>
      <c r="C4139">
        <v>0</v>
      </c>
      <c r="D4139">
        <v>0</v>
      </c>
      <c r="E4139">
        <f>((C4139)^2*(A4139-A4138)/1000)/$I$1</f>
        <v>0</v>
      </c>
    </row>
    <row r="4140" spans="1:5" x14ac:dyDescent="0.3">
      <c r="A4140">
        <v>406662</v>
      </c>
      <c r="B4140">
        <f t="shared" si="98"/>
        <v>46891</v>
      </c>
      <c r="C4140">
        <v>0</v>
      </c>
      <c r="D4140">
        <v>0</v>
      </c>
      <c r="E4140">
        <f>((C4140)^2*(A4140-A4139)/1000)/$I$1</f>
        <v>0</v>
      </c>
    </row>
    <row r="4141" spans="1:5" x14ac:dyDescent="0.3">
      <c r="A4141">
        <v>406672</v>
      </c>
      <c r="B4141">
        <f t="shared" si="98"/>
        <v>46901</v>
      </c>
      <c r="C4141">
        <v>0</v>
      </c>
      <c r="D4141">
        <v>0</v>
      </c>
      <c r="E4141">
        <f>((C4141)^2*(A4141-A4140)/1000)/$I$1</f>
        <v>0</v>
      </c>
    </row>
    <row r="4142" spans="1:5" x14ac:dyDescent="0.3">
      <c r="A4142">
        <v>406683</v>
      </c>
      <c r="B4142">
        <f t="shared" si="98"/>
        <v>46912</v>
      </c>
      <c r="C4142">
        <v>0</v>
      </c>
      <c r="D4142">
        <v>0</v>
      </c>
      <c r="E4142">
        <f>((C4142)^2*(A4142-A4141)/1000)/$I$1</f>
        <v>0</v>
      </c>
    </row>
    <row r="4143" spans="1:5" x14ac:dyDescent="0.3">
      <c r="A4143">
        <v>406694</v>
      </c>
      <c r="B4143">
        <f t="shared" si="98"/>
        <v>46923</v>
      </c>
      <c r="C4143">
        <v>0</v>
      </c>
      <c r="D4143">
        <v>0</v>
      </c>
      <c r="E4143">
        <f>((C4143)^2*(A4143-A4142)/1000)/$I$1</f>
        <v>0</v>
      </c>
    </row>
    <row r="4144" spans="1:5" x14ac:dyDescent="0.3">
      <c r="A4144">
        <v>406706</v>
      </c>
      <c r="B4144">
        <f t="shared" si="98"/>
        <v>46935</v>
      </c>
      <c r="C4144">
        <v>0</v>
      </c>
      <c r="D4144">
        <v>0</v>
      </c>
      <c r="E4144">
        <f>((C4144)^2*(A4144-A4143)/1000)/$I$1</f>
        <v>0</v>
      </c>
    </row>
    <row r="4145" spans="1:5" x14ac:dyDescent="0.3">
      <c r="A4145">
        <v>406717</v>
      </c>
      <c r="B4145">
        <f t="shared" si="98"/>
        <v>46946</v>
      </c>
      <c r="C4145">
        <v>0</v>
      </c>
      <c r="D4145">
        <v>0</v>
      </c>
      <c r="E4145">
        <f>((C4145)^2*(A4145-A4144)/1000)/$I$1</f>
        <v>0</v>
      </c>
    </row>
    <row r="4146" spans="1:5" x14ac:dyDescent="0.3">
      <c r="A4146">
        <v>406731</v>
      </c>
      <c r="B4146">
        <f t="shared" si="98"/>
        <v>46960</v>
      </c>
      <c r="C4146">
        <v>0</v>
      </c>
      <c r="D4146">
        <v>0</v>
      </c>
      <c r="E4146">
        <f>((C4146)^2*(A4146-A4145)/1000)/$I$1</f>
        <v>0</v>
      </c>
    </row>
    <row r="4147" spans="1:5" x14ac:dyDescent="0.3">
      <c r="A4147">
        <v>406743</v>
      </c>
      <c r="B4147">
        <f t="shared" si="98"/>
        <v>46972</v>
      </c>
      <c r="C4147">
        <v>0</v>
      </c>
      <c r="D4147">
        <v>0</v>
      </c>
      <c r="E4147">
        <f>((C4147)^2*(A4147-A4146)/1000)/$I$1</f>
        <v>0</v>
      </c>
    </row>
    <row r="4148" spans="1:5" x14ac:dyDescent="0.3">
      <c r="A4148">
        <v>406753</v>
      </c>
      <c r="B4148">
        <f t="shared" si="98"/>
        <v>46982</v>
      </c>
      <c r="C4148">
        <v>0</v>
      </c>
      <c r="D4148">
        <v>0</v>
      </c>
      <c r="E4148">
        <f>((C4148)^2*(A4148-A4147)/1000)/$I$1</f>
        <v>0</v>
      </c>
    </row>
    <row r="4149" spans="1:5" x14ac:dyDescent="0.3">
      <c r="A4149">
        <v>406764</v>
      </c>
      <c r="B4149">
        <f t="shared" si="98"/>
        <v>46993</v>
      </c>
      <c r="C4149">
        <v>0</v>
      </c>
      <c r="D4149">
        <v>0</v>
      </c>
      <c r="E4149">
        <f>((C4149)^2*(A4149-A4148)/1000)/$I$1</f>
        <v>0</v>
      </c>
    </row>
    <row r="4150" spans="1:5" x14ac:dyDescent="0.3">
      <c r="A4150">
        <v>406775</v>
      </c>
      <c r="B4150">
        <f t="shared" si="98"/>
        <v>47004</v>
      </c>
      <c r="C4150">
        <v>0</v>
      </c>
      <c r="D4150">
        <v>0</v>
      </c>
      <c r="E4150">
        <f>((C4150)^2*(A4150-A4149)/1000)/$I$1</f>
        <v>0</v>
      </c>
    </row>
    <row r="4151" spans="1:5" x14ac:dyDescent="0.3">
      <c r="A4151">
        <v>406787</v>
      </c>
      <c r="B4151">
        <f t="shared" si="98"/>
        <v>47016</v>
      </c>
      <c r="C4151">
        <v>0</v>
      </c>
      <c r="D4151">
        <v>0</v>
      </c>
      <c r="E4151">
        <f>((C4151)^2*(A4151-A4150)/1000)/$I$1</f>
        <v>0</v>
      </c>
    </row>
    <row r="4152" spans="1:5" x14ac:dyDescent="0.3">
      <c r="A4152">
        <v>406798</v>
      </c>
      <c r="B4152">
        <f t="shared" si="98"/>
        <v>47027</v>
      </c>
      <c r="C4152">
        <v>0</v>
      </c>
      <c r="D4152">
        <v>0</v>
      </c>
      <c r="E4152">
        <f>((C4152)^2*(A4152-A4151)/1000)/$I$1</f>
        <v>0</v>
      </c>
    </row>
    <row r="4153" spans="1:5" x14ac:dyDescent="0.3">
      <c r="A4153">
        <v>406809</v>
      </c>
      <c r="B4153">
        <f t="shared" si="98"/>
        <v>47038</v>
      </c>
      <c r="C4153">
        <v>0</v>
      </c>
      <c r="D4153">
        <v>0</v>
      </c>
      <c r="E4153">
        <f>((C4153)^2*(A4153-A4152)/1000)/$I$1</f>
        <v>0</v>
      </c>
    </row>
    <row r="4154" spans="1:5" x14ac:dyDescent="0.3">
      <c r="A4154">
        <v>406820</v>
      </c>
      <c r="B4154">
        <f t="shared" si="98"/>
        <v>47049</v>
      </c>
      <c r="C4154">
        <v>0</v>
      </c>
      <c r="D4154">
        <v>0</v>
      </c>
      <c r="E4154">
        <f>((C4154)^2*(A4154-A4153)/1000)/$I$1</f>
        <v>0</v>
      </c>
    </row>
    <row r="4155" spans="1:5" x14ac:dyDescent="0.3">
      <c r="A4155">
        <v>406831</v>
      </c>
      <c r="B4155">
        <f t="shared" si="98"/>
        <v>47060</v>
      </c>
      <c r="C4155">
        <v>0</v>
      </c>
      <c r="D4155">
        <v>0</v>
      </c>
      <c r="E4155">
        <f>((C4155)^2*(A4155-A4154)/1000)/$I$1</f>
        <v>0</v>
      </c>
    </row>
    <row r="4156" spans="1:5" x14ac:dyDescent="0.3">
      <c r="A4156">
        <v>406842</v>
      </c>
      <c r="B4156">
        <f t="shared" si="98"/>
        <v>47071</v>
      </c>
      <c r="C4156">
        <v>0</v>
      </c>
      <c r="D4156">
        <v>0</v>
      </c>
      <c r="E4156">
        <f>((C4156)^2*(A4156-A4155)/1000)/$I$1</f>
        <v>0</v>
      </c>
    </row>
    <row r="4157" spans="1:5" x14ac:dyDescent="0.3">
      <c r="A4157">
        <v>406853</v>
      </c>
      <c r="B4157">
        <f t="shared" si="98"/>
        <v>47082</v>
      </c>
      <c r="C4157">
        <v>0</v>
      </c>
      <c r="D4157">
        <v>0</v>
      </c>
      <c r="E4157">
        <f>((C4157)^2*(A4157-A4156)/1000)/$I$1</f>
        <v>0</v>
      </c>
    </row>
    <row r="4158" spans="1:5" x14ac:dyDescent="0.3">
      <c r="A4158">
        <v>406864</v>
      </c>
      <c r="B4158">
        <f t="shared" si="98"/>
        <v>47093</v>
      </c>
      <c r="C4158">
        <v>0</v>
      </c>
      <c r="D4158">
        <v>0</v>
      </c>
      <c r="E4158">
        <f>((C4158)^2*(A4158-A4157)/1000)/$I$1</f>
        <v>0</v>
      </c>
    </row>
    <row r="4159" spans="1:5" x14ac:dyDescent="0.3">
      <c r="A4159">
        <v>406876</v>
      </c>
      <c r="B4159">
        <f t="shared" si="98"/>
        <v>47105</v>
      </c>
      <c r="C4159">
        <v>0</v>
      </c>
      <c r="D4159">
        <v>0</v>
      </c>
      <c r="E4159">
        <f>((C4159)^2*(A4159-A4158)/1000)/$I$1</f>
        <v>0</v>
      </c>
    </row>
    <row r="4160" spans="1:5" x14ac:dyDescent="0.3">
      <c r="A4160">
        <v>406887</v>
      </c>
      <c r="B4160">
        <f t="shared" si="98"/>
        <v>47116</v>
      </c>
      <c r="C4160">
        <v>0</v>
      </c>
      <c r="D4160">
        <v>0</v>
      </c>
      <c r="E4160">
        <f>((C4160)^2*(A4160-A4159)/1000)/$I$1</f>
        <v>0</v>
      </c>
    </row>
    <row r="4161" spans="1:5" x14ac:dyDescent="0.3">
      <c r="A4161">
        <v>406897</v>
      </c>
      <c r="B4161">
        <f t="shared" si="98"/>
        <v>47126</v>
      </c>
      <c r="C4161">
        <v>0</v>
      </c>
      <c r="D4161">
        <v>0</v>
      </c>
      <c r="E4161">
        <f>((C4161)^2*(A4161-A4160)/1000)/$I$1</f>
        <v>0</v>
      </c>
    </row>
    <row r="4162" spans="1:5" x14ac:dyDescent="0.3">
      <c r="A4162">
        <v>406908</v>
      </c>
      <c r="B4162">
        <f t="shared" si="98"/>
        <v>47137</v>
      </c>
      <c r="C4162">
        <v>0</v>
      </c>
      <c r="D4162">
        <v>0</v>
      </c>
      <c r="E4162">
        <f>((C4162)^2*(A4162-A4161)/1000)/$I$1</f>
        <v>0</v>
      </c>
    </row>
    <row r="4163" spans="1:5" x14ac:dyDescent="0.3">
      <c r="A4163">
        <v>406920</v>
      </c>
      <c r="B4163">
        <f t="shared" ref="B4163:B4222" si="99">A4163-$A$2</f>
        <v>47149</v>
      </c>
      <c r="C4163">
        <v>0</v>
      </c>
      <c r="D4163">
        <v>0</v>
      </c>
      <c r="E4163">
        <f>((C4163)^2*(A4163-A4162)/1000)/$I$1</f>
        <v>0</v>
      </c>
    </row>
    <row r="4164" spans="1:5" x14ac:dyDescent="0.3">
      <c r="A4164">
        <v>406931</v>
      </c>
      <c r="B4164">
        <f t="shared" si="99"/>
        <v>47160</v>
      </c>
      <c r="C4164">
        <v>0</v>
      </c>
      <c r="D4164">
        <v>0</v>
      </c>
      <c r="E4164">
        <f>((C4164)^2*(A4164-A4163)/1000)/$I$1</f>
        <v>0</v>
      </c>
    </row>
    <row r="4165" spans="1:5" x14ac:dyDescent="0.3">
      <c r="A4165">
        <v>406942</v>
      </c>
      <c r="B4165">
        <f t="shared" si="99"/>
        <v>47171</v>
      </c>
      <c r="C4165">
        <v>0</v>
      </c>
      <c r="D4165">
        <v>0</v>
      </c>
      <c r="E4165">
        <f>((C4165)^2*(A4165-A4164)/1000)/$I$1</f>
        <v>0</v>
      </c>
    </row>
    <row r="4166" spans="1:5" x14ac:dyDescent="0.3">
      <c r="A4166">
        <v>406953</v>
      </c>
      <c r="B4166">
        <f t="shared" si="99"/>
        <v>47182</v>
      </c>
      <c r="C4166">
        <v>0</v>
      </c>
      <c r="D4166">
        <v>0</v>
      </c>
      <c r="E4166">
        <f>((C4166)^2*(A4166-A4165)/1000)/$I$1</f>
        <v>0</v>
      </c>
    </row>
    <row r="4167" spans="1:5" x14ac:dyDescent="0.3">
      <c r="A4167">
        <v>406965</v>
      </c>
      <c r="B4167">
        <f t="shared" si="99"/>
        <v>47194</v>
      </c>
      <c r="C4167">
        <v>0</v>
      </c>
      <c r="D4167">
        <v>0</v>
      </c>
      <c r="E4167">
        <f>((C4167)^2*(A4167-A4166)/1000)/$I$1</f>
        <v>0</v>
      </c>
    </row>
    <row r="4168" spans="1:5" x14ac:dyDescent="0.3">
      <c r="A4168">
        <v>406975</v>
      </c>
      <c r="B4168">
        <f t="shared" si="99"/>
        <v>47204</v>
      </c>
      <c r="C4168">
        <v>0</v>
      </c>
      <c r="D4168">
        <v>0</v>
      </c>
      <c r="E4168">
        <f>((C4168)^2*(A4168-A4167)/1000)/$I$1</f>
        <v>0</v>
      </c>
    </row>
    <row r="4169" spans="1:5" x14ac:dyDescent="0.3">
      <c r="A4169">
        <v>406986</v>
      </c>
      <c r="B4169">
        <f t="shared" si="99"/>
        <v>47215</v>
      </c>
      <c r="C4169">
        <v>0</v>
      </c>
      <c r="D4169">
        <v>0</v>
      </c>
      <c r="E4169">
        <f>((C4169)^2*(A4169-A4168)/1000)/$I$1</f>
        <v>0</v>
      </c>
    </row>
    <row r="4170" spans="1:5" x14ac:dyDescent="0.3">
      <c r="A4170">
        <v>406998</v>
      </c>
      <c r="B4170">
        <f t="shared" si="99"/>
        <v>47227</v>
      </c>
      <c r="C4170">
        <v>0</v>
      </c>
      <c r="D4170">
        <v>0</v>
      </c>
      <c r="E4170">
        <f>((C4170)^2*(A4170-A4169)/1000)/$I$1</f>
        <v>0</v>
      </c>
    </row>
    <row r="4171" spans="1:5" x14ac:dyDescent="0.3">
      <c r="A4171">
        <v>407009</v>
      </c>
      <c r="B4171">
        <f t="shared" si="99"/>
        <v>47238</v>
      </c>
      <c r="C4171">
        <v>0</v>
      </c>
      <c r="D4171">
        <v>0</v>
      </c>
      <c r="E4171">
        <f>((C4171)^2*(A4171-A4170)/1000)/$I$1</f>
        <v>0</v>
      </c>
    </row>
    <row r="4172" spans="1:5" x14ac:dyDescent="0.3">
      <c r="A4172">
        <v>407020</v>
      </c>
      <c r="B4172">
        <f t="shared" si="99"/>
        <v>47249</v>
      </c>
      <c r="C4172">
        <v>0</v>
      </c>
      <c r="D4172">
        <v>0</v>
      </c>
      <c r="E4172">
        <f>((C4172)^2*(A4172-A4171)/1000)/$I$1</f>
        <v>0</v>
      </c>
    </row>
    <row r="4173" spans="1:5" x14ac:dyDescent="0.3">
      <c r="A4173">
        <v>407031</v>
      </c>
      <c r="B4173">
        <f t="shared" si="99"/>
        <v>47260</v>
      </c>
      <c r="C4173">
        <v>0</v>
      </c>
      <c r="D4173">
        <v>0</v>
      </c>
      <c r="E4173">
        <f>((C4173)^2*(A4173-A4172)/1000)/$I$1</f>
        <v>0</v>
      </c>
    </row>
    <row r="4174" spans="1:5" x14ac:dyDescent="0.3">
      <c r="A4174">
        <v>407043</v>
      </c>
      <c r="B4174">
        <f t="shared" si="99"/>
        <v>47272</v>
      </c>
      <c r="C4174">
        <v>0</v>
      </c>
      <c r="D4174">
        <v>0</v>
      </c>
      <c r="E4174">
        <f>((C4174)^2*(A4174-A4173)/1000)/$I$1</f>
        <v>0</v>
      </c>
    </row>
    <row r="4175" spans="1:5" x14ac:dyDescent="0.3">
      <c r="A4175">
        <v>407053</v>
      </c>
      <c r="B4175">
        <f t="shared" si="99"/>
        <v>47282</v>
      </c>
      <c r="C4175">
        <v>0</v>
      </c>
      <c r="D4175">
        <v>0</v>
      </c>
      <c r="E4175">
        <f>((C4175)^2*(A4175-A4174)/1000)/$I$1</f>
        <v>0</v>
      </c>
    </row>
    <row r="4176" spans="1:5" x14ac:dyDescent="0.3">
      <c r="A4176">
        <v>407064</v>
      </c>
      <c r="B4176">
        <f t="shared" si="99"/>
        <v>47293</v>
      </c>
      <c r="C4176">
        <v>0</v>
      </c>
      <c r="D4176">
        <v>0</v>
      </c>
      <c r="E4176">
        <f>((C4176)^2*(A4176-A4175)/1000)/$I$1</f>
        <v>0</v>
      </c>
    </row>
    <row r="4177" spans="1:5" x14ac:dyDescent="0.3">
      <c r="A4177">
        <v>407075</v>
      </c>
      <c r="B4177">
        <f t="shared" si="99"/>
        <v>47304</v>
      </c>
      <c r="C4177">
        <v>0</v>
      </c>
      <c r="D4177">
        <v>0</v>
      </c>
      <c r="E4177">
        <f>((C4177)^2*(A4177-A4176)/1000)/$I$1</f>
        <v>0</v>
      </c>
    </row>
    <row r="4178" spans="1:5" x14ac:dyDescent="0.3">
      <c r="A4178">
        <v>407087</v>
      </c>
      <c r="B4178">
        <f t="shared" si="99"/>
        <v>47316</v>
      </c>
      <c r="C4178">
        <v>0</v>
      </c>
      <c r="D4178">
        <v>0</v>
      </c>
      <c r="E4178">
        <f>((C4178)^2*(A4178-A4177)/1000)/$I$1</f>
        <v>0</v>
      </c>
    </row>
    <row r="4179" spans="1:5" x14ac:dyDescent="0.3">
      <c r="A4179">
        <v>407098</v>
      </c>
      <c r="B4179">
        <f t="shared" si="99"/>
        <v>47327</v>
      </c>
      <c r="C4179">
        <v>0</v>
      </c>
      <c r="D4179">
        <v>0</v>
      </c>
      <c r="E4179">
        <f>((C4179)^2*(A4179-A4178)/1000)/$I$1</f>
        <v>0</v>
      </c>
    </row>
    <row r="4180" spans="1:5" x14ac:dyDescent="0.3">
      <c r="A4180">
        <v>407109</v>
      </c>
      <c r="B4180">
        <f t="shared" si="99"/>
        <v>47338</v>
      </c>
      <c r="C4180">
        <v>0</v>
      </c>
      <c r="D4180">
        <v>0</v>
      </c>
      <c r="E4180">
        <f>((C4180)^2*(A4180-A4179)/1000)/$I$1</f>
        <v>0</v>
      </c>
    </row>
    <row r="4181" spans="1:5" x14ac:dyDescent="0.3">
      <c r="A4181">
        <v>407119</v>
      </c>
      <c r="B4181">
        <f t="shared" si="99"/>
        <v>47348</v>
      </c>
      <c r="C4181">
        <v>0</v>
      </c>
      <c r="D4181">
        <v>0</v>
      </c>
      <c r="E4181">
        <f>((C4181)^2*(A4181-A4180)/1000)/$I$1</f>
        <v>0</v>
      </c>
    </row>
    <row r="4182" spans="1:5" x14ac:dyDescent="0.3">
      <c r="A4182">
        <v>407131</v>
      </c>
      <c r="B4182">
        <f t="shared" si="99"/>
        <v>47360</v>
      </c>
      <c r="C4182">
        <v>0</v>
      </c>
      <c r="D4182">
        <v>0</v>
      </c>
      <c r="E4182">
        <f>((C4182)^2*(A4182-A4181)/1000)/$I$1</f>
        <v>0</v>
      </c>
    </row>
    <row r="4183" spans="1:5" x14ac:dyDescent="0.3">
      <c r="A4183">
        <v>407145</v>
      </c>
      <c r="B4183">
        <f t="shared" si="99"/>
        <v>47374</v>
      </c>
      <c r="C4183">
        <v>0</v>
      </c>
      <c r="D4183">
        <v>0</v>
      </c>
      <c r="E4183">
        <f>((C4183)^2*(A4183-A4182)/1000)/$I$1</f>
        <v>0</v>
      </c>
    </row>
    <row r="4184" spans="1:5" x14ac:dyDescent="0.3">
      <c r="A4184">
        <v>407156</v>
      </c>
      <c r="B4184">
        <f t="shared" si="99"/>
        <v>47385</v>
      </c>
      <c r="C4184">
        <v>0</v>
      </c>
      <c r="D4184">
        <v>0</v>
      </c>
      <c r="E4184">
        <f>((C4184)^2*(A4184-A4183)/1000)/$I$1</f>
        <v>0</v>
      </c>
    </row>
    <row r="4185" spans="1:5" x14ac:dyDescent="0.3">
      <c r="A4185">
        <v>407168</v>
      </c>
      <c r="B4185">
        <f t="shared" si="99"/>
        <v>47397</v>
      </c>
      <c r="C4185">
        <v>0</v>
      </c>
      <c r="D4185">
        <v>0</v>
      </c>
      <c r="E4185">
        <f>((C4185)^2*(A4185-A4184)/1000)/$I$1</f>
        <v>0</v>
      </c>
    </row>
    <row r="4186" spans="1:5" x14ac:dyDescent="0.3">
      <c r="A4186">
        <v>407179</v>
      </c>
      <c r="B4186">
        <f t="shared" si="99"/>
        <v>47408</v>
      </c>
      <c r="C4186">
        <v>0</v>
      </c>
      <c r="D4186">
        <v>0</v>
      </c>
      <c r="E4186">
        <f>((C4186)^2*(A4186-A4185)/1000)/$I$1</f>
        <v>0</v>
      </c>
    </row>
    <row r="4187" spans="1:5" x14ac:dyDescent="0.3">
      <c r="A4187">
        <v>407190</v>
      </c>
      <c r="B4187">
        <f t="shared" si="99"/>
        <v>47419</v>
      </c>
      <c r="C4187">
        <v>0</v>
      </c>
      <c r="D4187">
        <v>0</v>
      </c>
      <c r="E4187">
        <f>((C4187)^2*(A4187-A4186)/1000)/$I$1</f>
        <v>0</v>
      </c>
    </row>
    <row r="4188" spans="1:5" x14ac:dyDescent="0.3">
      <c r="A4188">
        <v>407200</v>
      </c>
      <c r="B4188">
        <f t="shared" si="99"/>
        <v>47429</v>
      </c>
      <c r="C4188">
        <v>0</v>
      </c>
      <c r="D4188">
        <v>0</v>
      </c>
      <c r="E4188">
        <f>((C4188)^2*(A4188-A4187)/1000)/$I$1</f>
        <v>0</v>
      </c>
    </row>
    <row r="4189" spans="1:5" x14ac:dyDescent="0.3">
      <c r="A4189">
        <v>407212</v>
      </c>
      <c r="B4189">
        <f t="shared" si="99"/>
        <v>47441</v>
      </c>
      <c r="C4189">
        <v>0</v>
      </c>
      <c r="D4189">
        <v>0</v>
      </c>
      <c r="E4189">
        <f>((C4189)^2*(A4189-A4188)/1000)/$I$1</f>
        <v>0</v>
      </c>
    </row>
    <row r="4190" spans="1:5" x14ac:dyDescent="0.3">
      <c r="A4190">
        <v>407223</v>
      </c>
      <c r="B4190">
        <f t="shared" si="99"/>
        <v>47452</v>
      </c>
      <c r="C4190">
        <v>0</v>
      </c>
      <c r="D4190">
        <v>0</v>
      </c>
      <c r="E4190">
        <f>((C4190)^2*(A4190-A4189)/1000)/$I$1</f>
        <v>0</v>
      </c>
    </row>
    <row r="4191" spans="1:5" x14ac:dyDescent="0.3">
      <c r="A4191">
        <v>407234</v>
      </c>
      <c r="B4191">
        <f t="shared" si="99"/>
        <v>47463</v>
      </c>
      <c r="C4191">
        <v>0</v>
      </c>
      <c r="D4191">
        <v>0</v>
      </c>
      <c r="E4191">
        <f>((C4191)^2*(A4191-A4190)/1000)/$I$1</f>
        <v>0</v>
      </c>
    </row>
    <row r="4192" spans="1:5" x14ac:dyDescent="0.3">
      <c r="A4192">
        <v>407245</v>
      </c>
      <c r="B4192">
        <f t="shared" si="99"/>
        <v>47474</v>
      </c>
      <c r="C4192">
        <v>0</v>
      </c>
      <c r="D4192">
        <v>0</v>
      </c>
      <c r="E4192">
        <f>((C4192)^2*(A4192-A4191)/1000)/$I$1</f>
        <v>0</v>
      </c>
    </row>
    <row r="4193" spans="1:5" x14ac:dyDescent="0.3">
      <c r="A4193">
        <v>407257</v>
      </c>
      <c r="B4193">
        <f t="shared" si="99"/>
        <v>47486</v>
      </c>
      <c r="C4193">
        <v>0</v>
      </c>
      <c r="D4193">
        <v>0</v>
      </c>
      <c r="E4193">
        <f>((C4193)^2*(A4193-A4192)/1000)/$I$1</f>
        <v>0</v>
      </c>
    </row>
    <row r="4194" spans="1:5" x14ac:dyDescent="0.3">
      <c r="A4194">
        <v>407268</v>
      </c>
      <c r="B4194">
        <f t="shared" si="99"/>
        <v>47497</v>
      </c>
      <c r="C4194">
        <v>0</v>
      </c>
      <c r="D4194">
        <v>0</v>
      </c>
      <c r="E4194">
        <f>((C4194)^2*(A4194-A4193)/1000)/$I$1</f>
        <v>0</v>
      </c>
    </row>
    <row r="4195" spans="1:5" x14ac:dyDescent="0.3">
      <c r="A4195">
        <v>407278</v>
      </c>
      <c r="B4195">
        <f t="shared" si="99"/>
        <v>47507</v>
      </c>
      <c r="C4195">
        <v>0</v>
      </c>
      <c r="D4195">
        <v>0</v>
      </c>
      <c r="E4195">
        <f>((C4195)^2*(A4195-A4194)/1000)/$I$1</f>
        <v>0</v>
      </c>
    </row>
    <row r="4196" spans="1:5" x14ac:dyDescent="0.3">
      <c r="A4196">
        <v>407289</v>
      </c>
      <c r="B4196">
        <f t="shared" si="99"/>
        <v>47518</v>
      </c>
      <c r="C4196">
        <v>0</v>
      </c>
      <c r="D4196">
        <v>0</v>
      </c>
      <c r="E4196">
        <f>((C4196)^2*(A4196-A4195)/1000)/$I$1</f>
        <v>0</v>
      </c>
    </row>
    <row r="4197" spans="1:5" x14ac:dyDescent="0.3">
      <c r="A4197">
        <v>407301</v>
      </c>
      <c r="B4197">
        <f t="shared" si="99"/>
        <v>47530</v>
      </c>
      <c r="C4197">
        <v>0</v>
      </c>
      <c r="D4197">
        <v>0</v>
      </c>
      <c r="E4197">
        <f>((C4197)^2*(A4197-A4196)/1000)/$I$1</f>
        <v>0</v>
      </c>
    </row>
    <row r="4198" spans="1:5" x14ac:dyDescent="0.3">
      <c r="A4198">
        <v>407312</v>
      </c>
      <c r="B4198">
        <f t="shared" si="99"/>
        <v>47541</v>
      </c>
      <c r="C4198">
        <v>0</v>
      </c>
      <c r="D4198">
        <v>0</v>
      </c>
      <c r="E4198">
        <f>((C4198)^2*(A4198-A4197)/1000)/$I$1</f>
        <v>0</v>
      </c>
    </row>
    <row r="4199" spans="1:5" x14ac:dyDescent="0.3">
      <c r="A4199">
        <v>407323</v>
      </c>
      <c r="B4199">
        <f t="shared" si="99"/>
        <v>47552</v>
      </c>
      <c r="C4199">
        <v>0</v>
      </c>
      <c r="D4199">
        <v>0</v>
      </c>
      <c r="E4199">
        <f>((C4199)^2*(A4199-A4198)/1000)/$I$1</f>
        <v>0</v>
      </c>
    </row>
    <row r="4200" spans="1:5" x14ac:dyDescent="0.3">
      <c r="A4200">
        <v>407334</v>
      </c>
      <c r="B4200">
        <f t="shared" si="99"/>
        <v>47563</v>
      </c>
      <c r="C4200">
        <v>0</v>
      </c>
      <c r="D4200">
        <v>0</v>
      </c>
      <c r="E4200">
        <f>((C4200)^2*(A4200-A4199)/1000)/$I$1</f>
        <v>0</v>
      </c>
    </row>
    <row r="4201" spans="1:5" x14ac:dyDescent="0.3">
      <c r="A4201">
        <v>407346</v>
      </c>
      <c r="B4201">
        <f t="shared" si="99"/>
        <v>47575</v>
      </c>
      <c r="C4201">
        <v>0</v>
      </c>
      <c r="D4201">
        <v>0</v>
      </c>
      <c r="E4201">
        <f>((C4201)^2*(A4201-A4200)/1000)/$I$1</f>
        <v>0</v>
      </c>
    </row>
    <row r="4202" spans="1:5" x14ac:dyDescent="0.3">
      <c r="A4202">
        <v>407356</v>
      </c>
      <c r="B4202">
        <f t="shared" si="99"/>
        <v>47585</v>
      </c>
      <c r="C4202">
        <v>0</v>
      </c>
      <c r="D4202">
        <v>0</v>
      </c>
      <c r="E4202">
        <f>((C4202)^2*(A4202-A4201)/1000)/$I$1</f>
        <v>0</v>
      </c>
    </row>
    <row r="4203" spans="1:5" x14ac:dyDescent="0.3">
      <c r="A4203">
        <v>407367</v>
      </c>
      <c r="B4203">
        <f t="shared" si="99"/>
        <v>47596</v>
      </c>
      <c r="C4203">
        <v>0</v>
      </c>
      <c r="D4203">
        <v>0</v>
      </c>
      <c r="E4203">
        <f>((C4203)^2*(A4203-A4202)/1000)/$I$1</f>
        <v>0</v>
      </c>
    </row>
    <row r="4204" spans="1:5" x14ac:dyDescent="0.3">
      <c r="A4204">
        <v>407378</v>
      </c>
      <c r="B4204">
        <f t="shared" si="99"/>
        <v>47607</v>
      </c>
      <c r="C4204">
        <v>0</v>
      </c>
      <c r="D4204">
        <v>0</v>
      </c>
      <c r="E4204">
        <f>((C4204)^2*(A4204-A4203)/1000)/$I$1</f>
        <v>0</v>
      </c>
    </row>
    <row r="4205" spans="1:5" x14ac:dyDescent="0.3">
      <c r="A4205">
        <v>407390</v>
      </c>
      <c r="B4205">
        <f t="shared" si="99"/>
        <v>47619</v>
      </c>
      <c r="C4205">
        <v>0</v>
      </c>
      <c r="D4205">
        <v>0</v>
      </c>
      <c r="E4205">
        <f>((C4205)^2*(A4205-A4204)/1000)/$I$1</f>
        <v>0</v>
      </c>
    </row>
    <row r="4206" spans="1:5" x14ac:dyDescent="0.3">
      <c r="A4206">
        <v>407401</v>
      </c>
      <c r="B4206">
        <f t="shared" si="99"/>
        <v>47630</v>
      </c>
      <c r="C4206">
        <v>0</v>
      </c>
      <c r="D4206">
        <v>0</v>
      </c>
      <c r="E4206">
        <f>((C4206)^2*(A4206-A4205)/1000)/$I$1</f>
        <v>0</v>
      </c>
    </row>
    <row r="4207" spans="1:5" x14ac:dyDescent="0.3">
      <c r="A4207">
        <v>407412</v>
      </c>
      <c r="B4207">
        <f t="shared" si="99"/>
        <v>47641</v>
      </c>
      <c r="C4207">
        <v>0</v>
      </c>
      <c r="D4207">
        <v>0</v>
      </c>
      <c r="E4207">
        <f>((C4207)^2*(A4207-A4206)/1000)/$I$1</f>
        <v>0</v>
      </c>
    </row>
    <row r="4208" spans="1:5" x14ac:dyDescent="0.3">
      <c r="A4208">
        <v>407422</v>
      </c>
      <c r="B4208">
        <f t="shared" si="99"/>
        <v>47651</v>
      </c>
      <c r="C4208">
        <v>0</v>
      </c>
      <c r="D4208">
        <v>0</v>
      </c>
      <c r="E4208">
        <f>((C4208)^2*(A4208-A4207)/1000)/$I$1</f>
        <v>0</v>
      </c>
    </row>
    <row r="4209" spans="1:5" x14ac:dyDescent="0.3">
      <c r="A4209">
        <v>407434</v>
      </c>
      <c r="B4209">
        <f t="shared" si="99"/>
        <v>47663</v>
      </c>
      <c r="C4209">
        <v>0</v>
      </c>
      <c r="D4209">
        <v>0</v>
      </c>
      <c r="E4209">
        <f>((C4209)^2*(A4209-A4208)/1000)/$I$1</f>
        <v>0</v>
      </c>
    </row>
    <row r="4210" spans="1:5" x14ac:dyDescent="0.3">
      <c r="A4210">
        <v>407445</v>
      </c>
      <c r="B4210">
        <f t="shared" si="99"/>
        <v>47674</v>
      </c>
      <c r="C4210">
        <v>0</v>
      </c>
      <c r="D4210">
        <v>0</v>
      </c>
      <c r="E4210">
        <f>((C4210)^2*(A4210-A4209)/1000)/$I$1</f>
        <v>0</v>
      </c>
    </row>
    <row r="4211" spans="1:5" x14ac:dyDescent="0.3">
      <c r="A4211">
        <v>407456</v>
      </c>
      <c r="B4211">
        <f t="shared" si="99"/>
        <v>47685</v>
      </c>
      <c r="C4211">
        <v>0</v>
      </c>
      <c r="D4211">
        <v>0</v>
      </c>
      <c r="E4211">
        <f>((C4211)^2*(A4211-A4210)/1000)/$I$1</f>
        <v>0</v>
      </c>
    </row>
    <row r="4212" spans="1:5" x14ac:dyDescent="0.3">
      <c r="A4212">
        <v>407468</v>
      </c>
      <c r="B4212">
        <f t="shared" si="99"/>
        <v>47697</v>
      </c>
      <c r="C4212">
        <v>0</v>
      </c>
      <c r="D4212">
        <v>0</v>
      </c>
      <c r="E4212">
        <f>((C4212)^2*(A4212-A4211)/1000)/$I$1</f>
        <v>0</v>
      </c>
    </row>
    <row r="4213" spans="1:5" x14ac:dyDescent="0.3">
      <c r="A4213">
        <v>407479</v>
      </c>
      <c r="B4213">
        <f t="shared" si="99"/>
        <v>47708</v>
      </c>
      <c r="C4213">
        <v>0</v>
      </c>
      <c r="D4213">
        <v>0</v>
      </c>
      <c r="E4213">
        <f>((C4213)^2*(A4213-A4212)/1000)/$I$1</f>
        <v>0</v>
      </c>
    </row>
    <row r="4214" spans="1:5" x14ac:dyDescent="0.3">
      <c r="A4214">
        <v>407490</v>
      </c>
      <c r="B4214">
        <f t="shared" si="99"/>
        <v>47719</v>
      </c>
      <c r="C4214">
        <v>0</v>
      </c>
      <c r="D4214">
        <v>0</v>
      </c>
      <c r="E4214">
        <f>((C4214)^2*(A4214-A4213)/1000)/$I$1</f>
        <v>0</v>
      </c>
    </row>
    <row r="4215" spans="1:5" x14ac:dyDescent="0.3">
      <c r="A4215">
        <v>407500</v>
      </c>
      <c r="B4215">
        <f t="shared" si="99"/>
        <v>47729</v>
      </c>
      <c r="C4215">
        <v>0</v>
      </c>
      <c r="D4215">
        <v>0</v>
      </c>
      <c r="E4215">
        <f>((C4215)^2*(A4215-A4214)/1000)/$I$1</f>
        <v>0</v>
      </c>
    </row>
    <row r="4216" spans="1:5" x14ac:dyDescent="0.3">
      <c r="A4216">
        <v>407512</v>
      </c>
      <c r="B4216">
        <f t="shared" si="99"/>
        <v>47741</v>
      </c>
      <c r="C4216">
        <v>0</v>
      </c>
      <c r="D4216">
        <v>0</v>
      </c>
      <c r="E4216">
        <f>((C4216)^2*(A4216-A4215)/1000)/$I$1</f>
        <v>0</v>
      </c>
    </row>
    <row r="4217" spans="1:5" x14ac:dyDescent="0.3">
      <c r="A4217">
        <v>407523</v>
      </c>
      <c r="B4217">
        <f t="shared" si="99"/>
        <v>47752</v>
      </c>
      <c r="C4217">
        <v>0</v>
      </c>
      <c r="D4217">
        <v>0</v>
      </c>
      <c r="E4217">
        <f>((C4217)^2*(A4217-A4216)/1000)/$I$1</f>
        <v>0</v>
      </c>
    </row>
    <row r="4218" spans="1:5" x14ac:dyDescent="0.3">
      <c r="A4218">
        <v>407534</v>
      </c>
      <c r="B4218">
        <f t="shared" si="99"/>
        <v>47763</v>
      </c>
      <c r="C4218">
        <v>0</v>
      </c>
      <c r="D4218">
        <v>0</v>
      </c>
      <c r="E4218">
        <f>((C4218)^2*(A4218-A4217)/1000)/$I$1</f>
        <v>0</v>
      </c>
    </row>
    <row r="4219" spans="1:5" x14ac:dyDescent="0.3">
      <c r="A4219">
        <v>407548</v>
      </c>
      <c r="B4219">
        <f t="shared" si="99"/>
        <v>47777</v>
      </c>
      <c r="C4219">
        <v>0</v>
      </c>
      <c r="D4219">
        <v>0</v>
      </c>
      <c r="E4219">
        <f>((C4219)^2*(A4219-A4218)/1000)/$I$1</f>
        <v>0</v>
      </c>
    </row>
    <row r="4220" spans="1:5" x14ac:dyDescent="0.3">
      <c r="A4220">
        <v>407560</v>
      </c>
      <c r="B4220">
        <f t="shared" si="99"/>
        <v>47789</v>
      </c>
      <c r="C4220">
        <v>0</v>
      </c>
      <c r="D4220">
        <v>0</v>
      </c>
      <c r="E4220">
        <f>((C4220)^2*(A4220-A4219)/1000)/$I$1</f>
        <v>0</v>
      </c>
    </row>
    <row r="4221" spans="1:5" x14ac:dyDescent="0.3">
      <c r="A4221">
        <v>407571</v>
      </c>
      <c r="B4221">
        <f t="shared" si="99"/>
        <v>47800</v>
      </c>
      <c r="C4221">
        <v>0</v>
      </c>
      <c r="D4221">
        <v>0</v>
      </c>
      <c r="E4221">
        <f>((C4221)^2*(A4221-A4220)/1000)/$I$1</f>
        <v>0</v>
      </c>
    </row>
    <row r="4222" spans="1:5" x14ac:dyDescent="0.3">
      <c r="A4222">
        <v>407581</v>
      </c>
      <c r="B4222">
        <f t="shared" si="99"/>
        <v>47810</v>
      </c>
      <c r="C4222">
        <v>0</v>
      </c>
      <c r="D4222">
        <v>0</v>
      </c>
      <c r="E4222">
        <f>((C4222)^2*(A4222-A4221)/1000)/$I$1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TRIM_DATA_3_4_17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Grant Oberhauser</cp:lastModifiedBy>
  <dcterms:created xsi:type="dcterms:W3CDTF">2017-03-04T16:24:01Z</dcterms:created>
  <dcterms:modified xsi:type="dcterms:W3CDTF">2017-03-11T20:26:14Z</dcterms:modified>
</cp:coreProperties>
</file>