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\Desktop\hire-my-bakkie\hire-my-bakkie\"/>
    </mc:Choice>
  </mc:AlternateContent>
  <xr:revisionPtr revIDLastSave="0" documentId="13_ncr:1_{FBFD518D-D829-4708-B654-9109A9B6FFE1}" xr6:coauthVersionLast="47" xr6:coauthVersionMax="47" xr10:uidLastSave="{00000000-0000-0000-0000-000000000000}"/>
  <bookViews>
    <workbookView xWindow="-120" yWindow="-120" windowWidth="25440" windowHeight="14415" activeTab="1" xr2:uid="{4074ED37-9730-46C7-98A2-D189FEFABEFF}"/>
  </bookViews>
  <sheets>
    <sheet name="Towns" sheetId="2" r:id="rId1"/>
    <sheet name="Input-Output" sheetId="1" r:id="rId2"/>
  </sheets>
  <definedNames>
    <definedName name="EASTERNCAPE">Towns!$G$3:$G$98</definedName>
    <definedName name="FREESTATE">Towns!$F$3:$F$87</definedName>
    <definedName name="GAUTENG">Towns!$D$3:$D$67</definedName>
    <definedName name="KWAZULUNATAL">Towns!$K$3:$K$132</definedName>
    <definedName name="LIMPOPO">Towns!$C$3:$C$47</definedName>
    <definedName name="MPUMALANGA">Towns!$E$3:$E$77</definedName>
    <definedName name="NORTHERNCAPE">Towns!$I$3:$I$70</definedName>
    <definedName name="NORTHWEST">Towns!$J$3:$J$65</definedName>
    <definedName name="PROVINCES">Towns!$B$3:$B$11</definedName>
    <definedName name="WESTERNCAPE">Towns!$H$3:$H$196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O5" i="1"/>
  <c r="R4" i="1"/>
  <c r="O4" i="1"/>
  <c r="O3" i="1"/>
  <c r="O2" i="1"/>
</calcChain>
</file>

<file path=xl/sharedStrings.xml><?xml version="1.0" encoding="utf-8"?>
<sst xmlns="http://schemas.openxmlformats.org/spreadsheetml/2006/main" count="875" uniqueCount="844">
  <si>
    <t>Bakkie &amp; Driver Registration</t>
  </si>
  <si>
    <t>Name</t>
  </si>
  <si>
    <t>Surname</t>
  </si>
  <si>
    <t>Nick name</t>
  </si>
  <si>
    <t>(What your friends call you)</t>
  </si>
  <si>
    <t>Required Images/Photos</t>
  </si>
  <si>
    <t>Driver's License</t>
  </si>
  <si>
    <r>
      <t xml:space="preserve">Photo of Bakkie </t>
    </r>
    <r>
      <rPr>
        <b/>
        <sz val="8"/>
        <color theme="1"/>
        <rFont val="Arial Black"/>
        <family val="2"/>
      </rPr>
      <t>(Front &amp; Side)</t>
    </r>
  </si>
  <si>
    <r>
      <t>Recent Photo  (</t>
    </r>
    <r>
      <rPr>
        <b/>
        <sz val="8"/>
        <color theme="1"/>
        <rFont val="Arial Black"/>
        <family val="2"/>
      </rPr>
      <t>Head &amp; Shoulders)</t>
    </r>
  </si>
  <si>
    <t>Cell Number</t>
  </si>
  <si>
    <t>Hometown</t>
  </si>
  <si>
    <t>Province</t>
  </si>
  <si>
    <t>Email</t>
  </si>
  <si>
    <t>Ad Hoc Rate</t>
  </si>
  <si>
    <t>Free km's</t>
  </si>
  <si>
    <t>Daily Rate</t>
  </si>
  <si>
    <t>(WhatsApp Link Button)</t>
  </si>
  <si>
    <t>Required Information</t>
  </si>
  <si>
    <t>Each must have upload button link</t>
  </si>
  <si>
    <t>Richard</t>
  </si>
  <si>
    <t>Shaw</t>
  </si>
  <si>
    <t>Ricky</t>
  </si>
  <si>
    <t>ricky@gmail.com</t>
  </si>
  <si>
    <t>LIMPOPO</t>
  </si>
  <si>
    <t>GAUTENG</t>
  </si>
  <si>
    <t>MPUMALANGA</t>
  </si>
  <si>
    <t>Afguns</t>
  </si>
  <si>
    <t>Alberton</t>
  </si>
  <si>
    <t>Aankoms</t>
  </si>
  <si>
    <t>Allanridge</t>
  </si>
  <si>
    <t>Aberdeen</t>
  </si>
  <si>
    <t>Albertinia</t>
  </si>
  <si>
    <t>Aggeneys</t>
  </si>
  <si>
    <t>Amalia</t>
  </si>
  <si>
    <t>Adams Mission</t>
  </si>
  <si>
    <t>Alldays</t>
  </si>
  <si>
    <t>Alexandra</t>
  </si>
  <si>
    <t>Acornhoek</t>
  </si>
  <si>
    <t>Arlington</t>
  </si>
  <si>
    <t>Addo</t>
  </si>
  <si>
    <t>Arniston</t>
  </si>
  <si>
    <t>Alexander Bay</t>
  </si>
  <si>
    <t>Babelegi</t>
  </si>
  <si>
    <t>Amanzimtoti</t>
  </si>
  <si>
    <t>Bandelierkop</t>
  </si>
  <si>
    <t>Atteridgeville</t>
  </si>
  <si>
    <t>Amersfoort</t>
  </si>
  <si>
    <t>Bethlehem</t>
  </si>
  <si>
    <t>Adelaide</t>
  </si>
  <si>
    <t>Ashton</t>
  </si>
  <si>
    <t>Andriesvale</t>
  </si>
  <si>
    <t>Beestekraal</t>
  </si>
  <si>
    <t>Anerley</t>
  </si>
  <si>
    <t>Ba-Phalaborwa</t>
  </si>
  <si>
    <t>Bekkersdal</t>
  </si>
  <si>
    <t>Amsterdam</t>
  </si>
  <si>
    <t>Bethulie</t>
  </si>
  <si>
    <t>Alexandria</t>
  </si>
  <si>
    <t>Atlantis</t>
  </si>
  <si>
    <t>Askham</t>
  </si>
  <si>
    <t>Bloemhof</t>
  </si>
  <si>
    <t>Assagay</t>
  </si>
  <si>
    <t>Bela-Bela</t>
  </si>
  <si>
    <t>Benoni</t>
  </si>
  <si>
    <t>Anysspruit</t>
  </si>
  <si>
    <t>Bloemfontein</t>
  </si>
  <si>
    <t>Alice</t>
  </si>
  <si>
    <t>Aurora</t>
  </si>
  <si>
    <t>Augrabies</t>
  </si>
  <si>
    <t>Bray</t>
  </si>
  <si>
    <t>Babanango</t>
  </si>
  <si>
    <t>Bochum</t>
  </si>
  <si>
    <t>Boipatong</t>
  </si>
  <si>
    <t>Argent</t>
  </si>
  <si>
    <t>Boshof</t>
  </si>
  <si>
    <t>Aliwal North</t>
  </si>
  <si>
    <t>Baardskeerdersbos</t>
  </si>
  <si>
    <t>Barkly West</t>
  </si>
  <si>
    <t>Brits</t>
  </si>
  <si>
    <t>Balgowan</t>
  </si>
  <si>
    <t>Bosbokrand</t>
  </si>
  <si>
    <t>Boksburg</t>
  </si>
  <si>
    <t>Avoca</t>
  </si>
  <si>
    <t>Bothaville</t>
  </si>
  <si>
    <t>Balfour</t>
  </si>
  <si>
    <t>Barrydale</t>
  </si>
  <si>
    <t>Britstown</t>
  </si>
  <si>
    <t>Broederstroom</t>
  </si>
  <si>
    <t>Ballito</t>
  </si>
  <si>
    <t>Dendron</t>
  </si>
  <si>
    <t>Bophelong</t>
  </si>
  <si>
    <t>Avontuur</t>
  </si>
  <si>
    <t>Botshabelo</t>
  </si>
  <si>
    <t>Barkly East</t>
  </si>
  <si>
    <t>Beaufort West</t>
  </si>
  <si>
    <t>Campbell</t>
  </si>
  <si>
    <t>Christiana</t>
  </si>
  <si>
    <t>Bazley Beach</t>
  </si>
  <si>
    <t>Duiwelskloof</t>
  </si>
  <si>
    <t>Brakpan</t>
  </si>
  <si>
    <t>Badplaas</t>
  </si>
  <si>
    <t>Brandfort</t>
  </si>
  <si>
    <t>Bathurst</t>
  </si>
  <si>
    <t>Bellville</t>
  </si>
  <si>
    <t>Carolusberg</t>
  </si>
  <si>
    <t>Coligny</t>
  </si>
  <si>
    <t>Bergville</t>
  </si>
  <si>
    <t>Elim</t>
  </si>
  <si>
    <t>Bronberg</t>
  </si>
  <si>
    <t>Bultfontein</t>
  </si>
  <si>
    <t>Bedford</t>
  </si>
  <si>
    <t>Betty's Bay</t>
  </si>
  <si>
    <t>Colesberg</t>
  </si>
  <si>
    <t>Delareyville</t>
  </si>
  <si>
    <t>Boston</t>
  </si>
  <si>
    <t>Ellisras</t>
  </si>
  <si>
    <t>Bronkhorstspruit</t>
  </si>
  <si>
    <t>Balmoral</t>
  </si>
  <si>
    <t>Clarens</t>
  </si>
  <si>
    <t>Berlin</t>
  </si>
  <si>
    <t>Birkenhead</t>
  </si>
  <si>
    <t>Concordia</t>
  </si>
  <si>
    <t>Derby</t>
  </si>
  <si>
    <t>Botha's Hill</t>
  </si>
  <si>
    <t>Gravelotte</t>
  </si>
  <si>
    <t>Carletonville</t>
  </si>
  <si>
    <t>Bankkop</t>
  </si>
  <si>
    <t>Clocolan</t>
  </si>
  <si>
    <t>Bitterfontein</t>
  </si>
  <si>
    <t>Copperton</t>
  </si>
  <si>
    <t>Ganyesa</t>
  </si>
  <si>
    <t>Bulwer</t>
  </si>
  <si>
    <t>Haenertsburg</t>
  </si>
  <si>
    <t>Centurion</t>
  </si>
  <si>
    <t>Barberton</t>
  </si>
  <si>
    <t>Cornelia</t>
  </si>
  <si>
    <t>Bisho</t>
  </si>
  <si>
    <t>Blue Downs</t>
  </si>
  <si>
    <t>Danielskuil</t>
  </si>
  <si>
    <t>Cato Ridge</t>
  </si>
  <si>
    <t>Hoedspruit</t>
  </si>
  <si>
    <t>Cullinan</t>
  </si>
  <si>
    <t>Belfast</t>
  </si>
  <si>
    <t>Dealesville</t>
  </si>
  <si>
    <t>Braunschweig</t>
  </si>
  <si>
    <t>Boggomsbaai</t>
  </si>
  <si>
    <t>De Aar</t>
  </si>
  <si>
    <t>Ga-Rankuwa</t>
  </si>
  <si>
    <t>Charlestown</t>
  </si>
  <si>
    <t>Jane furse</t>
  </si>
  <si>
    <t>Daveyton</t>
  </si>
  <si>
    <t>Berbice</t>
  </si>
  <si>
    <t>Deneysville</t>
  </si>
  <si>
    <t>Burgersdorp</t>
  </si>
  <si>
    <t>Bonnievale</t>
  </si>
  <si>
    <t>Delportshoop</t>
  </si>
  <si>
    <t>Groot Marico</t>
  </si>
  <si>
    <t>Chatsworth</t>
  </si>
  <si>
    <t>Klaserie</t>
  </si>
  <si>
    <t>Devon</t>
  </si>
  <si>
    <t>Bethal</t>
  </si>
  <si>
    <t>Dewetsdorp</t>
  </si>
  <si>
    <t>Butterworth</t>
  </si>
  <si>
    <t>Botrivier</t>
  </si>
  <si>
    <t>Douglas</t>
  </si>
  <si>
    <t>Hartbeesfontein</t>
  </si>
  <si>
    <t>Clermont</t>
  </si>
  <si>
    <t>Lebowakgomo</t>
  </si>
  <si>
    <t>Duduza</t>
  </si>
  <si>
    <t>Bettiesdam</t>
  </si>
  <si>
    <t>Edenburg</t>
  </si>
  <si>
    <t>Cala</t>
  </si>
  <si>
    <t>Brackenfell</t>
  </si>
  <si>
    <t>Garies</t>
  </si>
  <si>
    <t>Hartbeespoort</t>
  </si>
  <si>
    <t>Colenso</t>
  </si>
  <si>
    <t>Lephalale</t>
  </si>
  <si>
    <t>Edenvale</t>
  </si>
  <si>
    <t>Branddraai</t>
  </si>
  <si>
    <t>Edenville</t>
  </si>
  <si>
    <t>Cathcart</t>
  </si>
  <si>
    <t>Bredasdorp</t>
  </si>
  <si>
    <t>Griquatown</t>
  </si>
  <si>
    <t>Hekpoort</t>
  </si>
  <si>
    <t>Dalton</t>
  </si>
  <si>
    <t>Letsitele</t>
  </si>
  <si>
    <t>Ekangala</t>
  </si>
  <si>
    <t>Excelsior</t>
  </si>
  <si>
    <t>Cedarville</t>
  </si>
  <si>
    <t>Brenton-on-Sea</t>
  </si>
  <si>
    <t>Groblershoop</t>
  </si>
  <si>
    <t>Jericho</t>
  </si>
  <si>
    <t>Dannhauser</t>
  </si>
  <si>
    <t>Leydsdorp</t>
  </si>
  <si>
    <t>Evaton</t>
  </si>
  <si>
    <t>Breyten</t>
  </si>
  <si>
    <t>Fauresmith</t>
  </si>
  <si>
    <t>Centane</t>
  </si>
  <si>
    <t>Buffelsbaai</t>
  </si>
  <si>
    <t>Hanover</t>
  </si>
  <si>
    <t>Klerksdorp</t>
  </si>
  <si>
    <t>Dududu</t>
  </si>
  <si>
    <t>Louis Trichardt</t>
  </si>
  <si>
    <t>Germiston</t>
  </si>
  <si>
    <t>Brondal</t>
  </si>
  <si>
    <t>Ficksburg</t>
  </si>
  <si>
    <t>Chintsa</t>
  </si>
  <si>
    <t>Caledon</t>
  </si>
  <si>
    <t>Hartswater</t>
  </si>
  <si>
    <t>Kosmos</t>
  </si>
  <si>
    <t>Dundee</t>
  </si>
  <si>
    <t>Messina</t>
  </si>
  <si>
    <t>Bushbuckridge</t>
  </si>
  <si>
    <t>Fouriesburg</t>
  </si>
  <si>
    <t>Coffee Bay</t>
  </si>
  <si>
    <t>Calitzdorp</t>
  </si>
  <si>
    <t>Hondeklip</t>
  </si>
  <si>
    <t>Koster</t>
  </si>
  <si>
    <t>Durban</t>
  </si>
  <si>
    <t>Modimolle</t>
  </si>
  <si>
    <t>Hammanskraal</t>
  </si>
  <si>
    <t>Carolina</t>
  </si>
  <si>
    <t>Frankfort</t>
  </si>
  <si>
    <t>Cofimvaba</t>
  </si>
  <si>
    <t>Cape Town</t>
  </si>
  <si>
    <t>Hopetown</t>
  </si>
  <si>
    <t>Kroondal</t>
  </si>
  <si>
    <t>ekuPhakameni</t>
  </si>
  <si>
    <t>Modjadjiskloof</t>
  </si>
  <si>
    <t>Heidelberg</t>
  </si>
  <si>
    <t>Chrissiesmeer</t>
  </si>
  <si>
    <t>Harrismith</t>
  </si>
  <si>
    <t>Cookhouse</t>
  </si>
  <si>
    <t>Ceres</t>
  </si>
  <si>
    <t>Hutchinson</t>
  </si>
  <si>
    <t>Leeudoringstad</t>
  </si>
  <si>
    <t>Elandslaagte</t>
  </si>
  <si>
    <t>Mogwadi</t>
  </si>
  <si>
    <t>Impumelelo</t>
  </si>
  <si>
    <t>Davale</t>
  </si>
  <si>
    <t>Heilbron</t>
  </si>
  <si>
    <t>Cradock</t>
  </si>
  <si>
    <t>Jan Kempdorp</t>
  </si>
  <si>
    <t>Lehurutshe</t>
  </si>
  <si>
    <t>Emadlangeni</t>
  </si>
  <si>
    <t>Mokopane</t>
  </si>
  <si>
    <t>Irene</t>
  </si>
  <si>
    <t>Delmas</t>
  </si>
  <si>
    <t>Hennenman</t>
  </si>
  <si>
    <t>Despatch</t>
  </si>
  <si>
    <t>Citrusdal</t>
  </si>
  <si>
    <t>Kakamas</t>
  </si>
  <si>
    <t>Lethabong</t>
  </si>
  <si>
    <t>eMdloti</t>
  </si>
  <si>
    <t>Isando</t>
  </si>
  <si>
    <t>Diepdale</t>
  </si>
  <si>
    <t>Hertzogville</t>
  </si>
  <si>
    <t>Dohne</t>
  </si>
  <si>
    <t>Clanwilliam</t>
  </si>
  <si>
    <t>Kamieskroon</t>
  </si>
  <si>
    <t>Lichtenburg</t>
  </si>
  <si>
    <t>Empangeni</t>
  </si>
  <si>
    <t>Mookgophong</t>
  </si>
  <si>
    <t>Johannesburg</t>
  </si>
  <si>
    <t>Diepgezet</t>
  </si>
  <si>
    <t>Hobhouse</t>
  </si>
  <si>
    <t>Dordrecht</t>
  </si>
  <si>
    <t>Crossroads</t>
  </si>
  <si>
    <t>Kanoneiland</t>
  </si>
  <si>
    <t>Maanhaarrand</t>
  </si>
  <si>
    <t>Eshowe</t>
  </si>
  <si>
    <t>Musina</t>
  </si>
  <si>
    <t>Kagiso</t>
  </si>
  <si>
    <t>Dullstroom</t>
  </si>
  <si>
    <t>Hoopstad</t>
  </si>
  <si>
    <t>East London</t>
  </si>
  <si>
    <t>Dana Baai</t>
  </si>
  <si>
    <t>Kathu</t>
  </si>
  <si>
    <t>Mabopane</t>
  </si>
  <si>
    <t>Estcourt</t>
  </si>
  <si>
    <t>Naboomspruit</t>
  </si>
  <si>
    <t>Katlehong</t>
  </si>
  <si>
    <t>Dundonald</t>
  </si>
  <si>
    <t>Itumeleng</t>
  </si>
  <si>
    <t>Elliot</t>
  </si>
  <si>
    <t>Darling</t>
  </si>
  <si>
    <t>Keimoes</t>
  </si>
  <si>
    <t>Magaliesburg</t>
  </si>
  <si>
    <t>Ezinqoleni</t>
  </si>
  <si>
    <t>Nylstroom</t>
  </si>
  <si>
    <t>Kempton Park</t>
  </si>
  <si>
    <t>Eerstehoek</t>
  </si>
  <si>
    <t>Jacobsdal</t>
  </si>
  <si>
    <t>Engcobo</t>
  </si>
  <si>
    <t>De Doorns</t>
  </si>
  <si>
    <t>Kenhardt</t>
  </si>
  <si>
    <t>Mahikeng</t>
  </si>
  <si>
    <t>Franklin</t>
  </si>
  <si>
    <t>Ofcolaco</t>
  </si>
  <si>
    <t>Khutsong</t>
  </si>
  <si>
    <t>Ekulindeni</t>
  </si>
  <si>
    <t>Jagersfontein</t>
  </si>
  <si>
    <t>Enon</t>
  </si>
  <si>
    <t>De Kelders</t>
  </si>
  <si>
    <t>Kimberley</t>
  </si>
  <si>
    <t>Makwassie</t>
  </si>
  <si>
    <t>Gillitts</t>
  </si>
  <si>
    <t>Phalaborwa</t>
  </si>
  <si>
    <t>Kromdraai</t>
  </si>
  <si>
    <t>Elukwatini</t>
  </si>
  <si>
    <t>Kestell</t>
  </si>
  <si>
    <t>Flagstaff</t>
  </si>
  <si>
    <t>De Rust</t>
  </si>
  <si>
    <t>Kleinzee</t>
  </si>
  <si>
    <t>Mareetsane</t>
  </si>
  <si>
    <t>Glencoe</t>
  </si>
  <si>
    <t>Polokwane</t>
  </si>
  <si>
    <t>Krugersdorp</t>
  </si>
  <si>
    <t>Embhuleni</t>
  </si>
  <si>
    <t>Kgotsong</t>
  </si>
  <si>
    <t>Fort Beaufort</t>
  </si>
  <si>
    <t>Kuruman</t>
  </si>
  <si>
    <t>Greytown</t>
  </si>
  <si>
    <t>Roedtan</t>
  </si>
  <si>
    <t>KwaThema</t>
  </si>
  <si>
    <t>Emphuluzi</t>
  </si>
  <si>
    <t>Koffiefontein</t>
  </si>
  <si>
    <t>Gonubie</t>
  </si>
  <si>
    <t>Denneburg</t>
  </si>
  <si>
    <t>Lime Acres</t>
  </si>
  <si>
    <t>Marikana</t>
  </si>
  <si>
    <t>Harding</t>
  </si>
  <si>
    <t>Sekgopo</t>
  </si>
  <si>
    <t>Lenasia</t>
  </si>
  <si>
    <t>Enkhaba</t>
  </si>
  <si>
    <t>Koppies</t>
  </si>
  <si>
    <t>Graaff Reinet</t>
  </si>
  <si>
    <t>Dennehof</t>
  </si>
  <si>
    <t>Louisvale</t>
  </si>
  <si>
    <t>Mathibestad</t>
  </si>
  <si>
    <t>Senwabarwana</t>
  </si>
  <si>
    <t>Ermelo</t>
  </si>
  <si>
    <t>Kroonstad</t>
  </si>
  <si>
    <t>Grahamstown</t>
  </si>
  <si>
    <t>Doringbaai</t>
  </si>
  <si>
    <t>Loxton</t>
  </si>
  <si>
    <t>Mmabatho</t>
  </si>
  <si>
    <t>Hattingspruit</t>
  </si>
  <si>
    <t>Seshego</t>
  </si>
  <si>
    <t>Mamelodi</t>
  </si>
  <si>
    <t>Fernie</t>
  </si>
  <si>
    <t>Kutlwanong</t>
  </si>
  <si>
    <t>Haga-Haga</t>
  </si>
  <si>
    <t>Durbanville</t>
  </si>
  <si>
    <t>Marydale</t>
  </si>
  <si>
    <t>Mogwase</t>
  </si>
  <si>
    <t>Hibberdene</t>
  </si>
  <si>
    <t>Thabazimbi</t>
  </si>
  <si>
    <t>Meyerton</t>
  </si>
  <si>
    <t>Glenmore</t>
  </si>
  <si>
    <t>Ladybrand</t>
  </si>
  <si>
    <t>Hamburg</t>
  </si>
  <si>
    <t>Dwarskersbos</t>
  </si>
  <si>
    <t>Mier</t>
  </si>
  <si>
    <t>Mooinooi</t>
  </si>
  <si>
    <t>Hillcrest</t>
  </si>
  <si>
    <t>Thohoyandou</t>
  </si>
  <si>
    <t>Midrand</t>
  </si>
  <si>
    <t>Graskop</t>
  </si>
  <si>
    <t>Lindley</t>
  </si>
  <si>
    <t>Hankey</t>
  </si>
  <si>
    <t>Dysselsdorp</t>
  </si>
  <si>
    <t>Modder River</t>
  </si>
  <si>
    <t>Morokweng</t>
  </si>
  <si>
    <t>Hilton</t>
  </si>
  <si>
    <t>Tzaneen</t>
  </si>
  <si>
    <t>Mohlakeng</t>
  </si>
  <si>
    <t>Greylingstad</t>
  </si>
  <si>
    <t>Luckhoff</t>
  </si>
  <si>
    <t>Hofmeyr</t>
  </si>
  <si>
    <t>Ebenhaeser</t>
  </si>
  <si>
    <t>Nababeep</t>
  </si>
  <si>
    <t>Motlhabeng</t>
  </si>
  <si>
    <t>Himeville</t>
  </si>
  <si>
    <t>Vaalwater</t>
  </si>
  <si>
    <t>Muldersdrift</t>
  </si>
  <si>
    <t>Hartebeeskop</t>
  </si>
  <si>
    <t>Makeleketla</t>
  </si>
  <si>
    <t>Hogsback</t>
  </si>
  <si>
    <t>Eendekuil</t>
  </si>
  <si>
    <t>Norvalspont</t>
  </si>
  <si>
    <t>Orkney</t>
  </si>
  <si>
    <t>Hluhluwe</t>
  </si>
  <si>
    <t>Vivo</t>
  </si>
  <si>
    <t>Nigel</t>
  </si>
  <si>
    <t>Hazyview</t>
  </si>
  <si>
    <t>Mangaung</t>
  </si>
  <si>
    <t>Humansdorp</t>
  </si>
  <si>
    <t>Eerste River</t>
  </si>
  <si>
    <t>Noupoort</t>
  </si>
  <si>
    <t>Ottosdal</t>
  </si>
  <si>
    <t>Howick</t>
  </si>
  <si>
    <t>Zebedeila</t>
  </si>
  <si>
    <t>Pretoria</t>
  </si>
  <si>
    <t>Hectorspruit</t>
  </si>
  <si>
    <t>Marquard</t>
  </si>
  <si>
    <t>Idutywa</t>
  </si>
  <si>
    <t>Elands Bay</t>
  </si>
  <si>
    <t>Okiep</t>
  </si>
  <si>
    <t>Ottoshoop</t>
  </si>
  <si>
    <t>Ifafa Beach</t>
  </si>
  <si>
    <t>Zion City Moria</t>
  </si>
  <si>
    <t>Randburg</t>
  </si>
  <si>
    <t>Kaapmuiden</t>
  </si>
  <si>
    <t>Memel</t>
  </si>
  <si>
    <t>Indwe</t>
  </si>
  <si>
    <t>Elgin</t>
  </si>
  <si>
    <t>Olifantshoek</t>
  </si>
  <si>
    <t>Potchefstroom</t>
  </si>
  <si>
    <t>Inanda</t>
  </si>
  <si>
    <t>Randfontein</t>
  </si>
  <si>
    <t>Kinross</t>
  </si>
  <si>
    <t>Mvela</t>
  </si>
  <si>
    <t>Jamestown</t>
  </si>
  <si>
    <t>Onseepkans</t>
  </si>
  <si>
    <t>Ramokokastad</t>
  </si>
  <si>
    <t>Inchanga</t>
  </si>
  <si>
    <t>Ratanda</t>
  </si>
  <si>
    <t>Komatipoort</t>
  </si>
  <si>
    <t>Odendaalsrus</t>
  </si>
  <si>
    <t>Jeffreys Bay</t>
  </si>
  <si>
    <t>Elsie's River</t>
  </si>
  <si>
    <t>Orania</t>
  </si>
  <si>
    <t>Reivilo</t>
  </si>
  <si>
    <t>Ingwavuma</t>
  </si>
  <si>
    <t>Refilwe</t>
  </si>
  <si>
    <t>KwaMhlanga</t>
  </si>
  <si>
    <t>Oranjeville</t>
  </si>
  <si>
    <t>Joubertina</t>
  </si>
  <si>
    <t>Fish Hoek</t>
  </si>
  <si>
    <t>Pella</t>
  </si>
  <si>
    <t>Rustenburg</t>
  </si>
  <si>
    <t>Isipingo</t>
  </si>
  <si>
    <t>Reiger Park</t>
  </si>
  <si>
    <t>Lochiel</t>
  </si>
  <si>
    <t>Parys</t>
  </si>
  <si>
    <t>Kareedouw</t>
  </si>
  <si>
    <t>Fisherhaven</t>
  </si>
  <si>
    <t>Petrusville</t>
  </si>
  <si>
    <t>Sannieshof</t>
  </si>
  <si>
    <t>Ixopo</t>
  </si>
  <si>
    <t>Roodepoort</t>
  </si>
  <si>
    <t>Loopspruit</t>
  </si>
  <si>
    <t>Paul Roux</t>
  </si>
  <si>
    <t>Katberg</t>
  </si>
  <si>
    <t>Franschhoek</t>
  </si>
  <si>
    <t>Philipstown</t>
  </si>
  <si>
    <t>Schweizer-Reneke</t>
  </si>
  <si>
    <t>Jozini</t>
  </si>
  <si>
    <t>Sandton</t>
  </si>
  <si>
    <t>Lydenburg</t>
  </si>
  <si>
    <t>Petrus Steyn</t>
  </si>
  <si>
    <t>Kei Mouth</t>
  </si>
  <si>
    <t>Franskraalstrand</t>
  </si>
  <si>
    <t>Pofadder</t>
  </si>
  <si>
    <t>Setlagole</t>
  </si>
  <si>
    <t>Kelso</t>
  </si>
  <si>
    <t>Sebokeng</t>
  </si>
  <si>
    <t>Machadodorp</t>
  </si>
  <si>
    <t>Petrusburg</t>
  </si>
  <si>
    <t>Keiskammahoek</t>
  </si>
  <si>
    <t>Friemersheim</t>
  </si>
  <si>
    <t>Port Nolloth</t>
  </si>
  <si>
    <t>Setlopo</t>
  </si>
  <si>
    <t>Kingsburgh</t>
  </si>
  <si>
    <t>Sharpeville</t>
  </si>
  <si>
    <t>Malelane</t>
  </si>
  <si>
    <t>Philippolis</t>
  </si>
  <si>
    <t>Kenton-on-Sea</t>
  </si>
  <si>
    <t>Gansbaai</t>
  </si>
  <si>
    <t>Postmasburg</t>
  </si>
  <si>
    <t>Skeerpoort</t>
  </si>
  <si>
    <t>Kingsley</t>
  </si>
  <si>
    <t>Soshanguve</t>
  </si>
  <si>
    <t>Mbhejeka</t>
  </si>
  <si>
    <t>Phuthaditjhaba</t>
  </si>
  <si>
    <t>Kidds Beach</t>
  </si>
  <si>
    <t>Genadendal</t>
  </si>
  <si>
    <t>Prieska</t>
  </si>
  <si>
    <t>Stella</t>
  </si>
  <si>
    <t>Kloof</t>
  </si>
  <si>
    <t>Soweto</t>
  </si>
  <si>
    <t>Mbombela</t>
  </si>
  <si>
    <t>Reddersburg</t>
  </si>
  <si>
    <t>King William's Town</t>
  </si>
  <si>
    <t>George</t>
  </si>
  <si>
    <t>Putsonderwater</t>
  </si>
  <si>
    <t>Stilfontein</t>
  </si>
  <si>
    <t>Kokstad</t>
  </si>
  <si>
    <t>Springs</t>
  </si>
  <si>
    <t>Middelburg</t>
  </si>
  <si>
    <t>Reitz</t>
  </si>
  <si>
    <t>Kirkwood</t>
  </si>
  <si>
    <t>Glentana</t>
  </si>
  <si>
    <t>Richmond</t>
  </si>
  <si>
    <t>Swartruggens</t>
  </si>
  <si>
    <t>Kranskop</t>
  </si>
  <si>
    <t>Tembisa</t>
  </si>
  <si>
    <t>Moddergat</t>
  </si>
  <si>
    <t>Rosendal</t>
  </si>
  <si>
    <t>Komga</t>
  </si>
  <si>
    <t>Goedverwacht</t>
  </si>
  <si>
    <t>Riemvasmaak</t>
  </si>
  <si>
    <t>Taung</t>
  </si>
  <si>
    <t>KwaDukuza</t>
  </si>
  <si>
    <t>Thokoza</t>
  </si>
  <si>
    <t>Ngodwana</t>
  </si>
  <si>
    <t>Rouxville</t>
  </si>
  <si>
    <t>Krakeelrivier</t>
  </si>
  <si>
    <t>Goodwood</t>
  </si>
  <si>
    <t>Soebatsfontein</t>
  </si>
  <si>
    <t>Tlhabane</t>
  </si>
  <si>
    <t>KwaMakhutha</t>
  </si>
  <si>
    <t>Tsakane</t>
  </si>
  <si>
    <t>Ohrigstad</t>
  </si>
  <si>
    <t>Sasolburg</t>
  </si>
  <si>
    <t>Lady Frere</t>
  </si>
  <si>
    <t>Gordon's Bay</t>
  </si>
  <si>
    <t>Springbok</t>
  </si>
  <si>
    <t>Tosca</t>
  </si>
  <si>
    <t>KwaMashu</t>
  </si>
  <si>
    <t>Vanderbijlpark</t>
  </si>
  <si>
    <t>Perdekop</t>
  </si>
  <si>
    <t>Senekal</t>
  </si>
  <si>
    <t>Gouda</t>
  </si>
  <si>
    <t>Steinkopf</t>
  </si>
  <si>
    <t>Ventersdorp</t>
  </si>
  <si>
    <t>La Mercy</t>
  </si>
  <si>
    <t>Vereeniging</t>
  </si>
  <si>
    <t>Piet Retief</t>
  </si>
  <si>
    <t>Smithfield</t>
  </si>
  <si>
    <t>Lady Grey</t>
  </si>
  <si>
    <t>Gouritsmond</t>
  </si>
  <si>
    <t>Strydenburg</t>
  </si>
  <si>
    <t>Vryburg</t>
  </si>
  <si>
    <t>Ladysmith</t>
  </si>
  <si>
    <t>Vosloorus</t>
  </si>
  <si>
    <t>Pilgrim's Rest</t>
  </si>
  <si>
    <t>Springfontein</t>
  </si>
  <si>
    <t>Libode</t>
  </si>
  <si>
    <t>Graafwater</t>
  </si>
  <si>
    <t>Ulco</t>
  </si>
  <si>
    <t>Wolmaransstad</t>
  </si>
  <si>
    <t>Louwsburg</t>
  </si>
  <si>
    <t>Wattville</t>
  </si>
  <si>
    <t>Sabie</t>
  </si>
  <si>
    <t>Steynsrus</t>
  </si>
  <si>
    <t>Lusikisiki</t>
  </si>
  <si>
    <t>Grabouw</t>
  </si>
  <si>
    <t>Upington</t>
  </si>
  <si>
    <t>Zeerust</t>
  </si>
  <si>
    <t>Madadeni</t>
  </si>
  <si>
    <t>Westonaria</t>
  </si>
  <si>
    <t>Secunda</t>
  </si>
  <si>
    <t>Swinburne</t>
  </si>
  <si>
    <t>Maclear</t>
  </si>
  <si>
    <t>Great Brak River</t>
  </si>
  <si>
    <t>Vanderkloof</t>
  </si>
  <si>
    <t>Mahlabatini</t>
  </si>
  <si>
    <t>Zithobeni</t>
  </si>
  <si>
    <t>Siyabuswa</t>
  </si>
  <si>
    <t>Thaba 'Nchu</t>
  </si>
  <si>
    <t>Mdantsane</t>
  </si>
  <si>
    <t>Greyton</t>
  </si>
  <si>
    <t>Victoria West</t>
  </si>
  <si>
    <t>Mandeni</t>
  </si>
  <si>
    <t>Skukuza</t>
  </si>
  <si>
    <t>Theunissen</t>
  </si>
  <si>
    <t>Mhlangeni</t>
  </si>
  <si>
    <t>Groot-Jongensfontein</t>
  </si>
  <si>
    <t>Vosburg</t>
  </si>
  <si>
    <t>Manguzi</t>
  </si>
  <si>
    <t>Standerton</t>
  </si>
  <si>
    <t>Trompsburg</t>
  </si>
  <si>
    <t>Grotto Bay</t>
  </si>
  <si>
    <t>Warrenton</t>
  </si>
  <si>
    <t>Maphumulo</t>
  </si>
  <si>
    <t>Trichardt</t>
  </si>
  <si>
    <t>Tweeling</t>
  </si>
  <si>
    <t>Molteno</t>
  </si>
  <si>
    <t>Guguletu</t>
  </si>
  <si>
    <t>Windsorton</t>
  </si>
  <si>
    <t>Margate</t>
  </si>
  <si>
    <t>Vaalbank</t>
  </si>
  <si>
    <t>Tweespruit</t>
  </si>
  <si>
    <t>Morgan's Bay</t>
  </si>
  <si>
    <t>Haarlem</t>
  </si>
  <si>
    <t>Mbazwana</t>
  </si>
  <si>
    <t>Volksrust</t>
  </si>
  <si>
    <t>Van Reenen</t>
  </si>
  <si>
    <t>Mount Fletcher</t>
  </si>
  <si>
    <t>Hartenbos</t>
  </si>
  <si>
    <t>Melmoth</t>
  </si>
  <si>
    <t>Wakkerstroom</t>
  </si>
  <si>
    <t>Van Stadensrus</t>
  </si>
  <si>
    <t>Mount Frere</t>
  </si>
  <si>
    <t>Hawston</t>
  </si>
  <si>
    <t>Melville</t>
  </si>
  <si>
    <t>Waterval Boven</t>
  </si>
  <si>
    <t>Ventersburg</t>
  </si>
  <si>
    <t>Nieu-Bethesda</t>
  </si>
  <si>
    <t>Merrivale</t>
  </si>
  <si>
    <t>Waterval Onder</t>
  </si>
  <si>
    <t>Verkeerdevlei</t>
  </si>
  <si>
    <t>Nqamakwe</t>
  </si>
  <si>
    <t>Herbertsdale</t>
  </si>
  <si>
    <t>Mkuze</t>
  </si>
  <si>
    <t>White River</t>
  </si>
  <si>
    <t>Viljoenskroon</t>
  </si>
  <si>
    <t>Oyster Bay</t>
  </si>
  <si>
    <t>Hermanus</t>
  </si>
  <si>
    <t>Mooi River</t>
  </si>
  <si>
    <t>Witbank</t>
  </si>
  <si>
    <t>Villiers</t>
  </si>
  <si>
    <t>Patensie</t>
  </si>
  <si>
    <t>Herolds Bay</t>
  </si>
  <si>
    <t>Mpumalanga</t>
  </si>
  <si>
    <t>Virginia</t>
  </si>
  <si>
    <t>Paterson</t>
  </si>
  <si>
    <t>Hopefield</t>
  </si>
  <si>
    <t>Mtubatuba</t>
  </si>
  <si>
    <t>Vrede</t>
  </si>
  <si>
    <t>Peddie</t>
  </si>
  <si>
    <t>Hotagterklip</t>
  </si>
  <si>
    <t>Mtunzini</t>
  </si>
  <si>
    <t>Vredefort</t>
  </si>
  <si>
    <t>Port Alfred</t>
  </si>
  <si>
    <t>Hout Bay</t>
  </si>
  <si>
    <t>Mtwalume</t>
  </si>
  <si>
    <t>Warden</t>
  </si>
  <si>
    <t>Port Elizabeth</t>
  </si>
  <si>
    <t>Infanta</t>
  </si>
  <si>
    <t>Munster</t>
  </si>
  <si>
    <t>Welkom</t>
  </si>
  <si>
    <t>Queenstown</t>
  </si>
  <si>
    <t>Jacobsbaai</t>
  </si>
  <si>
    <t>New Germany</t>
  </si>
  <si>
    <t>Wepener</t>
  </si>
  <si>
    <t>Salem</t>
  </si>
  <si>
    <t>Jakkalsfontein</t>
  </si>
  <si>
    <t>New Hanover</t>
  </si>
  <si>
    <t>Wesselsbron</t>
  </si>
  <si>
    <t>Seymour</t>
  </si>
  <si>
    <t>Kalbaskraal</t>
  </si>
  <si>
    <t>Newcastle</t>
  </si>
  <si>
    <t>Winburg</t>
  </si>
  <si>
    <t>Somerset East</t>
  </si>
  <si>
    <t>Kayamandi</t>
  </si>
  <si>
    <t>Ngagane</t>
  </si>
  <si>
    <t>St Francis Bay</t>
  </si>
  <si>
    <t>Keurboomsrivier</t>
  </si>
  <si>
    <t>Nkandla</t>
  </si>
  <si>
    <t>Zastron</t>
  </si>
  <si>
    <t>Sterkspruit</t>
  </si>
  <si>
    <t>Keurboomstrand</t>
  </si>
  <si>
    <t>Nongoma</t>
  </si>
  <si>
    <t>Sterkstroom</t>
  </si>
  <si>
    <t>Khayelitsha</t>
  </si>
  <si>
    <t>Nquthu</t>
  </si>
  <si>
    <t>Steynsburg</t>
  </si>
  <si>
    <t>Klapmuts</t>
  </si>
  <si>
    <t>Ntuzuma</t>
  </si>
  <si>
    <t>Steytlerville</t>
  </si>
  <si>
    <t>Klawer</t>
  </si>
  <si>
    <t>Osizweni</t>
  </si>
  <si>
    <t>Stutterheim</t>
  </si>
  <si>
    <t>Kleinbaai</t>
  </si>
  <si>
    <t>oThongathi</t>
  </si>
  <si>
    <t>Tarkastad</t>
  </si>
  <si>
    <t>Kleinmond</t>
  </si>
  <si>
    <t>Palm Beach</t>
  </si>
  <si>
    <t>Tsomo</t>
  </si>
  <si>
    <t>Knysna</t>
  </si>
  <si>
    <t>Park Rynie</t>
  </si>
  <si>
    <t>Uitenhage</t>
  </si>
  <si>
    <t>Koekenaap</t>
  </si>
  <si>
    <t>Paulpietersburg</t>
  </si>
  <si>
    <t>Venterstad</t>
  </si>
  <si>
    <t>Koringberg</t>
  </si>
  <si>
    <t>Pennington</t>
  </si>
  <si>
    <t>Whittlesea</t>
  </si>
  <si>
    <t>Kraaifontein</t>
  </si>
  <si>
    <t>Phoenix</t>
  </si>
  <si>
    <t>Willowmore</t>
  </si>
  <si>
    <t>Kranshoek</t>
  </si>
  <si>
    <t>Pietermaritzburg</t>
  </si>
  <si>
    <t>Zwelitsha</t>
  </si>
  <si>
    <t>Kuils River</t>
  </si>
  <si>
    <t>Pinetown</t>
  </si>
  <si>
    <t>Kurland Estate</t>
  </si>
  <si>
    <t>Pomeroy</t>
  </si>
  <si>
    <t>Kylemore</t>
  </si>
  <si>
    <t>Pongola</t>
  </si>
  <si>
    <t>Ladismith</t>
  </si>
  <si>
    <t>Port Edward</t>
  </si>
  <si>
    <t>L'Agulhas</t>
  </si>
  <si>
    <t>Port Shepstone</t>
  </si>
  <si>
    <t>Laingsburg</t>
  </si>
  <si>
    <t>Prospecton</t>
  </si>
  <si>
    <t>Lamberts Bay</t>
  </si>
  <si>
    <t>Queensburgh</t>
  </si>
  <si>
    <t>Langa</t>
  </si>
  <si>
    <t>Ramsgate</t>
  </si>
  <si>
    <t>Langebaan</t>
  </si>
  <si>
    <t>Richards Bay</t>
  </si>
  <si>
    <t>Langebaanweg</t>
  </si>
  <si>
    <t>Languedoc</t>
  </si>
  <si>
    <t>Salt Rock</t>
  </si>
  <si>
    <t>Leeu-Gamka</t>
  </si>
  <si>
    <t>Scottburgh</t>
  </si>
  <si>
    <t>Little Brak River</t>
  </si>
  <si>
    <t>Sezela</t>
  </si>
  <si>
    <t>Lutzville</t>
  </si>
  <si>
    <t>Shallcross</t>
  </si>
  <si>
    <t>Macassar</t>
  </si>
  <si>
    <t>Shelly Beach</t>
  </si>
  <si>
    <t>Malmesbury</t>
  </si>
  <si>
    <t>Southbroom</t>
  </si>
  <si>
    <t>Matjiesfontein</t>
  </si>
  <si>
    <t>Ubombo</t>
  </si>
  <si>
    <t>McGregor</t>
  </si>
  <si>
    <t>Ulundi</t>
  </si>
  <si>
    <t>Melkbosstrand</t>
  </si>
  <si>
    <t>Umbumbulu</t>
  </si>
  <si>
    <t>Merweville</t>
  </si>
  <si>
    <t>Umgababa</t>
  </si>
  <si>
    <t>Mfuleni</t>
  </si>
  <si>
    <t>uMhlanga</t>
  </si>
  <si>
    <t>Milnerton</t>
  </si>
  <si>
    <t>Umkomaas</t>
  </si>
  <si>
    <t>Mitchell's Plain</t>
  </si>
  <si>
    <t>Umlazi</t>
  </si>
  <si>
    <t>Montagu</t>
  </si>
  <si>
    <t>Umtentweni</t>
  </si>
  <si>
    <t>Umzimkulu</t>
  </si>
  <si>
    <t>Moorreesburg</t>
  </si>
  <si>
    <t>Umzinto</t>
  </si>
  <si>
    <t>Mossel Bay</t>
  </si>
  <si>
    <t>Umzumbe</t>
  </si>
  <si>
    <t>Murraysburg</t>
  </si>
  <si>
    <t>Underberg</t>
  </si>
  <si>
    <t>Napier</t>
  </si>
  <si>
    <t>Uvongo</t>
  </si>
  <si>
    <t>Nature's Valley</t>
  </si>
  <si>
    <t>Verulam</t>
  </si>
  <si>
    <t>Nelspoort</t>
  </si>
  <si>
    <t>Vryheid</t>
  </si>
  <si>
    <t>Noetzie</t>
  </si>
  <si>
    <t>Wartburg</t>
  </si>
  <si>
    <t>Noordhoek</t>
  </si>
  <si>
    <t>Wasbank</t>
  </si>
  <si>
    <t>Nyanga</t>
  </si>
  <si>
    <t>Westville</t>
  </si>
  <si>
    <t>Observatory</t>
  </si>
  <si>
    <t>Weza</t>
  </si>
  <si>
    <t>Onrusrivier</t>
  </si>
  <si>
    <t>Op-die-Berg</t>
  </si>
  <si>
    <t>Oudtshoorn</t>
  </si>
  <si>
    <t>Paarl</t>
  </si>
  <si>
    <t>Pacaltsdorp</t>
  </si>
  <si>
    <t>Parow</t>
  </si>
  <si>
    <t>Paternoster</t>
  </si>
  <si>
    <t>Pearly Beach</t>
  </si>
  <si>
    <t>Piketberg</t>
  </si>
  <si>
    <t>Plettenberg Bay</t>
  </si>
  <si>
    <t>Pniel</t>
  </si>
  <si>
    <t>Port Beaufort</t>
  </si>
  <si>
    <t>Porterville</t>
  </si>
  <si>
    <t>Prince Albert</t>
  </si>
  <si>
    <t>Prince Alfred Hamlet</t>
  </si>
  <si>
    <t>Pringle Bay</t>
  </si>
  <si>
    <t>Rawsonville</t>
  </si>
  <si>
    <t>Redelinghuys</t>
  </si>
  <si>
    <t>Rheenendal</t>
  </si>
  <si>
    <t>Riebeek West</t>
  </si>
  <si>
    <t>Riebeek-Kasteel</t>
  </si>
  <si>
    <t>Riversdale</t>
  </si>
  <si>
    <t>Riviersonderend</t>
  </si>
  <si>
    <t>Robertson</t>
  </si>
  <si>
    <t>Robertsvlei</t>
  </si>
  <si>
    <t>Rooi Els</t>
  </si>
  <si>
    <t>Rozendal</t>
  </si>
  <si>
    <t>Saldanha</t>
  </si>
  <si>
    <t>Saron</t>
  </si>
  <si>
    <t>Sedgefield</t>
  </si>
  <si>
    <t>Simon's Town</t>
  </si>
  <si>
    <t>Slangrivier</t>
  </si>
  <si>
    <t>Somerset West</t>
  </si>
  <si>
    <t>St Helena Bay</t>
  </si>
  <si>
    <t>Stanford</t>
  </si>
  <si>
    <t>Stellenbosch</t>
  </si>
  <si>
    <t>Stilbaai</t>
  </si>
  <si>
    <t>Strand</t>
  </si>
  <si>
    <t>Strandfontein</t>
  </si>
  <si>
    <t>Struisbaai</t>
  </si>
  <si>
    <t>Suiderstrand</t>
  </si>
  <si>
    <t>Suurbraak</t>
  </si>
  <si>
    <t>Swellendam</t>
  </si>
  <si>
    <t>Touws River</t>
  </si>
  <si>
    <t>Tulbagh</t>
  </si>
  <si>
    <t>Uniondale</t>
  </si>
  <si>
    <t>Van Dyksbaai</t>
  </si>
  <si>
    <t>Vanrhynsdorp</t>
  </si>
  <si>
    <t>Velddrif</t>
  </si>
  <si>
    <t>Vermont</t>
  </si>
  <si>
    <t>Victoria Bay</t>
  </si>
  <si>
    <t>Villiersdorp</t>
  </si>
  <si>
    <t>Volmoed</t>
  </si>
  <si>
    <t>Vredenburg</t>
  </si>
  <si>
    <t>Vredendal</t>
  </si>
  <si>
    <t>Wellington</t>
  </si>
  <si>
    <t>Wemmershoek</t>
  </si>
  <si>
    <t>Wilderness</t>
  </si>
  <si>
    <t>Wittedrift</t>
  </si>
  <si>
    <t>Wolseley</t>
  </si>
  <si>
    <t>Worcester</t>
  </si>
  <si>
    <t>Wupperthal</t>
  </si>
  <si>
    <t>Yzerfontein</t>
  </si>
  <si>
    <t>Zoar</t>
  </si>
  <si>
    <t>PROVINCES</t>
  </si>
  <si>
    <t>FREESTATE</t>
  </si>
  <si>
    <t>EASTERNCAPE</t>
  </si>
  <si>
    <t>WESTERNCAPE</t>
  </si>
  <si>
    <t>NORTHERNCAPE</t>
  </si>
  <si>
    <t>NORTHWEST</t>
  </si>
  <si>
    <t>KWAZULUNATAL</t>
  </si>
  <si>
    <t>+27823456789</t>
  </si>
  <si>
    <t>R</t>
  </si>
  <si>
    <t xml:space="preserve">Ad Hoc Rate </t>
  </si>
  <si>
    <t>(Free</t>
  </si>
  <si>
    <t>km's)</t>
  </si>
  <si>
    <t>(Unlimited km's - 8 hrs)</t>
  </si>
  <si>
    <t>Display Page on Website</t>
  </si>
  <si>
    <t>(Excludes FUEL; 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</si>
</sst>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0"/>
      <color theme="1"/>
      <name val="Arial Black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u/>
      <sz val="14"/>
      <color theme="1"/>
      <name val="Arial Black"/>
      <family val="2"/>
    </font>
    <font>
      <b/>
      <u/>
      <sz val="26"/>
      <color theme="1"/>
      <name val="Arial Black"/>
      <family val="2"/>
    </font>
    <font>
      <b/>
      <sz val="10"/>
      <name val="Calibri"/>
      <family val="2"/>
      <scheme val="minor"/>
    </font>
    <font>
      <b/>
      <sz val="10"/>
      <name val="Arial Black"/>
      <family val="2"/>
    </font>
    <font>
      <b/>
      <sz val="10"/>
      <color rgb="FF202122"/>
      <name val="Arial Black"/>
      <family val="2"/>
    </font>
    <font>
      <sz val="12"/>
      <color theme="1"/>
      <name val="Arial Black"/>
      <family val="2"/>
    </font>
    <font>
      <b/>
      <u/>
      <sz val="14"/>
      <color rgb="FFFF0000"/>
      <name val="Arial Black"/>
      <family val="2"/>
    </font>
    <font>
      <b/>
      <sz val="12"/>
      <color rgb="FFFF0000"/>
      <name val="Arial Black"/>
      <family val="2"/>
    </font>
    <font>
      <b/>
      <u/>
      <sz val="12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2" fillId="0" borderId="0" xfId="0" applyFont="1" applyAlignment="1">
      <alignment horizontal="left"/>
    </xf>
    <xf numFmtId="49" fontId="3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49" fontId="10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Border="1"/>
    <xf numFmtId="1" fontId="13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7" xfId="0" applyBorder="1"/>
    <xf numFmtId="0" fontId="14" fillId="0" borderId="1" xfId="0" applyFont="1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41415</xdr:colOff>
      <xdr:row>1</xdr:row>
      <xdr:rowOff>115956</xdr:rowOff>
    </xdr:from>
    <xdr:to>
      <xdr:col>22</xdr:col>
      <xdr:colOff>558352</xdr:colOff>
      <xdr:row>7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58F9FA-FB05-4118-8BBF-75F0A6337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7090" y="649356"/>
          <a:ext cx="1736137" cy="1436619"/>
        </a:xfrm>
        <a:prstGeom prst="rect">
          <a:avLst/>
        </a:prstGeom>
      </xdr:spPr>
    </xdr:pic>
    <xdr:clientData/>
  </xdr:twoCellAnchor>
  <xdr:twoCellAnchor editAs="oneCell">
    <xdr:from>
      <xdr:col>10</xdr:col>
      <xdr:colOff>91107</xdr:colOff>
      <xdr:row>1</xdr:row>
      <xdr:rowOff>57975</xdr:rowOff>
    </xdr:from>
    <xdr:to>
      <xdr:col>12</xdr:col>
      <xdr:colOff>530086</xdr:colOff>
      <xdr:row>7</xdr:row>
      <xdr:rowOff>27744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A9C96D-3F82-4A8D-81FD-239616BC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2759" y="588062"/>
          <a:ext cx="1664805" cy="1387337"/>
        </a:xfrm>
        <a:prstGeom prst="rect">
          <a:avLst/>
        </a:prstGeom>
      </xdr:spPr>
    </xdr:pic>
    <xdr:clientData/>
  </xdr:twoCellAnchor>
  <xdr:twoCellAnchor editAs="oneCell">
    <xdr:from>
      <xdr:col>15</xdr:col>
      <xdr:colOff>158610</xdr:colOff>
      <xdr:row>6</xdr:row>
      <xdr:rowOff>24848</xdr:rowOff>
    </xdr:from>
    <xdr:to>
      <xdr:col>16</xdr:col>
      <xdr:colOff>358857</xdr:colOff>
      <xdr:row>7</xdr:row>
      <xdr:rowOff>198366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A815FD-F3D0-4C64-BD36-92DB2084B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7262" y="1962978"/>
          <a:ext cx="1011943" cy="37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71E5-7D02-4B15-8D74-D4332A3CF9D5}">
  <dimension ref="B2:K196"/>
  <sheetViews>
    <sheetView workbookViewId="0">
      <selection activeCell="B19" sqref="B19"/>
    </sheetView>
  </sheetViews>
  <sheetFormatPr defaultRowHeight="15.75" customHeight="1" x14ac:dyDescent="0.25"/>
  <cols>
    <col min="2" max="2" width="23.85546875" bestFit="1" customWidth="1"/>
    <col min="3" max="3" width="17.28515625" bestFit="1" customWidth="1"/>
    <col min="4" max="4" width="19.140625" bestFit="1" customWidth="1"/>
    <col min="5" max="5" width="19.85546875" bestFit="1" customWidth="1"/>
    <col min="6" max="6" width="17.85546875" bestFit="1" customWidth="1"/>
    <col min="7" max="7" width="22.140625" bestFit="1" customWidth="1"/>
    <col min="8" max="8" width="24.28515625" bestFit="1" customWidth="1"/>
    <col min="9" max="9" width="23.5703125" bestFit="1" customWidth="1"/>
    <col min="10" max="10" width="20.5703125" bestFit="1" customWidth="1"/>
    <col min="11" max="11" width="23.85546875" bestFit="1" customWidth="1"/>
  </cols>
  <sheetData>
    <row r="2" spans="2:11" ht="15.75" customHeight="1" x14ac:dyDescent="0.4">
      <c r="B2" s="12" t="s">
        <v>829</v>
      </c>
      <c r="C2" s="54" t="s">
        <v>23</v>
      </c>
      <c r="D2" s="54" t="s">
        <v>24</v>
      </c>
      <c r="E2" s="54" t="s">
        <v>25</v>
      </c>
      <c r="F2" s="54" t="s">
        <v>830</v>
      </c>
      <c r="G2" s="54" t="s">
        <v>831</v>
      </c>
      <c r="H2" s="54" t="s">
        <v>832</v>
      </c>
      <c r="I2" s="54" t="s">
        <v>833</v>
      </c>
      <c r="J2" s="54" t="s">
        <v>834</v>
      </c>
      <c r="K2" s="54" t="s">
        <v>835</v>
      </c>
    </row>
    <row r="3" spans="2:11" ht="15.75" customHeight="1" x14ac:dyDescent="0.4">
      <c r="B3" s="53" t="s">
        <v>23</v>
      </c>
      <c r="C3" s="4" t="s">
        <v>26</v>
      </c>
      <c r="D3" s="5" t="s">
        <v>27</v>
      </c>
      <c r="E3" s="5" t="s">
        <v>28</v>
      </c>
      <c r="F3" s="5" t="s">
        <v>29</v>
      </c>
      <c r="G3" s="6" t="s">
        <v>30</v>
      </c>
      <c r="H3" s="6" t="s">
        <v>31</v>
      </c>
      <c r="I3" s="6" t="s">
        <v>32</v>
      </c>
      <c r="J3" s="7" t="s">
        <v>33</v>
      </c>
      <c r="K3" s="6" t="s">
        <v>34</v>
      </c>
    </row>
    <row r="4" spans="2:11" ht="15.75" customHeight="1" x14ac:dyDescent="0.4">
      <c r="B4" s="53" t="s">
        <v>24</v>
      </c>
      <c r="C4" s="4" t="s">
        <v>35</v>
      </c>
      <c r="D4" s="5" t="s">
        <v>36</v>
      </c>
      <c r="E4" s="5" t="s">
        <v>37</v>
      </c>
      <c r="F4" s="5" t="s">
        <v>38</v>
      </c>
      <c r="G4" s="6" t="s">
        <v>39</v>
      </c>
      <c r="H4" s="6" t="s">
        <v>40</v>
      </c>
      <c r="I4" s="6" t="s">
        <v>41</v>
      </c>
      <c r="J4" s="7" t="s">
        <v>42</v>
      </c>
      <c r="K4" s="6" t="s">
        <v>43</v>
      </c>
    </row>
    <row r="5" spans="2:11" ht="15.75" customHeight="1" x14ac:dyDescent="0.4">
      <c r="B5" s="53" t="s">
        <v>25</v>
      </c>
      <c r="C5" s="4" t="s">
        <v>44</v>
      </c>
      <c r="D5" s="5" t="s">
        <v>45</v>
      </c>
      <c r="E5" s="5" t="s">
        <v>46</v>
      </c>
      <c r="F5" s="5" t="s">
        <v>47</v>
      </c>
      <c r="G5" s="6" t="s">
        <v>48</v>
      </c>
      <c r="H5" s="6" t="s">
        <v>49</v>
      </c>
      <c r="I5" s="6" t="s">
        <v>50</v>
      </c>
      <c r="J5" s="7" t="s">
        <v>51</v>
      </c>
      <c r="K5" s="6" t="s">
        <v>52</v>
      </c>
    </row>
    <row r="6" spans="2:11" ht="15.75" customHeight="1" x14ac:dyDescent="0.4">
      <c r="B6" s="53" t="s">
        <v>830</v>
      </c>
      <c r="C6" s="4" t="s">
        <v>53</v>
      </c>
      <c r="D6" s="5" t="s">
        <v>54</v>
      </c>
      <c r="E6" s="5" t="s">
        <v>55</v>
      </c>
      <c r="F6" s="5" t="s">
        <v>56</v>
      </c>
      <c r="G6" s="6" t="s">
        <v>57</v>
      </c>
      <c r="H6" s="6" t="s">
        <v>58</v>
      </c>
      <c r="I6" s="6" t="s">
        <v>59</v>
      </c>
      <c r="J6" s="7" t="s">
        <v>60</v>
      </c>
      <c r="K6" s="6" t="s">
        <v>61</v>
      </c>
    </row>
    <row r="7" spans="2:11" ht="15.75" customHeight="1" x14ac:dyDescent="0.4">
      <c r="B7" s="53" t="s">
        <v>831</v>
      </c>
      <c r="C7" s="4" t="s">
        <v>62</v>
      </c>
      <c r="D7" s="5" t="s">
        <v>63</v>
      </c>
      <c r="E7" s="5" t="s">
        <v>64</v>
      </c>
      <c r="F7" s="5" t="s">
        <v>65</v>
      </c>
      <c r="G7" s="6" t="s">
        <v>66</v>
      </c>
      <c r="H7" s="6" t="s">
        <v>67</v>
      </c>
      <c r="I7" s="6" t="s">
        <v>68</v>
      </c>
      <c r="J7" s="7" t="s">
        <v>69</v>
      </c>
      <c r="K7" s="6" t="s">
        <v>70</v>
      </c>
    </row>
    <row r="8" spans="2:11" ht="15.75" customHeight="1" x14ac:dyDescent="0.4">
      <c r="B8" s="53" t="s">
        <v>832</v>
      </c>
      <c r="C8" s="4" t="s">
        <v>71</v>
      </c>
      <c r="D8" s="5" t="s">
        <v>72</v>
      </c>
      <c r="E8" s="5" t="s">
        <v>73</v>
      </c>
      <c r="F8" s="5" t="s">
        <v>74</v>
      </c>
      <c r="G8" s="6" t="s">
        <v>75</v>
      </c>
      <c r="H8" s="6" t="s">
        <v>76</v>
      </c>
      <c r="I8" s="6" t="s">
        <v>77</v>
      </c>
      <c r="J8" s="7" t="s">
        <v>78</v>
      </c>
      <c r="K8" s="6" t="s">
        <v>79</v>
      </c>
    </row>
    <row r="9" spans="2:11" ht="15.75" customHeight="1" x14ac:dyDescent="0.4">
      <c r="B9" s="53" t="s">
        <v>833</v>
      </c>
      <c r="C9" s="4" t="s">
        <v>80</v>
      </c>
      <c r="D9" s="5" t="s">
        <v>81</v>
      </c>
      <c r="E9" s="5" t="s">
        <v>82</v>
      </c>
      <c r="F9" s="5" t="s">
        <v>83</v>
      </c>
      <c r="G9" s="6" t="s">
        <v>84</v>
      </c>
      <c r="H9" s="6" t="s">
        <v>85</v>
      </c>
      <c r="I9" s="6" t="s">
        <v>86</v>
      </c>
      <c r="J9" s="7" t="s">
        <v>87</v>
      </c>
      <c r="K9" s="6" t="s">
        <v>88</v>
      </c>
    </row>
    <row r="10" spans="2:11" ht="15.75" customHeight="1" x14ac:dyDescent="0.4">
      <c r="B10" s="53" t="s">
        <v>834</v>
      </c>
      <c r="C10" s="4" t="s">
        <v>89</v>
      </c>
      <c r="D10" s="5" t="s">
        <v>90</v>
      </c>
      <c r="E10" s="5" t="s">
        <v>91</v>
      </c>
      <c r="F10" s="5" t="s">
        <v>92</v>
      </c>
      <c r="G10" s="6" t="s">
        <v>93</v>
      </c>
      <c r="H10" s="6" t="s">
        <v>94</v>
      </c>
      <c r="I10" s="6" t="s">
        <v>95</v>
      </c>
      <c r="J10" s="7" t="s">
        <v>96</v>
      </c>
      <c r="K10" s="6" t="s">
        <v>97</v>
      </c>
    </row>
    <row r="11" spans="2:11" ht="15.75" customHeight="1" x14ac:dyDescent="0.4">
      <c r="B11" s="53" t="s">
        <v>835</v>
      </c>
      <c r="C11" s="4" t="s">
        <v>98</v>
      </c>
      <c r="D11" s="5" t="s">
        <v>99</v>
      </c>
      <c r="E11" s="5" t="s">
        <v>100</v>
      </c>
      <c r="F11" s="5" t="s">
        <v>101</v>
      </c>
      <c r="G11" s="6" t="s">
        <v>102</v>
      </c>
      <c r="H11" s="6" t="s">
        <v>103</v>
      </c>
      <c r="I11" s="6" t="s">
        <v>104</v>
      </c>
      <c r="J11" s="7" t="s">
        <v>105</v>
      </c>
      <c r="K11" s="6" t="s">
        <v>106</v>
      </c>
    </row>
    <row r="12" spans="2:11" ht="15.75" customHeight="1" x14ac:dyDescent="0.3">
      <c r="C12" s="4" t="s">
        <v>107</v>
      </c>
      <c r="D12" s="5" t="s">
        <v>108</v>
      </c>
      <c r="E12" s="5" t="s">
        <v>84</v>
      </c>
      <c r="F12" s="5" t="s">
        <v>109</v>
      </c>
      <c r="G12" s="6" t="s">
        <v>110</v>
      </c>
      <c r="H12" s="6" t="s">
        <v>111</v>
      </c>
      <c r="I12" s="6" t="s">
        <v>112</v>
      </c>
      <c r="J12" s="7" t="s">
        <v>113</v>
      </c>
      <c r="K12" s="6" t="s">
        <v>114</v>
      </c>
    </row>
    <row r="13" spans="2:11" ht="15.75" customHeight="1" x14ac:dyDescent="0.3">
      <c r="C13" s="4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6" t="s">
        <v>120</v>
      </c>
      <c r="I13" s="6" t="s">
        <v>121</v>
      </c>
      <c r="J13" s="7" t="s">
        <v>122</v>
      </c>
      <c r="K13" s="6" t="s">
        <v>123</v>
      </c>
    </row>
    <row r="14" spans="2:11" ht="15.75" customHeight="1" x14ac:dyDescent="0.3">
      <c r="C14" s="4" t="s">
        <v>124</v>
      </c>
      <c r="D14" s="5" t="s">
        <v>125</v>
      </c>
      <c r="E14" s="5" t="s">
        <v>126</v>
      </c>
      <c r="F14" s="5" t="s">
        <v>127</v>
      </c>
      <c r="G14" s="6" t="s">
        <v>56</v>
      </c>
      <c r="H14" s="6" t="s">
        <v>128</v>
      </c>
      <c r="I14" s="6" t="s">
        <v>129</v>
      </c>
      <c r="J14" s="7" t="s">
        <v>130</v>
      </c>
      <c r="K14" s="6" t="s">
        <v>131</v>
      </c>
    </row>
    <row r="15" spans="2:11" ht="15.75" customHeight="1" x14ac:dyDescent="0.3">
      <c r="C15" s="4" t="s">
        <v>132</v>
      </c>
      <c r="D15" s="5" t="s">
        <v>133</v>
      </c>
      <c r="E15" s="5" t="s">
        <v>134</v>
      </c>
      <c r="F15" s="5" t="s">
        <v>135</v>
      </c>
      <c r="G15" s="6" t="s">
        <v>136</v>
      </c>
      <c r="H15" s="6" t="s">
        <v>137</v>
      </c>
      <c r="I15" s="6" t="s">
        <v>138</v>
      </c>
      <c r="J15" s="7" t="s">
        <v>130</v>
      </c>
      <c r="K15" s="6" t="s">
        <v>139</v>
      </c>
    </row>
    <row r="16" spans="2:11" ht="15.75" customHeight="1" x14ac:dyDescent="0.3">
      <c r="C16" s="4" t="s">
        <v>140</v>
      </c>
      <c r="D16" s="5" t="s">
        <v>141</v>
      </c>
      <c r="E16" s="5" t="s">
        <v>142</v>
      </c>
      <c r="F16" s="5" t="s">
        <v>143</v>
      </c>
      <c r="G16" s="6" t="s">
        <v>144</v>
      </c>
      <c r="H16" s="6" t="s">
        <v>145</v>
      </c>
      <c r="I16" s="6" t="s">
        <v>146</v>
      </c>
      <c r="J16" s="7" t="s">
        <v>147</v>
      </c>
      <c r="K16" s="8" t="s">
        <v>148</v>
      </c>
    </row>
    <row r="17" spans="3:11" ht="15.75" customHeight="1" x14ac:dyDescent="0.3">
      <c r="C17" s="9" t="s">
        <v>149</v>
      </c>
      <c r="D17" s="5" t="s">
        <v>150</v>
      </c>
      <c r="E17" s="5" t="s">
        <v>151</v>
      </c>
      <c r="F17" s="5" t="s">
        <v>152</v>
      </c>
      <c r="G17" s="6" t="s">
        <v>153</v>
      </c>
      <c r="H17" s="6" t="s">
        <v>154</v>
      </c>
      <c r="I17" s="6" t="s">
        <v>155</v>
      </c>
      <c r="J17" s="7" t="s">
        <v>156</v>
      </c>
      <c r="K17" s="6" t="s">
        <v>157</v>
      </c>
    </row>
    <row r="18" spans="3:11" ht="15.75" customHeight="1" x14ac:dyDescent="0.3">
      <c r="C18" s="4" t="s">
        <v>158</v>
      </c>
      <c r="D18" s="5" t="s">
        <v>159</v>
      </c>
      <c r="E18" s="5" t="s">
        <v>160</v>
      </c>
      <c r="F18" s="5" t="s">
        <v>161</v>
      </c>
      <c r="G18" s="8" t="s">
        <v>162</v>
      </c>
      <c r="H18" s="6" t="s">
        <v>163</v>
      </c>
      <c r="I18" s="6" t="s">
        <v>164</v>
      </c>
      <c r="J18" s="7" t="s">
        <v>165</v>
      </c>
      <c r="K18" s="6" t="s">
        <v>166</v>
      </c>
    </row>
    <row r="19" spans="3:11" ht="15.75" customHeight="1" x14ac:dyDescent="0.3">
      <c r="C19" s="4" t="s">
        <v>167</v>
      </c>
      <c r="D19" s="5" t="s">
        <v>168</v>
      </c>
      <c r="E19" s="5" t="s">
        <v>169</v>
      </c>
      <c r="F19" s="5" t="s">
        <v>170</v>
      </c>
      <c r="G19" s="6" t="s">
        <v>171</v>
      </c>
      <c r="H19" s="6" t="s">
        <v>172</v>
      </c>
      <c r="I19" s="6" t="s">
        <v>173</v>
      </c>
      <c r="J19" s="7" t="s">
        <v>174</v>
      </c>
      <c r="K19" s="6" t="s">
        <v>175</v>
      </c>
    </row>
    <row r="20" spans="3:11" ht="15.75" customHeight="1" x14ac:dyDescent="0.3">
      <c r="C20" s="4" t="s">
        <v>176</v>
      </c>
      <c r="D20" s="5" t="s">
        <v>177</v>
      </c>
      <c r="E20" s="5" t="s">
        <v>178</v>
      </c>
      <c r="F20" s="5" t="s">
        <v>179</v>
      </c>
      <c r="G20" s="6" t="s">
        <v>180</v>
      </c>
      <c r="H20" s="6" t="s">
        <v>181</v>
      </c>
      <c r="I20" s="6" t="s">
        <v>182</v>
      </c>
      <c r="J20" s="7" t="s">
        <v>183</v>
      </c>
      <c r="K20" s="6" t="s">
        <v>184</v>
      </c>
    </row>
    <row r="21" spans="3:11" ht="15.75" customHeight="1" x14ac:dyDescent="0.3">
      <c r="C21" s="4" t="s">
        <v>185</v>
      </c>
      <c r="D21" s="5" t="s">
        <v>186</v>
      </c>
      <c r="E21" s="5" t="s">
        <v>144</v>
      </c>
      <c r="F21" s="5" t="s">
        <v>187</v>
      </c>
      <c r="G21" s="6" t="s">
        <v>188</v>
      </c>
      <c r="H21" s="6" t="s">
        <v>189</v>
      </c>
      <c r="I21" s="6" t="s">
        <v>190</v>
      </c>
      <c r="J21" s="7" t="s">
        <v>191</v>
      </c>
      <c r="K21" s="6" t="s">
        <v>192</v>
      </c>
    </row>
    <row r="22" spans="3:11" ht="15.75" customHeight="1" x14ac:dyDescent="0.3">
      <c r="C22" s="4" t="s">
        <v>193</v>
      </c>
      <c r="D22" s="5" t="s">
        <v>194</v>
      </c>
      <c r="E22" s="5" t="s">
        <v>195</v>
      </c>
      <c r="F22" s="5" t="s">
        <v>196</v>
      </c>
      <c r="G22" s="6" t="s">
        <v>197</v>
      </c>
      <c r="H22" s="6" t="s">
        <v>198</v>
      </c>
      <c r="I22" s="6" t="s">
        <v>199</v>
      </c>
      <c r="J22" s="7" t="s">
        <v>200</v>
      </c>
      <c r="K22" s="6" t="s">
        <v>201</v>
      </c>
    </row>
    <row r="23" spans="3:11" ht="15.75" customHeight="1" x14ac:dyDescent="0.3">
      <c r="C23" s="4" t="s">
        <v>202</v>
      </c>
      <c r="D23" s="5" t="s">
        <v>203</v>
      </c>
      <c r="E23" s="5" t="s">
        <v>204</v>
      </c>
      <c r="F23" s="5" t="s">
        <v>205</v>
      </c>
      <c r="G23" s="6" t="s">
        <v>206</v>
      </c>
      <c r="H23" s="6" t="s">
        <v>207</v>
      </c>
      <c r="I23" s="6" t="s">
        <v>208</v>
      </c>
      <c r="J23" s="7" t="s">
        <v>209</v>
      </c>
      <c r="K23" s="6" t="s">
        <v>210</v>
      </c>
    </row>
    <row r="24" spans="3:11" ht="15.75" customHeight="1" x14ac:dyDescent="0.3">
      <c r="C24" s="4" t="s">
        <v>211</v>
      </c>
      <c r="D24" s="5" t="s">
        <v>203</v>
      </c>
      <c r="E24" s="5" t="s">
        <v>212</v>
      </c>
      <c r="F24" s="5" t="s">
        <v>213</v>
      </c>
      <c r="G24" s="6" t="s">
        <v>214</v>
      </c>
      <c r="H24" s="6" t="s">
        <v>215</v>
      </c>
      <c r="I24" s="6" t="s">
        <v>216</v>
      </c>
      <c r="J24" s="7" t="s">
        <v>217</v>
      </c>
      <c r="K24" s="6" t="s">
        <v>218</v>
      </c>
    </row>
    <row r="25" spans="3:11" ht="15.75" customHeight="1" x14ac:dyDescent="0.3">
      <c r="C25" s="4" t="s">
        <v>219</v>
      </c>
      <c r="D25" s="5" t="s">
        <v>220</v>
      </c>
      <c r="E25" s="5" t="s">
        <v>221</v>
      </c>
      <c r="F25" s="5" t="s">
        <v>222</v>
      </c>
      <c r="G25" s="6" t="s">
        <v>223</v>
      </c>
      <c r="H25" s="6" t="s">
        <v>224</v>
      </c>
      <c r="I25" s="6" t="s">
        <v>225</v>
      </c>
      <c r="J25" s="7" t="s">
        <v>226</v>
      </c>
      <c r="K25" s="6" t="s">
        <v>227</v>
      </c>
    </row>
    <row r="26" spans="3:11" ht="15.75" customHeight="1" x14ac:dyDescent="0.3">
      <c r="C26" s="4" t="s">
        <v>228</v>
      </c>
      <c r="D26" s="5" t="s">
        <v>229</v>
      </c>
      <c r="E26" s="5" t="s">
        <v>230</v>
      </c>
      <c r="F26" s="5" t="s">
        <v>231</v>
      </c>
      <c r="G26" s="6" t="s">
        <v>232</v>
      </c>
      <c r="H26" s="6" t="s">
        <v>233</v>
      </c>
      <c r="I26" s="6" t="s">
        <v>234</v>
      </c>
      <c r="J26" s="7" t="s">
        <v>235</v>
      </c>
      <c r="K26" s="6" t="s">
        <v>236</v>
      </c>
    </row>
    <row r="27" spans="3:11" ht="15.75" customHeight="1" x14ac:dyDescent="0.3">
      <c r="C27" s="4" t="s">
        <v>237</v>
      </c>
      <c r="D27" s="5" t="s">
        <v>238</v>
      </c>
      <c r="E27" s="5" t="s">
        <v>239</v>
      </c>
      <c r="F27" s="5" t="s">
        <v>240</v>
      </c>
      <c r="G27" s="6" t="s">
        <v>241</v>
      </c>
      <c r="H27" s="6" t="s">
        <v>157</v>
      </c>
      <c r="I27" s="6" t="s">
        <v>242</v>
      </c>
      <c r="J27" s="7" t="s">
        <v>243</v>
      </c>
      <c r="K27" s="8" t="s">
        <v>244</v>
      </c>
    </row>
    <row r="28" spans="3:11" ht="15.75" customHeight="1" x14ac:dyDescent="0.3">
      <c r="C28" s="4" t="s">
        <v>245</v>
      </c>
      <c r="D28" s="5" t="s">
        <v>246</v>
      </c>
      <c r="E28" s="5" t="s">
        <v>247</v>
      </c>
      <c r="F28" s="5" t="s">
        <v>248</v>
      </c>
      <c r="G28" s="6" t="s">
        <v>249</v>
      </c>
      <c r="H28" s="6" t="s">
        <v>250</v>
      </c>
      <c r="I28" s="6" t="s">
        <v>251</v>
      </c>
      <c r="J28" s="10" t="s">
        <v>252</v>
      </c>
      <c r="K28" s="6" t="s">
        <v>253</v>
      </c>
    </row>
    <row r="29" spans="3:11" ht="15.75" customHeight="1" x14ac:dyDescent="0.3">
      <c r="C29" s="4" t="s">
        <v>245</v>
      </c>
      <c r="D29" s="5" t="s">
        <v>254</v>
      </c>
      <c r="E29" s="5" t="s">
        <v>255</v>
      </c>
      <c r="F29" s="5" t="s">
        <v>256</v>
      </c>
      <c r="G29" s="6" t="s">
        <v>257</v>
      </c>
      <c r="H29" s="6" t="s">
        <v>258</v>
      </c>
      <c r="I29" s="6" t="s">
        <v>259</v>
      </c>
      <c r="J29" s="7" t="s">
        <v>260</v>
      </c>
      <c r="K29" s="6" t="s">
        <v>261</v>
      </c>
    </row>
    <row r="30" spans="3:11" ht="15.75" customHeight="1" x14ac:dyDescent="0.3">
      <c r="C30" s="4" t="s">
        <v>262</v>
      </c>
      <c r="D30" s="5" t="s">
        <v>263</v>
      </c>
      <c r="E30" s="5" t="s">
        <v>264</v>
      </c>
      <c r="F30" s="5" t="s">
        <v>265</v>
      </c>
      <c r="G30" s="6" t="s">
        <v>266</v>
      </c>
      <c r="H30" s="6" t="s">
        <v>267</v>
      </c>
      <c r="I30" s="6" t="s">
        <v>268</v>
      </c>
      <c r="J30" s="7" t="s">
        <v>269</v>
      </c>
      <c r="K30" s="6" t="s">
        <v>270</v>
      </c>
    </row>
    <row r="31" spans="3:11" ht="15.75" customHeight="1" x14ac:dyDescent="0.3">
      <c r="C31" s="4" t="s">
        <v>271</v>
      </c>
      <c r="D31" s="5" t="s">
        <v>272</v>
      </c>
      <c r="E31" s="5" t="s">
        <v>273</v>
      </c>
      <c r="F31" s="5" t="s">
        <v>274</v>
      </c>
      <c r="G31" s="6" t="s">
        <v>275</v>
      </c>
      <c r="H31" s="6" t="s">
        <v>276</v>
      </c>
      <c r="I31" s="6" t="s">
        <v>277</v>
      </c>
      <c r="J31" s="7" t="s">
        <v>278</v>
      </c>
      <c r="K31" s="6" t="s">
        <v>279</v>
      </c>
    </row>
    <row r="32" spans="3:11" ht="15.75" customHeight="1" x14ac:dyDescent="0.3">
      <c r="C32" s="4" t="s">
        <v>280</v>
      </c>
      <c r="D32" s="5" t="s">
        <v>281</v>
      </c>
      <c r="E32" s="5" t="s">
        <v>282</v>
      </c>
      <c r="F32" s="5" t="s">
        <v>283</v>
      </c>
      <c r="G32" s="6" t="s">
        <v>284</v>
      </c>
      <c r="H32" s="6" t="s">
        <v>285</v>
      </c>
      <c r="I32" s="6" t="s">
        <v>286</v>
      </c>
      <c r="J32" s="7" t="s">
        <v>287</v>
      </c>
      <c r="K32" s="6" t="s">
        <v>288</v>
      </c>
    </row>
    <row r="33" spans="3:11" ht="15.75" customHeight="1" x14ac:dyDescent="0.3">
      <c r="C33" s="4" t="s">
        <v>289</v>
      </c>
      <c r="D33" s="5" t="s">
        <v>290</v>
      </c>
      <c r="E33" s="5" t="s">
        <v>291</v>
      </c>
      <c r="F33" s="5" t="s">
        <v>292</v>
      </c>
      <c r="G33" s="8" t="s">
        <v>293</v>
      </c>
      <c r="H33" s="6" t="s">
        <v>294</v>
      </c>
      <c r="I33" s="6" t="s">
        <v>295</v>
      </c>
      <c r="J33" s="7" t="s">
        <v>296</v>
      </c>
      <c r="K33" s="6" t="s">
        <v>297</v>
      </c>
    </row>
    <row r="34" spans="3:11" ht="15.75" customHeight="1" x14ac:dyDescent="0.3">
      <c r="C34" s="4" t="s">
        <v>298</v>
      </c>
      <c r="D34" s="5" t="s">
        <v>299</v>
      </c>
      <c r="E34" s="5" t="s">
        <v>300</v>
      </c>
      <c r="F34" s="5" t="s">
        <v>301</v>
      </c>
      <c r="G34" s="6" t="s">
        <v>302</v>
      </c>
      <c r="H34" s="6" t="s">
        <v>303</v>
      </c>
      <c r="I34" s="6" t="s">
        <v>304</v>
      </c>
      <c r="J34" s="7" t="s">
        <v>305</v>
      </c>
      <c r="K34" s="6" t="s">
        <v>306</v>
      </c>
    </row>
    <row r="35" spans="3:11" ht="15.75" customHeight="1" x14ac:dyDescent="0.3">
      <c r="C35" s="4" t="s">
        <v>307</v>
      </c>
      <c r="D35" s="5" t="s">
        <v>308</v>
      </c>
      <c r="E35" s="5" t="s">
        <v>309</v>
      </c>
      <c r="F35" s="5" t="s">
        <v>310</v>
      </c>
      <c r="G35" s="6" t="s">
        <v>311</v>
      </c>
      <c r="H35" s="6" t="s">
        <v>312</v>
      </c>
      <c r="I35" s="6" t="s">
        <v>313</v>
      </c>
      <c r="J35" s="7" t="s">
        <v>314</v>
      </c>
      <c r="K35" s="6" t="s">
        <v>315</v>
      </c>
    </row>
    <row r="36" spans="3:11" ht="15.75" customHeight="1" x14ac:dyDescent="0.3">
      <c r="C36" s="4" t="s">
        <v>316</v>
      </c>
      <c r="D36" s="5" t="s">
        <v>317</v>
      </c>
      <c r="E36" s="5" t="s">
        <v>318</v>
      </c>
      <c r="F36" s="5" t="s">
        <v>319</v>
      </c>
      <c r="G36" s="6" t="s">
        <v>320</v>
      </c>
      <c r="H36" s="6" t="s">
        <v>312</v>
      </c>
      <c r="I36" s="6" t="s">
        <v>321</v>
      </c>
      <c r="J36" s="7" t="s">
        <v>314</v>
      </c>
      <c r="K36" s="6" t="s">
        <v>322</v>
      </c>
    </row>
    <row r="37" spans="3:11" ht="15.75" customHeight="1" x14ac:dyDescent="0.3">
      <c r="C37" s="4" t="s">
        <v>323</v>
      </c>
      <c r="D37" s="5" t="s">
        <v>324</v>
      </c>
      <c r="E37" s="5" t="s">
        <v>325</v>
      </c>
      <c r="F37" s="5" t="s">
        <v>326</v>
      </c>
      <c r="G37" s="6" t="s">
        <v>327</v>
      </c>
      <c r="H37" s="6" t="s">
        <v>328</v>
      </c>
      <c r="I37" s="6" t="s">
        <v>329</v>
      </c>
      <c r="J37" s="7" t="s">
        <v>330</v>
      </c>
      <c r="K37" s="6" t="s">
        <v>331</v>
      </c>
    </row>
    <row r="38" spans="3:11" ht="15.75" customHeight="1" x14ac:dyDescent="0.3">
      <c r="C38" s="4" t="s">
        <v>332</v>
      </c>
      <c r="D38" s="5" t="s">
        <v>333</v>
      </c>
      <c r="E38" s="5" t="s">
        <v>334</v>
      </c>
      <c r="F38" s="5" t="s">
        <v>335</v>
      </c>
      <c r="G38" s="6" t="s">
        <v>336</v>
      </c>
      <c r="H38" s="6" t="s">
        <v>337</v>
      </c>
      <c r="I38" s="6" t="s">
        <v>338</v>
      </c>
      <c r="J38" s="7" t="s">
        <v>339</v>
      </c>
      <c r="K38" s="6" t="s">
        <v>331</v>
      </c>
    </row>
    <row r="39" spans="3:11" ht="15.75" customHeight="1" x14ac:dyDescent="0.3">
      <c r="C39" s="4" t="s">
        <v>340</v>
      </c>
      <c r="D39" s="5" t="s">
        <v>287</v>
      </c>
      <c r="E39" s="5" t="s">
        <v>341</v>
      </c>
      <c r="F39" s="5" t="s">
        <v>342</v>
      </c>
      <c r="G39" s="6" t="s">
        <v>343</v>
      </c>
      <c r="H39" s="6" t="s">
        <v>344</v>
      </c>
      <c r="I39" s="6" t="s">
        <v>345</v>
      </c>
      <c r="J39" s="7" t="s">
        <v>346</v>
      </c>
      <c r="K39" s="6" t="s">
        <v>347</v>
      </c>
    </row>
    <row r="40" spans="3:11" ht="15.75" customHeight="1" x14ac:dyDescent="0.3">
      <c r="C40" s="4" t="s">
        <v>348</v>
      </c>
      <c r="D40" s="5" t="s">
        <v>349</v>
      </c>
      <c r="E40" s="5" t="s">
        <v>350</v>
      </c>
      <c r="F40" s="5" t="s">
        <v>351</v>
      </c>
      <c r="G40" s="6" t="s">
        <v>352</v>
      </c>
      <c r="H40" s="6" t="s">
        <v>353</v>
      </c>
      <c r="I40" s="6" t="s">
        <v>354</v>
      </c>
      <c r="J40" s="7" t="s">
        <v>355</v>
      </c>
      <c r="K40" s="6" t="s">
        <v>356</v>
      </c>
    </row>
    <row r="41" spans="3:11" ht="15.75" customHeight="1" x14ac:dyDescent="0.3">
      <c r="C41" s="4" t="s">
        <v>357</v>
      </c>
      <c r="D41" s="5" t="s">
        <v>358</v>
      </c>
      <c r="E41" s="5" t="s">
        <v>359</v>
      </c>
      <c r="F41" s="5" t="s">
        <v>360</v>
      </c>
      <c r="G41" s="6" t="s">
        <v>361</v>
      </c>
      <c r="H41" s="6" t="s">
        <v>362</v>
      </c>
      <c r="I41" s="6" t="s">
        <v>363</v>
      </c>
      <c r="J41" s="7" t="s">
        <v>364</v>
      </c>
      <c r="K41" s="6" t="s">
        <v>365</v>
      </c>
    </row>
    <row r="42" spans="3:11" ht="15.75" customHeight="1" x14ac:dyDescent="0.3">
      <c r="C42" s="4" t="s">
        <v>366</v>
      </c>
      <c r="D42" s="5" t="s">
        <v>367</v>
      </c>
      <c r="E42" s="5" t="s">
        <v>368</v>
      </c>
      <c r="F42" s="5" t="s">
        <v>369</v>
      </c>
      <c r="G42" s="6" t="s">
        <v>370</v>
      </c>
      <c r="H42" s="6" t="s">
        <v>371</v>
      </c>
      <c r="I42" s="6" t="s">
        <v>372</v>
      </c>
      <c r="J42" s="7" t="s">
        <v>373</v>
      </c>
      <c r="K42" s="6" t="s">
        <v>374</v>
      </c>
    </row>
    <row r="43" spans="3:11" ht="15.75" customHeight="1" x14ac:dyDescent="0.3">
      <c r="C43" s="4" t="s">
        <v>375</v>
      </c>
      <c r="D43" s="5" t="s">
        <v>376</v>
      </c>
      <c r="E43" s="5" t="s">
        <v>377</v>
      </c>
      <c r="F43" s="5" t="s">
        <v>378</v>
      </c>
      <c r="G43" s="6" t="s">
        <v>379</v>
      </c>
      <c r="H43" s="6" t="s">
        <v>380</v>
      </c>
      <c r="I43" s="6" t="s">
        <v>381</v>
      </c>
      <c r="J43" s="7" t="s">
        <v>382</v>
      </c>
      <c r="K43" s="6" t="s">
        <v>383</v>
      </c>
    </row>
    <row r="44" spans="3:11" ht="15.75" customHeight="1" x14ac:dyDescent="0.3">
      <c r="C44" s="4" t="s">
        <v>384</v>
      </c>
      <c r="D44" s="5" t="s">
        <v>385</v>
      </c>
      <c r="E44" s="5" t="s">
        <v>386</v>
      </c>
      <c r="F44" s="5" t="s">
        <v>387</v>
      </c>
      <c r="G44" s="6" t="s">
        <v>388</v>
      </c>
      <c r="H44" s="6" t="s">
        <v>389</v>
      </c>
      <c r="I44" s="6" t="s">
        <v>390</v>
      </c>
      <c r="J44" s="7" t="s">
        <v>391</v>
      </c>
      <c r="K44" s="6" t="s">
        <v>392</v>
      </c>
    </row>
    <row r="45" spans="3:11" ht="15.75" customHeight="1" x14ac:dyDescent="0.3">
      <c r="C45" s="4" t="s">
        <v>393</v>
      </c>
      <c r="D45" s="5" t="s">
        <v>394</v>
      </c>
      <c r="E45" s="5" t="s">
        <v>395</v>
      </c>
      <c r="F45" s="5" t="s">
        <v>396</v>
      </c>
      <c r="G45" s="6" t="s">
        <v>397</v>
      </c>
      <c r="H45" s="6" t="s">
        <v>398</v>
      </c>
      <c r="I45" s="6" t="s">
        <v>399</v>
      </c>
      <c r="J45" s="7" t="s">
        <v>400</v>
      </c>
      <c r="K45" s="6" t="s">
        <v>401</v>
      </c>
    </row>
    <row r="46" spans="3:11" ht="15.75" customHeight="1" x14ac:dyDescent="0.3">
      <c r="C46" s="4" t="s">
        <v>402</v>
      </c>
      <c r="D46" s="5" t="s">
        <v>403</v>
      </c>
      <c r="E46" s="5" t="s">
        <v>404</v>
      </c>
      <c r="F46" s="5" t="s">
        <v>405</v>
      </c>
      <c r="G46" s="8" t="s">
        <v>406</v>
      </c>
      <c r="H46" s="6" t="s">
        <v>407</v>
      </c>
      <c r="I46" s="6" t="s">
        <v>408</v>
      </c>
      <c r="J46" s="7" t="s">
        <v>409</v>
      </c>
      <c r="K46" s="6" t="s">
        <v>410</v>
      </c>
    </row>
    <row r="47" spans="3:11" ht="15.75" customHeight="1" x14ac:dyDescent="0.3">
      <c r="C47" s="4" t="s">
        <v>411</v>
      </c>
      <c r="D47" s="5" t="s">
        <v>412</v>
      </c>
      <c r="E47" s="5" t="s">
        <v>413</v>
      </c>
      <c r="F47" s="5" t="s">
        <v>414</v>
      </c>
      <c r="G47" s="6" t="s">
        <v>415</v>
      </c>
      <c r="H47" s="6" t="s">
        <v>416</v>
      </c>
      <c r="I47" s="6" t="s">
        <v>417</v>
      </c>
      <c r="J47" s="7" t="s">
        <v>418</v>
      </c>
      <c r="K47" s="6" t="s">
        <v>419</v>
      </c>
    </row>
    <row r="48" spans="3:11" ht="15.75" customHeight="1" x14ac:dyDescent="0.3">
      <c r="D48" s="5" t="s">
        <v>420</v>
      </c>
      <c r="E48" s="5" t="s">
        <v>421</v>
      </c>
      <c r="F48" s="11" t="s">
        <v>422</v>
      </c>
      <c r="G48" s="6" t="s">
        <v>423</v>
      </c>
      <c r="H48" s="6" t="s">
        <v>107</v>
      </c>
      <c r="I48" s="6" t="s">
        <v>424</v>
      </c>
      <c r="J48" s="7" t="s">
        <v>425</v>
      </c>
      <c r="K48" s="6" t="s">
        <v>426</v>
      </c>
    </row>
    <row r="49" spans="4:11" ht="15.75" customHeight="1" x14ac:dyDescent="0.3">
      <c r="D49" s="5" t="s">
        <v>427</v>
      </c>
      <c r="E49" s="5" t="s">
        <v>428</v>
      </c>
      <c r="F49" s="5" t="s">
        <v>429</v>
      </c>
      <c r="G49" s="6" t="s">
        <v>430</v>
      </c>
      <c r="H49" s="6" t="s">
        <v>431</v>
      </c>
      <c r="I49" s="6" t="s">
        <v>432</v>
      </c>
      <c r="J49" s="7" t="s">
        <v>433</v>
      </c>
      <c r="K49" s="6" t="s">
        <v>434</v>
      </c>
    </row>
    <row r="50" spans="4:11" ht="15.75" customHeight="1" x14ac:dyDescent="0.3">
      <c r="D50" s="5" t="s">
        <v>435</v>
      </c>
      <c r="E50" s="5" t="s">
        <v>436</v>
      </c>
      <c r="F50" s="5" t="s">
        <v>437</v>
      </c>
      <c r="G50" s="6" t="s">
        <v>438</v>
      </c>
      <c r="H50" s="6" t="s">
        <v>439</v>
      </c>
      <c r="I50" s="6" t="s">
        <v>440</v>
      </c>
      <c r="J50" s="7" t="s">
        <v>441</v>
      </c>
      <c r="K50" s="6" t="s">
        <v>442</v>
      </c>
    </row>
    <row r="51" spans="4:11" ht="15.75" customHeight="1" x14ac:dyDescent="0.3">
      <c r="D51" s="5" t="s">
        <v>443</v>
      </c>
      <c r="E51" s="5" t="s">
        <v>444</v>
      </c>
      <c r="F51" s="5" t="s">
        <v>445</v>
      </c>
      <c r="G51" s="6" t="s">
        <v>446</v>
      </c>
      <c r="H51" s="6" t="s">
        <v>447</v>
      </c>
      <c r="I51" s="6" t="s">
        <v>448</v>
      </c>
      <c r="J51" s="7" t="s">
        <v>449</v>
      </c>
      <c r="K51" s="6" t="s">
        <v>450</v>
      </c>
    </row>
    <row r="52" spans="4:11" ht="15.75" customHeight="1" x14ac:dyDescent="0.3">
      <c r="D52" s="5" t="s">
        <v>451</v>
      </c>
      <c r="E52" s="5" t="s">
        <v>452</v>
      </c>
      <c r="F52" s="5" t="s">
        <v>453</v>
      </c>
      <c r="G52" s="6" t="s">
        <v>454</v>
      </c>
      <c r="H52" s="6" t="s">
        <v>455</v>
      </c>
      <c r="I52" s="6" t="s">
        <v>456</v>
      </c>
      <c r="J52" s="7" t="s">
        <v>457</v>
      </c>
      <c r="K52" s="6" t="s">
        <v>458</v>
      </c>
    </row>
    <row r="53" spans="4:11" ht="15.75" customHeight="1" x14ac:dyDescent="0.3">
      <c r="D53" s="5" t="s">
        <v>459</v>
      </c>
      <c r="E53" s="5" t="s">
        <v>460</v>
      </c>
      <c r="F53" s="5" t="s">
        <v>461</v>
      </c>
      <c r="G53" s="6" t="s">
        <v>462</v>
      </c>
      <c r="H53" s="6" t="s">
        <v>463</v>
      </c>
      <c r="I53" s="6" t="s">
        <v>464</v>
      </c>
      <c r="J53" s="7" t="s">
        <v>465</v>
      </c>
      <c r="K53" s="6" t="s">
        <v>466</v>
      </c>
    </row>
    <row r="54" spans="4:11" ht="15.75" customHeight="1" x14ac:dyDescent="0.3">
      <c r="D54" s="5" t="s">
        <v>467</v>
      </c>
      <c r="E54" s="5" t="s">
        <v>468</v>
      </c>
      <c r="F54" s="5" t="s">
        <v>469</v>
      </c>
      <c r="G54" s="6" t="s">
        <v>470</v>
      </c>
      <c r="H54" s="6" t="s">
        <v>471</v>
      </c>
      <c r="I54" s="6" t="s">
        <v>472</v>
      </c>
      <c r="J54" s="7" t="s">
        <v>473</v>
      </c>
      <c r="K54" s="6" t="s">
        <v>474</v>
      </c>
    </row>
    <row r="55" spans="4:11" ht="15.75" customHeight="1" x14ac:dyDescent="0.3">
      <c r="D55" s="5" t="s">
        <v>475</v>
      </c>
      <c r="E55" s="5" t="s">
        <v>476</v>
      </c>
      <c r="F55" s="5" t="s">
        <v>477</v>
      </c>
      <c r="G55" s="6" t="s">
        <v>478</v>
      </c>
      <c r="H55" s="6" t="s">
        <v>479</v>
      </c>
      <c r="I55" s="6" t="s">
        <v>480</v>
      </c>
      <c r="J55" s="7" t="s">
        <v>481</v>
      </c>
      <c r="K55" s="8" t="s">
        <v>482</v>
      </c>
    </row>
    <row r="56" spans="4:11" ht="15.75" customHeight="1" x14ac:dyDescent="0.3">
      <c r="D56" s="5" t="s">
        <v>483</v>
      </c>
      <c r="E56" s="5" t="s">
        <v>484</v>
      </c>
      <c r="F56" s="5" t="s">
        <v>485</v>
      </c>
      <c r="G56" s="6" t="s">
        <v>486</v>
      </c>
      <c r="H56" s="6" t="s">
        <v>487</v>
      </c>
      <c r="I56" s="6" t="s">
        <v>488</v>
      </c>
      <c r="J56" s="7" t="s">
        <v>489</v>
      </c>
      <c r="K56" s="6" t="s">
        <v>490</v>
      </c>
    </row>
    <row r="57" spans="4:11" ht="15.75" customHeight="1" x14ac:dyDescent="0.3">
      <c r="D57" s="5" t="s">
        <v>491</v>
      </c>
      <c r="E57" s="5" t="s">
        <v>492</v>
      </c>
      <c r="F57" s="5" t="s">
        <v>493</v>
      </c>
      <c r="G57" s="6" t="s">
        <v>494</v>
      </c>
      <c r="H57" s="6" t="s">
        <v>495</v>
      </c>
      <c r="I57" s="6" t="s">
        <v>496</v>
      </c>
      <c r="J57" s="7" t="s">
        <v>497</v>
      </c>
      <c r="K57" s="6" t="s">
        <v>498</v>
      </c>
    </row>
    <row r="58" spans="4:11" ht="15.75" customHeight="1" x14ac:dyDescent="0.3">
      <c r="D58" s="5" t="s">
        <v>499</v>
      </c>
      <c r="E58" s="5" t="s">
        <v>500</v>
      </c>
      <c r="F58" s="5" t="s">
        <v>501</v>
      </c>
      <c r="G58" s="6" t="s">
        <v>502</v>
      </c>
      <c r="H58" s="6" t="s">
        <v>503</v>
      </c>
      <c r="I58" s="6" t="s">
        <v>504</v>
      </c>
      <c r="J58" s="7" t="s">
        <v>505</v>
      </c>
      <c r="K58" s="6" t="s">
        <v>506</v>
      </c>
    </row>
    <row r="59" spans="4:11" ht="15.75" customHeight="1" x14ac:dyDescent="0.3">
      <c r="D59" s="5" t="s">
        <v>507</v>
      </c>
      <c r="E59" s="5" t="s">
        <v>508</v>
      </c>
      <c r="F59" s="5" t="s">
        <v>509</v>
      </c>
      <c r="G59" s="6" t="s">
        <v>510</v>
      </c>
      <c r="H59" s="6" t="s">
        <v>511</v>
      </c>
      <c r="I59" s="6" t="s">
        <v>512</v>
      </c>
      <c r="J59" s="7" t="s">
        <v>513</v>
      </c>
      <c r="K59" s="6" t="s">
        <v>514</v>
      </c>
    </row>
    <row r="60" spans="4:11" ht="15.75" customHeight="1" x14ac:dyDescent="0.3">
      <c r="D60" s="5" t="s">
        <v>515</v>
      </c>
      <c r="E60" s="5" t="s">
        <v>516</v>
      </c>
      <c r="F60" s="5" t="s">
        <v>517</v>
      </c>
      <c r="G60" s="6" t="s">
        <v>518</v>
      </c>
      <c r="H60" s="6" t="s">
        <v>519</v>
      </c>
      <c r="I60" s="6" t="s">
        <v>520</v>
      </c>
      <c r="J60" s="7" t="s">
        <v>521</v>
      </c>
      <c r="K60" s="6" t="s">
        <v>522</v>
      </c>
    </row>
    <row r="61" spans="4:11" ht="15.75" customHeight="1" x14ac:dyDescent="0.3">
      <c r="D61" s="5" t="s">
        <v>523</v>
      </c>
      <c r="E61" s="5" t="s">
        <v>524</v>
      </c>
      <c r="F61" s="5" t="s">
        <v>525</v>
      </c>
      <c r="G61" s="8" t="s">
        <v>526</v>
      </c>
      <c r="H61" s="6" t="s">
        <v>527</v>
      </c>
      <c r="I61" s="6" t="s">
        <v>528</v>
      </c>
      <c r="J61" s="7" t="s">
        <v>529</v>
      </c>
      <c r="K61" s="6" t="s">
        <v>530</v>
      </c>
    </row>
    <row r="62" spans="4:11" ht="15.75" customHeight="1" x14ac:dyDescent="0.3">
      <c r="D62" s="5" t="s">
        <v>531</v>
      </c>
      <c r="E62" s="5" t="s">
        <v>532</v>
      </c>
      <c r="F62" s="5" t="s">
        <v>533</v>
      </c>
      <c r="G62" s="6" t="s">
        <v>526</v>
      </c>
      <c r="H62" s="6" t="s">
        <v>534</v>
      </c>
      <c r="I62" s="6" t="s">
        <v>535</v>
      </c>
      <c r="J62" s="7" t="s">
        <v>536</v>
      </c>
      <c r="K62" s="6" t="s">
        <v>537</v>
      </c>
    </row>
    <row r="63" spans="4:11" ht="15.75" customHeight="1" x14ac:dyDescent="0.3">
      <c r="D63" s="5" t="s">
        <v>538</v>
      </c>
      <c r="E63" s="5" t="s">
        <v>539</v>
      </c>
      <c r="F63" s="5" t="s">
        <v>540</v>
      </c>
      <c r="G63" s="6" t="s">
        <v>541</v>
      </c>
      <c r="H63" s="6" t="s">
        <v>542</v>
      </c>
      <c r="I63" s="6" t="s">
        <v>543</v>
      </c>
      <c r="J63" s="7" t="s">
        <v>544</v>
      </c>
      <c r="K63" s="6" t="s">
        <v>545</v>
      </c>
    </row>
    <row r="64" spans="4:11" ht="15.75" customHeight="1" x14ac:dyDescent="0.3">
      <c r="D64" s="5" t="s">
        <v>546</v>
      </c>
      <c r="E64" s="5" t="s">
        <v>547</v>
      </c>
      <c r="F64" s="5" t="s">
        <v>548</v>
      </c>
      <c r="G64" s="6" t="s">
        <v>549</v>
      </c>
      <c r="H64" s="6" t="s">
        <v>550</v>
      </c>
      <c r="I64" s="6" t="s">
        <v>551</v>
      </c>
      <c r="J64" s="7" t="s">
        <v>552</v>
      </c>
      <c r="K64" s="6" t="s">
        <v>553</v>
      </c>
    </row>
    <row r="65" spans="4:11" ht="15.75" customHeight="1" x14ac:dyDescent="0.3">
      <c r="D65" s="5" t="s">
        <v>554</v>
      </c>
      <c r="E65" s="5" t="s">
        <v>555</v>
      </c>
      <c r="F65" s="5" t="s">
        <v>556</v>
      </c>
      <c r="G65" s="6" t="s">
        <v>557</v>
      </c>
      <c r="H65" s="6" t="s">
        <v>558</v>
      </c>
      <c r="I65" s="6" t="s">
        <v>559</v>
      </c>
      <c r="J65" s="7" t="s">
        <v>560</v>
      </c>
      <c r="K65" s="6" t="s">
        <v>561</v>
      </c>
    </row>
    <row r="66" spans="4:11" ht="15.75" customHeight="1" x14ac:dyDescent="0.3">
      <c r="D66" s="5" t="s">
        <v>562</v>
      </c>
      <c r="E66" s="5" t="s">
        <v>563</v>
      </c>
      <c r="F66" s="5" t="s">
        <v>564</v>
      </c>
      <c r="G66" s="6" t="s">
        <v>565</v>
      </c>
      <c r="H66" s="6" t="s">
        <v>566</v>
      </c>
      <c r="I66" s="6" t="s">
        <v>567</v>
      </c>
      <c r="K66" s="6" t="s">
        <v>568</v>
      </c>
    </row>
    <row r="67" spans="4:11" ht="15.75" customHeight="1" x14ac:dyDescent="0.3">
      <c r="D67" s="5" t="s">
        <v>569</v>
      </c>
      <c r="E67" s="5" t="s">
        <v>570</v>
      </c>
      <c r="F67" s="5" t="s">
        <v>571</v>
      </c>
      <c r="G67" s="6" t="s">
        <v>572</v>
      </c>
      <c r="H67" s="6" t="s">
        <v>573</v>
      </c>
      <c r="I67" s="6" t="s">
        <v>574</v>
      </c>
      <c r="K67" s="6" t="s">
        <v>575</v>
      </c>
    </row>
    <row r="68" spans="4:11" ht="15.75" customHeight="1" x14ac:dyDescent="0.3">
      <c r="E68" s="5" t="s">
        <v>576</v>
      </c>
      <c r="F68" s="5" t="s">
        <v>577</v>
      </c>
      <c r="G68" s="6" t="s">
        <v>578</v>
      </c>
      <c r="H68" s="6" t="s">
        <v>579</v>
      </c>
      <c r="I68" s="6" t="s">
        <v>580</v>
      </c>
      <c r="K68" s="6" t="s">
        <v>581</v>
      </c>
    </row>
    <row r="69" spans="4:11" ht="15.75" customHeight="1" x14ac:dyDescent="0.3">
      <c r="E69" s="5" t="s">
        <v>582</v>
      </c>
      <c r="F69" s="5" t="s">
        <v>583</v>
      </c>
      <c r="G69" s="6" t="s">
        <v>500</v>
      </c>
      <c r="H69" s="6" t="s">
        <v>584</v>
      </c>
      <c r="I69" s="6" t="s">
        <v>585</v>
      </c>
      <c r="K69" s="6" t="s">
        <v>586</v>
      </c>
    </row>
    <row r="70" spans="4:11" ht="15.75" customHeight="1" x14ac:dyDescent="0.3">
      <c r="E70" s="5" t="s">
        <v>587</v>
      </c>
      <c r="F70" s="5" t="s">
        <v>588</v>
      </c>
      <c r="G70" s="6" t="s">
        <v>589</v>
      </c>
      <c r="H70" s="6" t="s">
        <v>590</v>
      </c>
      <c r="I70" s="6" t="s">
        <v>591</v>
      </c>
      <c r="K70" s="6" t="s">
        <v>592</v>
      </c>
    </row>
    <row r="71" spans="4:11" ht="15.75" customHeight="1" x14ac:dyDescent="0.3">
      <c r="E71" s="5" t="s">
        <v>593</v>
      </c>
      <c r="F71" s="5" t="s">
        <v>594</v>
      </c>
      <c r="G71" s="6" t="s">
        <v>595</v>
      </c>
      <c r="H71" s="6" t="s">
        <v>596</v>
      </c>
      <c r="K71" s="6" t="s">
        <v>597</v>
      </c>
    </row>
    <row r="72" spans="4:11" ht="15.75" customHeight="1" x14ac:dyDescent="0.3">
      <c r="E72" s="5" t="s">
        <v>598</v>
      </c>
      <c r="F72" s="5" t="s">
        <v>599</v>
      </c>
      <c r="G72" s="6" t="s">
        <v>600</v>
      </c>
      <c r="H72" s="6" t="s">
        <v>601</v>
      </c>
      <c r="K72" s="6" t="s">
        <v>602</v>
      </c>
    </row>
    <row r="73" spans="4:11" ht="15.75" customHeight="1" x14ac:dyDescent="0.3">
      <c r="E73" s="5" t="s">
        <v>603</v>
      </c>
      <c r="F73" s="5" t="s">
        <v>604</v>
      </c>
      <c r="G73" s="6" t="s">
        <v>605</v>
      </c>
      <c r="H73" s="6" t="s">
        <v>606</v>
      </c>
      <c r="K73" s="6" t="s">
        <v>607</v>
      </c>
    </row>
    <row r="74" spans="4:11" ht="15.75" customHeight="1" x14ac:dyDescent="0.3">
      <c r="E74" s="5" t="s">
        <v>608</v>
      </c>
      <c r="F74" s="5" t="s">
        <v>609</v>
      </c>
      <c r="G74" s="6" t="s">
        <v>610</v>
      </c>
      <c r="H74" s="6" t="s">
        <v>229</v>
      </c>
      <c r="K74" s="6" t="s">
        <v>611</v>
      </c>
    </row>
    <row r="75" spans="4:11" ht="15.75" customHeight="1" x14ac:dyDescent="0.3">
      <c r="E75" s="5" t="s">
        <v>612</v>
      </c>
      <c r="F75" s="5" t="s">
        <v>613</v>
      </c>
      <c r="G75" s="6" t="s">
        <v>614</v>
      </c>
      <c r="H75" s="6" t="s">
        <v>615</v>
      </c>
      <c r="K75" s="6" t="s">
        <v>616</v>
      </c>
    </row>
    <row r="76" spans="4:11" ht="15.75" customHeight="1" x14ac:dyDescent="0.3">
      <c r="E76" s="5" t="s">
        <v>617</v>
      </c>
      <c r="F76" s="5" t="s">
        <v>618</v>
      </c>
      <c r="G76" s="6" t="s">
        <v>619</v>
      </c>
      <c r="H76" s="6" t="s">
        <v>620</v>
      </c>
      <c r="K76" s="6" t="s">
        <v>621</v>
      </c>
    </row>
    <row r="77" spans="4:11" ht="15.75" customHeight="1" x14ac:dyDescent="0.3">
      <c r="E77" s="5" t="s">
        <v>622</v>
      </c>
      <c r="F77" s="5" t="s">
        <v>623</v>
      </c>
      <c r="G77" s="6" t="s">
        <v>624</v>
      </c>
      <c r="H77" s="6" t="s">
        <v>625</v>
      </c>
      <c r="K77" s="6" t="s">
        <v>626</v>
      </c>
    </row>
    <row r="78" spans="4:11" ht="15.75" customHeight="1" x14ac:dyDescent="0.3">
      <c r="F78" s="5" t="s">
        <v>627</v>
      </c>
      <c r="G78" s="6" t="s">
        <v>628</v>
      </c>
      <c r="H78" s="6" t="s">
        <v>629</v>
      </c>
      <c r="K78" s="6" t="s">
        <v>630</v>
      </c>
    </row>
    <row r="79" spans="4:11" ht="15.75" customHeight="1" x14ac:dyDescent="0.3">
      <c r="F79" s="5" t="s">
        <v>631</v>
      </c>
      <c r="G79" s="6" t="s">
        <v>632</v>
      </c>
      <c r="H79" s="6" t="s">
        <v>633</v>
      </c>
      <c r="K79" s="6" t="s">
        <v>634</v>
      </c>
    </row>
    <row r="80" spans="4:11" ht="15.75" customHeight="1" x14ac:dyDescent="0.3">
      <c r="F80" s="5" t="s">
        <v>635</v>
      </c>
      <c r="G80" s="6" t="s">
        <v>636</v>
      </c>
      <c r="H80" s="6" t="s">
        <v>637</v>
      </c>
      <c r="K80" s="6" t="s">
        <v>638</v>
      </c>
    </row>
    <row r="81" spans="6:11" ht="15.75" customHeight="1" x14ac:dyDescent="0.3">
      <c r="F81" s="5" t="s">
        <v>639</v>
      </c>
      <c r="G81" s="8" t="s">
        <v>640</v>
      </c>
      <c r="H81" s="6" t="s">
        <v>641</v>
      </c>
      <c r="K81" s="6" t="s">
        <v>642</v>
      </c>
    </row>
    <row r="82" spans="6:11" ht="15.75" customHeight="1" x14ac:dyDescent="0.3">
      <c r="F82" s="5" t="s">
        <v>643</v>
      </c>
      <c r="G82" s="6" t="s">
        <v>644</v>
      </c>
      <c r="H82" s="6" t="s">
        <v>645</v>
      </c>
      <c r="K82" s="6" t="s">
        <v>646</v>
      </c>
    </row>
    <row r="83" spans="6:11" ht="15.75" customHeight="1" x14ac:dyDescent="0.3">
      <c r="F83" s="5" t="s">
        <v>647</v>
      </c>
      <c r="G83" s="6" t="s">
        <v>648</v>
      </c>
      <c r="H83" s="6" t="s">
        <v>649</v>
      </c>
      <c r="K83" s="6" t="s">
        <v>650</v>
      </c>
    </row>
    <row r="84" spans="6:11" ht="15.75" customHeight="1" x14ac:dyDescent="0.3">
      <c r="F84" s="5" t="s">
        <v>651</v>
      </c>
      <c r="G84" s="6" t="s">
        <v>652</v>
      </c>
      <c r="H84" s="6" t="s">
        <v>653</v>
      </c>
      <c r="K84" s="6" t="s">
        <v>654</v>
      </c>
    </row>
    <row r="85" spans="6:11" ht="15.75" customHeight="1" x14ac:dyDescent="0.3">
      <c r="F85" s="5" t="s">
        <v>655</v>
      </c>
      <c r="G85" s="6" t="s">
        <v>656</v>
      </c>
      <c r="H85" s="6" t="s">
        <v>657</v>
      </c>
      <c r="K85" s="8" t="s">
        <v>658</v>
      </c>
    </row>
    <row r="86" spans="6:11" ht="15.75" customHeight="1" x14ac:dyDescent="0.3">
      <c r="F86" s="5" t="s">
        <v>655</v>
      </c>
      <c r="G86" s="6" t="s">
        <v>659</v>
      </c>
      <c r="H86" s="6" t="s">
        <v>660</v>
      </c>
      <c r="K86" s="6" t="s">
        <v>661</v>
      </c>
    </row>
    <row r="87" spans="6:11" ht="15.75" customHeight="1" x14ac:dyDescent="0.3">
      <c r="F87" s="5" t="s">
        <v>662</v>
      </c>
      <c r="G87" s="6" t="s">
        <v>663</v>
      </c>
      <c r="H87" s="6" t="s">
        <v>664</v>
      </c>
      <c r="K87" s="6" t="s">
        <v>665</v>
      </c>
    </row>
    <row r="88" spans="6:11" ht="15.75" customHeight="1" x14ac:dyDescent="0.3">
      <c r="G88" s="6" t="s">
        <v>666</v>
      </c>
      <c r="H88" s="6" t="s">
        <v>667</v>
      </c>
      <c r="K88" s="6" t="s">
        <v>668</v>
      </c>
    </row>
    <row r="89" spans="6:11" ht="15.75" customHeight="1" x14ac:dyDescent="0.3">
      <c r="G89" s="6" t="s">
        <v>669</v>
      </c>
      <c r="H89" s="6" t="s">
        <v>670</v>
      </c>
      <c r="K89" s="6" t="s">
        <v>671</v>
      </c>
    </row>
    <row r="90" spans="6:11" ht="15.75" customHeight="1" x14ac:dyDescent="0.3">
      <c r="G90" s="6" t="s">
        <v>672</v>
      </c>
      <c r="H90" s="6" t="s">
        <v>673</v>
      </c>
      <c r="K90" s="6" t="s">
        <v>674</v>
      </c>
    </row>
    <row r="91" spans="6:11" ht="15.75" customHeight="1" x14ac:dyDescent="0.3">
      <c r="G91" s="6" t="s">
        <v>675</v>
      </c>
      <c r="H91" s="6" t="s">
        <v>676</v>
      </c>
      <c r="K91" s="6" t="s">
        <v>677</v>
      </c>
    </row>
    <row r="92" spans="6:11" ht="15.75" customHeight="1" x14ac:dyDescent="0.3">
      <c r="G92" s="6" t="s">
        <v>678</v>
      </c>
      <c r="H92" s="6" t="s">
        <v>679</v>
      </c>
      <c r="K92" s="6" t="s">
        <v>680</v>
      </c>
    </row>
    <row r="93" spans="6:11" ht="15.75" customHeight="1" x14ac:dyDescent="0.3">
      <c r="G93" s="6" t="s">
        <v>681</v>
      </c>
      <c r="H93" s="6" t="s">
        <v>682</v>
      </c>
      <c r="K93" s="6" t="s">
        <v>683</v>
      </c>
    </row>
    <row r="94" spans="6:11" ht="15.75" customHeight="1" x14ac:dyDescent="0.3">
      <c r="G94" s="6" t="s">
        <v>684</v>
      </c>
      <c r="H94" s="6" t="s">
        <v>685</v>
      </c>
      <c r="K94" s="6" t="s">
        <v>686</v>
      </c>
    </row>
    <row r="95" spans="6:11" ht="15.75" customHeight="1" x14ac:dyDescent="0.3">
      <c r="G95" s="6" t="s">
        <v>687</v>
      </c>
      <c r="H95" s="6" t="s">
        <v>688</v>
      </c>
      <c r="K95" s="6" t="s">
        <v>689</v>
      </c>
    </row>
    <row r="96" spans="6:11" ht="15.75" customHeight="1" x14ac:dyDescent="0.3">
      <c r="G96" s="6" t="s">
        <v>690</v>
      </c>
      <c r="H96" s="6" t="s">
        <v>691</v>
      </c>
      <c r="K96" s="6" t="s">
        <v>692</v>
      </c>
    </row>
    <row r="97" spans="7:11" ht="15.75" customHeight="1" x14ac:dyDescent="0.3">
      <c r="G97" s="6" t="s">
        <v>693</v>
      </c>
      <c r="H97" s="6" t="s">
        <v>694</v>
      </c>
      <c r="K97" s="6" t="s">
        <v>695</v>
      </c>
    </row>
    <row r="98" spans="7:11" ht="15.75" customHeight="1" x14ac:dyDescent="0.3">
      <c r="G98" s="6" t="s">
        <v>696</v>
      </c>
      <c r="H98" s="6" t="s">
        <v>697</v>
      </c>
      <c r="K98" s="6" t="s">
        <v>698</v>
      </c>
    </row>
    <row r="99" spans="7:11" ht="15.75" customHeight="1" x14ac:dyDescent="0.3">
      <c r="H99" s="6" t="s">
        <v>699</v>
      </c>
      <c r="K99" s="6" t="s">
        <v>700</v>
      </c>
    </row>
    <row r="100" spans="7:11" ht="15.75" customHeight="1" x14ac:dyDescent="0.3">
      <c r="H100" s="6" t="s">
        <v>701</v>
      </c>
      <c r="K100" s="6" t="s">
        <v>702</v>
      </c>
    </row>
    <row r="101" spans="7:11" ht="15.75" customHeight="1" x14ac:dyDescent="0.3">
      <c r="H101" s="6" t="s">
        <v>703</v>
      </c>
      <c r="K101" s="6" t="s">
        <v>704</v>
      </c>
    </row>
    <row r="102" spans="7:11" ht="15.75" customHeight="1" x14ac:dyDescent="0.3">
      <c r="H102" s="6" t="s">
        <v>705</v>
      </c>
      <c r="K102" s="6" t="s">
        <v>706</v>
      </c>
    </row>
    <row r="103" spans="7:11" ht="15.75" customHeight="1" x14ac:dyDescent="0.3">
      <c r="H103" s="6" t="s">
        <v>707</v>
      </c>
      <c r="K103" s="6" t="s">
        <v>708</v>
      </c>
    </row>
    <row r="104" spans="7:11" ht="15.75" customHeight="1" x14ac:dyDescent="0.3">
      <c r="H104" s="6" t="s">
        <v>709</v>
      </c>
      <c r="K104" s="6" t="s">
        <v>710</v>
      </c>
    </row>
    <row r="105" spans="7:11" ht="15.75" customHeight="1" x14ac:dyDescent="0.3">
      <c r="H105" s="6" t="s">
        <v>711</v>
      </c>
      <c r="K105" s="6" t="s">
        <v>712</v>
      </c>
    </row>
    <row r="106" spans="7:11" ht="15.75" customHeight="1" x14ac:dyDescent="0.3">
      <c r="H106" s="6" t="s">
        <v>713</v>
      </c>
      <c r="K106" s="6" t="s">
        <v>714</v>
      </c>
    </row>
    <row r="107" spans="7:11" ht="15.75" customHeight="1" x14ac:dyDescent="0.3">
      <c r="H107" s="6" t="s">
        <v>715</v>
      </c>
      <c r="K107" s="6" t="s">
        <v>504</v>
      </c>
    </row>
    <row r="108" spans="7:11" ht="15.75" customHeight="1" x14ac:dyDescent="0.3">
      <c r="H108" s="6" t="s">
        <v>716</v>
      </c>
      <c r="K108" s="6" t="s">
        <v>717</v>
      </c>
    </row>
    <row r="109" spans="7:11" ht="15.75" customHeight="1" x14ac:dyDescent="0.3">
      <c r="H109" s="6" t="s">
        <v>718</v>
      </c>
      <c r="K109" s="6" t="s">
        <v>719</v>
      </c>
    </row>
    <row r="110" spans="7:11" ht="15.75" customHeight="1" x14ac:dyDescent="0.3">
      <c r="H110" s="6" t="s">
        <v>720</v>
      </c>
      <c r="K110" s="6" t="s">
        <v>721</v>
      </c>
    </row>
    <row r="111" spans="7:11" ht="15.75" customHeight="1" x14ac:dyDescent="0.3">
      <c r="H111" s="6" t="s">
        <v>722</v>
      </c>
      <c r="K111" s="6" t="s">
        <v>723</v>
      </c>
    </row>
    <row r="112" spans="7:11" ht="15.75" customHeight="1" x14ac:dyDescent="0.3">
      <c r="H112" s="6" t="s">
        <v>724</v>
      </c>
      <c r="K112" s="6" t="s">
        <v>725</v>
      </c>
    </row>
    <row r="113" spans="8:11" ht="15.75" customHeight="1" x14ac:dyDescent="0.3">
      <c r="H113" s="6" t="s">
        <v>726</v>
      </c>
      <c r="K113" s="6" t="s">
        <v>727</v>
      </c>
    </row>
    <row r="114" spans="8:11" ht="15.75" customHeight="1" x14ac:dyDescent="0.3">
      <c r="H114" s="6" t="s">
        <v>728</v>
      </c>
      <c r="K114" s="6" t="s">
        <v>729</v>
      </c>
    </row>
    <row r="115" spans="8:11" ht="15.75" customHeight="1" x14ac:dyDescent="0.3">
      <c r="H115" s="6" t="s">
        <v>730</v>
      </c>
      <c r="K115" s="6" t="s">
        <v>731</v>
      </c>
    </row>
    <row r="116" spans="8:11" ht="15.75" customHeight="1" x14ac:dyDescent="0.3">
      <c r="H116" s="6" t="s">
        <v>732</v>
      </c>
      <c r="K116" s="6" t="s">
        <v>733</v>
      </c>
    </row>
    <row r="117" spans="8:11" ht="15.75" customHeight="1" x14ac:dyDescent="0.3">
      <c r="H117" s="6" t="s">
        <v>734</v>
      </c>
      <c r="K117" s="6" t="s">
        <v>735</v>
      </c>
    </row>
    <row r="118" spans="8:11" ht="15.75" customHeight="1" x14ac:dyDescent="0.3">
      <c r="H118" s="6" t="s">
        <v>736</v>
      </c>
      <c r="K118" s="6" t="s">
        <v>737</v>
      </c>
    </row>
    <row r="119" spans="8:11" ht="15.75" customHeight="1" x14ac:dyDescent="0.3">
      <c r="H119" s="6" t="s">
        <v>738</v>
      </c>
      <c r="K119" s="6" t="s">
        <v>739</v>
      </c>
    </row>
    <row r="120" spans="8:11" ht="15.75" customHeight="1" x14ac:dyDescent="0.3">
      <c r="H120" s="6" t="s">
        <v>740</v>
      </c>
      <c r="K120" s="6" t="s">
        <v>741</v>
      </c>
    </row>
    <row r="121" spans="8:11" ht="15.75" customHeight="1" x14ac:dyDescent="0.3">
      <c r="H121" s="6" t="s">
        <v>742</v>
      </c>
      <c r="K121" s="6" t="s">
        <v>743</v>
      </c>
    </row>
    <row r="122" spans="8:11" ht="15.75" customHeight="1" x14ac:dyDescent="0.3">
      <c r="H122" s="6" t="s">
        <v>742</v>
      </c>
      <c r="K122" s="6" t="s">
        <v>744</v>
      </c>
    </row>
    <row r="123" spans="8:11" ht="15.75" customHeight="1" x14ac:dyDescent="0.3">
      <c r="H123" s="6" t="s">
        <v>745</v>
      </c>
      <c r="K123" s="6" t="s">
        <v>746</v>
      </c>
    </row>
    <row r="124" spans="8:11" ht="15.75" customHeight="1" x14ac:dyDescent="0.3">
      <c r="H124" s="6" t="s">
        <v>747</v>
      </c>
      <c r="K124" s="6" t="s">
        <v>748</v>
      </c>
    </row>
    <row r="125" spans="8:11" ht="15.75" customHeight="1" x14ac:dyDescent="0.3">
      <c r="H125" s="6" t="s">
        <v>749</v>
      </c>
      <c r="K125" s="6" t="s">
        <v>750</v>
      </c>
    </row>
    <row r="126" spans="8:11" ht="15.75" customHeight="1" x14ac:dyDescent="0.3">
      <c r="H126" s="6" t="s">
        <v>751</v>
      </c>
      <c r="K126" s="6" t="s">
        <v>752</v>
      </c>
    </row>
    <row r="127" spans="8:11" ht="15.75" customHeight="1" x14ac:dyDescent="0.3">
      <c r="H127" s="6" t="s">
        <v>753</v>
      </c>
      <c r="K127" s="6" t="s">
        <v>754</v>
      </c>
    </row>
    <row r="128" spans="8:11" ht="15.75" customHeight="1" x14ac:dyDescent="0.3">
      <c r="H128" s="6" t="s">
        <v>755</v>
      </c>
      <c r="K128" s="6" t="s">
        <v>756</v>
      </c>
    </row>
    <row r="129" spans="8:11" ht="15.75" customHeight="1" x14ac:dyDescent="0.3">
      <c r="H129" s="6" t="s">
        <v>757</v>
      </c>
      <c r="K129" s="6" t="s">
        <v>758</v>
      </c>
    </row>
    <row r="130" spans="8:11" ht="15.75" customHeight="1" x14ac:dyDescent="0.3">
      <c r="H130" s="6" t="s">
        <v>759</v>
      </c>
      <c r="K130" s="6" t="s">
        <v>760</v>
      </c>
    </row>
    <row r="131" spans="8:11" ht="15.75" customHeight="1" x14ac:dyDescent="0.3">
      <c r="H131" s="6" t="s">
        <v>761</v>
      </c>
      <c r="K131" s="6" t="s">
        <v>762</v>
      </c>
    </row>
    <row r="132" spans="8:11" ht="15.75" customHeight="1" x14ac:dyDescent="0.3">
      <c r="H132" s="6" t="s">
        <v>763</v>
      </c>
      <c r="K132" s="6" t="s">
        <v>764</v>
      </c>
    </row>
    <row r="133" spans="8:11" ht="15.75" customHeight="1" x14ac:dyDescent="0.3">
      <c r="H133" s="6" t="s">
        <v>765</v>
      </c>
    </row>
    <row r="134" spans="8:11" ht="15.75" customHeight="1" x14ac:dyDescent="0.3">
      <c r="H134" s="6" t="s">
        <v>766</v>
      </c>
    </row>
    <row r="135" spans="8:11" ht="15.75" customHeight="1" x14ac:dyDescent="0.3">
      <c r="H135" s="6" t="s">
        <v>767</v>
      </c>
    </row>
    <row r="136" spans="8:11" ht="15.75" customHeight="1" x14ac:dyDescent="0.3">
      <c r="H136" s="6" t="s">
        <v>768</v>
      </c>
    </row>
    <row r="137" spans="8:11" ht="15.75" customHeight="1" x14ac:dyDescent="0.3">
      <c r="H137" s="6" t="s">
        <v>769</v>
      </c>
    </row>
    <row r="138" spans="8:11" ht="15.75" customHeight="1" x14ac:dyDescent="0.3">
      <c r="H138" s="6" t="s">
        <v>770</v>
      </c>
    </row>
    <row r="139" spans="8:11" ht="15.75" customHeight="1" x14ac:dyDescent="0.3">
      <c r="H139" s="6" t="s">
        <v>771</v>
      </c>
    </row>
    <row r="140" spans="8:11" ht="15.75" customHeight="1" x14ac:dyDescent="0.3">
      <c r="H140" s="6" t="s">
        <v>772</v>
      </c>
    </row>
    <row r="141" spans="8:11" ht="15.75" customHeight="1" x14ac:dyDescent="0.3">
      <c r="H141" s="6" t="s">
        <v>773</v>
      </c>
    </row>
    <row r="142" spans="8:11" ht="15.75" customHeight="1" x14ac:dyDescent="0.3">
      <c r="H142" s="6" t="s">
        <v>774</v>
      </c>
    </row>
    <row r="143" spans="8:11" ht="15.75" customHeight="1" x14ac:dyDescent="0.3">
      <c r="H143" s="6" t="s">
        <v>775</v>
      </c>
    </row>
    <row r="144" spans="8:11" ht="15.75" customHeight="1" x14ac:dyDescent="0.3">
      <c r="H144" s="6" t="s">
        <v>776</v>
      </c>
    </row>
    <row r="145" spans="8:8" ht="15.75" customHeight="1" x14ac:dyDescent="0.3">
      <c r="H145" s="6" t="s">
        <v>777</v>
      </c>
    </row>
    <row r="146" spans="8:8" ht="15.75" customHeight="1" x14ac:dyDescent="0.3">
      <c r="H146" s="6" t="s">
        <v>778</v>
      </c>
    </row>
    <row r="147" spans="8:8" ht="15.75" customHeight="1" x14ac:dyDescent="0.3">
      <c r="H147" s="6" t="s">
        <v>779</v>
      </c>
    </row>
    <row r="148" spans="8:8" ht="15.75" customHeight="1" x14ac:dyDescent="0.3">
      <c r="H148" s="6" t="s">
        <v>780</v>
      </c>
    </row>
    <row r="149" spans="8:8" ht="15.75" customHeight="1" x14ac:dyDescent="0.3">
      <c r="H149" s="6" t="s">
        <v>781</v>
      </c>
    </row>
    <row r="150" spans="8:8" ht="15.75" customHeight="1" x14ac:dyDescent="0.3">
      <c r="H150" s="6" t="s">
        <v>782</v>
      </c>
    </row>
    <row r="151" spans="8:8" ht="15.75" customHeight="1" x14ac:dyDescent="0.3">
      <c r="H151" s="6" t="s">
        <v>783</v>
      </c>
    </row>
    <row r="152" spans="8:8" ht="15.75" customHeight="1" x14ac:dyDescent="0.3">
      <c r="H152" s="6" t="s">
        <v>784</v>
      </c>
    </row>
    <row r="153" spans="8:8" ht="15.75" customHeight="1" x14ac:dyDescent="0.3">
      <c r="H153" s="6" t="s">
        <v>785</v>
      </c>
    </row>
    <row r="154" spans="8:8" ht="15.75" customHeight="1" x14ac:dyDescent="0.3">
      <c r="H154" s="6" t="s">
        <v>786</v>
      </c>
    </row>
    <row r="155" spans="8:8" ht="15.75" customHeight="1" x14ac:dyDescent="0.3">
      <c r="H155" s="6" t="s">
        <v>787</v>
      </c>
    </row>
    <row r="156" spans="8:8" ht="15.75" customHeight="1" x14ac:dyDescent="0.3">
      <c r="H156" s="6" t="s">
        <v>788</v>
      </c>
    </row>
    <row r="157" spans="8:8" ht="15.75" customHeight="1" x14ac:dyDescent="0.3">
      <c r="H157" s="6" t="s">
        <v>789</v>
      </c>
    </row>
    <row r="158" spans="8:8" ht="15.75" customHeight="1" x14ac:dyDescent="0.3">
      <c r="H158" s="6" t="s">
        <v>790</v>
      </c>
    </row>
    <row r="159" spans="8:8" ht="15.75" customHeight="1" x14ac:dyDescent="0.3">
      <c r="H159" s="6" t="s">
        <v>791</v>
      </c>
    </row>
    <row r="160" spans="8:8" ht="15.75" customHeight="1" x14ac:dyDescent="0.3">
      <c r="H160" s="6" t="s">
        <v>792</v>
      </c>
    </row>
    <row r="161" spans="8:8" ht="15.75" customHeight="1" x14ac:dyDescent="0.3">
      <c r="H161" s="6" t="s">
        <v>793</v>
      </c>
    </row>
    <row r="162" spans="8:8" ht="15.75" customHeight="1" x14ac:dyDescent="0.3">
      <c r="H162" s="6" t="s">
        <v>794</v>
      </c>
    </row>
    <row r="163" spans="8:8" ht="15.75" customHeight="1" x14ac:dyDescent="0.3">
      <c r="H163" s="6" t="s">
        <v>795</v>
      </c>
    </row>
    <row r="164" spans="8:8" ht="15.75" customHeight="1" x14ac:dyDescent="0.3">
      <c r="H164" s="6" t="s">
        <v>796</v>
      </c>
    </row>
    <row r="165" spans="8:8" ht="15.75" customHeight="1" x14ac:dyDescent="0.3">
      <c r="H165" s="6" t="s">
        <v>797</v>
      </c>
    </row>
    <row r="166" spans="8:8" ht="15.75" customHeight="1" x14ac:dyDescent="0.3">
      <c r="H166" s="6" t="s">
        <v>798</v>
      </c>
    </row>
    <row r="167" spans="8:8" ht="15.75" customHeight="1" x14ac:dyDescent="0.3">
      <c r="H167" s="6" t="s">
        <v>799</v>
      </c>
    </row>
    <row r="168" spans="8:8" ht="15.75" customHeight="1" x14ac:dyDescent="0.3">
      <c r="H168" s="6" t="s">
        <v>800</v>
      </c>
    </row>
    <row r="169" spans="8:8" ht="15.75" customHeight="1" x14ac:dyDescent="0.3">
      <c r="H169" s="6" t="s">
        <v>801</v>
      </c>
    </row>
    <row r="170" spans="8:8" ht="15.75" customHeight="1" x14ac:dyDescent="0.3">
      <c r="H170" s="6" t="s">
        <v>802</v>
      </c>
    </row>
    <row r="171" spans="8:8" ht="15.75" customHeight="1" x14ac:dyDescent="0.3">
      <c r="H171" s="6" t="s">
        <v>803</v>
      </c>
    </row>
    <row r="172" spans="8:8" ht="15.75" customHeight="1" x14ac:dyDescent="0.3">
      <c r="H172" s="6" t="s">
        <v>804</v>
      </c>
    </row>
    <row r="173" spans="8:8" ht="15.75" customHeight="1" x14ac:dyDescent="0.3">
      <c r="H173" s="6" t="s">
        <v>805</v>
      </c>
    </row>
    <row r="174" spans="8:8" ht="15.75" customHeight="1" x14ac:dyDescent="0.3">
      <c r="H174" s="6" t="s">
        <v>806</v>
      </c>
    </row>
    <row r="175" spans="8:8" ht="15.75" customHeight="1" x14ac:dyDescent="0.3">
      <c r="H175" s="6" t="s">
        <v>807</v>
      </c>
    </row>
    <row r="176" spans="8:8" ht="15.75" customHeight="1" x14ac:dyDescent="0.3">
      <c r="H176" s="6" t="s">
        <v>808</v>
      </c>
    </row>
    <row r="177" spans="8:8" ht="15.75" customHeight="1" x14ac:dyDescent="0.3">
      <c r="H177" s="6" t="s">
        <v>809</v>
      </c>
    </row>
    <row r="178" spans="8:8" ht="15.75" customHeight="1" x14ac:dyDescent="0.3">
      <c r="H178" s="6" t="s">
        <v>810</v>
      </c>
    </row>
    <row r="179" spans="8:8" ht="15.75" customHeight="1" x14ac:dyDescent="0.3">
      <c r="H179" s="6" t="s">
        <v>811</v>
      </c>
    </row>
    <row r="180" spans="8:8" ht="15.75" customHeight="1" x14ac:dyDescent="0.3">
      <c r="H180" s="6" t="s">
        <v>812</v>
      </c>
    </row>
    <row r="181" spans="8:8" ht="15.75" customHeight="1" x14ac:dyDescent="0.3">
      <c r="H181" s="6" t="s">
        <v>813</v>
      </c>
    </row>
    <row r="182" spans="8:8" ht="15.75" customHeight="1" x14ac:dyDescent="0.3">
      <c r="H182" s="6" t="s">
        <v>814</v>
      </c>
    </row>
    <row r="183" spans="8:8" ht="15.75" customHeight="1" x14ac:dyDescent="0.3">
      <c r="H183" s="6" t="s">
        <v>815</v>
      </c>
    </row>
    <row r="184" spans="8:8" ht="15.75" customHeight="1" x14ac:dyDescent="0.3">
      <c r="H184" s="6" t="s">
        <v>816</v>
      </c>
    </row>
    <row r="185" spans="8:8" ht="15.75" customHeight="1" x14ac:dyDescent="0.3">
      <c r="H185" s="6" t="s">
        <v>817</v>
      </c>
    </row>
    <row r="186" spans="8:8" ht="15.75" customHeight="1" x14ac:dyDescent="0.3">
      <c r="H186" s="6" t="s">
        <v>818</v>
      </c>
    </row>
    <row r="187" spans="8:8" ht="15.75" customHeight="1" x14ac:dyDescent="0.3">
      <c r="H187" s="6" t="s">
        <v>819</v>
      </c>
    </row>
    <row r="188" spans="8:8" ht="15.75" customHeight="1" x14ac:dyDescent="0.3">
      <c r="H188" s="6" t="s">
        <v>820</v>
      </c>
    </row>
    <row r="189" spans="8:8" ht="15.75" customHeight="1" x14ac:dyDescent="0.3">
      <c r="H189" s="6" t="s">
        <v>821</v>
      </c>
    </row>
    <row r="190" spans="8:8" ht="15.75" customHeight="1" x14ac:dyDescent="0.3">
      <c r="H190" s="6" t="s">
        <v>822</v>
      </c>
    </row>
    <row r="191" spans="8:8" ht="15.75" customHeight="1" x14ac:dyDescent="0.3">
      <c r="H191" s="6" t="s">
        <v>823</v>
      </c>
    </row>
    <row r="192" spans="8:8" ht="15.75" customHeight="1" x14ac:dyDescent="0.3">
      <c r="H192" s="6" t="s">
        <v>824</v>
      </c>
    </row>
    <row r="193" spans="8:8" ht="15.75" customHeight="1" x14ac:dyDescent="0.3">
      <c r="H193" s="6" t="s">
        <v>825</v>
      </c>
    </row>
    <row r="194" spans="8:8" ht="15.75" customHeight="1" x14ac:dyDescent="0.3">
      <c r="H194" s="6" t="s">
        <v>826</v>
      </c>
    </row>
    <row r="195" spans="8:8" ht="15.75" customHeight="1" x14ac:dyDescent="0.3">
      <c r="H195" s="6" t="s">
        <v>827</v>
      </c>
    </row>
    <row r="196" spans="8:8" ht="15.75" customHeight="1" x14ac:dyDescent="0.3">
      <c r="H196" s="6" t="s">
        <v>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FE76-910C-4DCA-8835-2ECA3A3B1D75}">
  <dimension ref="A1:X22"/>
  <sheetViews>
    <sheetView tabSelected="1" zoomScaleNormal="100" workbookViewId="0">
      <selection activeCell="S12" sqref="S12"/>
    </sheetView>
  </sheetViews>
  <sheetFormatPr defaultRowHeight="15" x14ac:dyDescent="0.25"/>
  <cols>
    <col min="1" max="1" width="12.42578125" customWidth="1"/>
    <col min="2" max="2" width="16.28515625" bestFit="1" customWidth="1"/>
    <col min="10" max="10" width="3.7109375" customWidth="1"/>
    <col min="14" max="14" width="3.42578125" customWidth="1"/>
    <col min="15" max="15" width="7.28515625" customWidth="1"/>
    <col min="16" max="16" width="12.140625" bestFit="1" customWidth="1"/>
    <col min="17" max="17" width="5.7109375" bestFit="1" customWidth="1"/>
    <col min="18" max="18" width="5.7109375" customWidth="1"/>
    <col min="19" max="19" width="5.85546875" bestFit="1" customWidth="1"/>
    <col min="20" max="20" width="4" customWidth="1"/>
  </cols>
  <sheetData>
    <row r="1" spans="1:24" ht="42" thickBot="1" x14ac:dyDescent="0.85">
      <c r="A1" s="34" t="s">
        <v>0</v>
      </c>
      <c r="B1" s="35"/>
      <c r="C1" s="35"/>
      <c r="D1" s="35"/>
      <c r="E1" s="35"/>
      <c r="F1" s="35"/>
      <c r="G1" s="35"/>
      <c r="H1" s="35"/>
      <c r="I1" s="36"/>
      <c r="J1" s="51"/>
      <c r="K1" s="34" t="s">
        <v>842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r="2" spans="1:24" ht="23.25" thickBot="1" x14ac:dyDescent="0.5">
      <c r="A2" s="43" t="s">
        <v>17</v>
      </c>
      <c r="B2" s="41"/>
      <c r="C2" s="41"/>
      <c r="D2" s="41"/>
      <c r="E2" s="41"/>
      <c r="F2" s="41" t="s">
        <v>5</v>
      </c>
      <c r="G2" s="41"/>
      <c r="H2" s="41"/>
      <c r="I2" s="42"/>
      <c r="J2" s="51"/>
      <c r="K2" s="28"/>
      <c r="L2" s="29"/>
      <c r="M2" s="30"/>
      <c r="N2" s="2"/>
      <c r="O2" s="52" t="str">
        <f>B5</f>
        <v>Ricky</v>
      </c>
      <c r="P2" s="52"/>
      <c r="Q2" s="52"/>
      <c r="R2" s="52"/>
      <c r="S2" s="52"/>
      <c r="T2" s="2"/>
      <c r="U2" s="28"/>
      <c r="V2" s="29"/>
      <c r="W2" s="30"/>
    </row>
    <row r="3" spans="1:24" ht="16.5" thickBot="1" x14ac:dyDescent="0.35">
      <c r="A3" s="20" t="s">
        <v>1</v>
      </c>
      <c r="B3" s="1" t="s">
        <v>19</v>
      </c>
      <c r="C3" s="14"/>
      <c r="D3" s="14"/>
      <c r="E3" s="14"/>
      <c r="F3" s="14"/>
      <c r="G3" s="45" t="s">
        <v>6</v>
      </c>
      <c r="H3" s="46"/>
      <c r="I3" s="44" t="s">
        <v>18</v>
      </c>
      <c r="J3" s="51"/>
      <c r="K3" s="28"/>
      <c r="L3" s="29"/>
      <c r="M3" s="30"/>
      <c r="N3" s="2"/>
      <c r="O3" s="49" t="str">
        <f>B8</f>
        <v>EASTERNCAPE</v>
      </c>
      <c r="P3" s="49"/>
      <c r="Q3" s="50" t="str">
        <f>B9</f>
        <v>Humansdorp</v>
      </c>
      <c r="R3" s="50"/>
      <c r="S3" s="50"/>
      <c r="T3" s="2"/>
      <c r="U3" s="28"/>
      <c r="V3" s="29"/>
      <c r="W3" s="30"/>
    </row>
    <row r="4" spans="1:24" ht="20.25" thickBot="1" x14ac:dyDescent="0.45">
      <c r="A4" s="20" t="s">
        <v>2</v>
      </c>
      <c r="B4" s="1" t="s">
        <v>20</v>
      </c>
      <c r="C4" s="14"/>
      <c r="D4" s="14"/>
      <c r="E4" s="14"/>
      <c r="F4" s="14"/>
      <c r="G4" s="47"/>
      <c r="H4" s="48"/>
      <c r="I4" s="44"/>
      <c r="J4" s="51"/>
      <c r="K4" s="28"/>
      <c r="L4" s="29"/>
      <c r="M4" s="30"/>
      <c r="N4" s="13" t="s">
        <v>837</v>
      </c>
      <c r="O4" s="15">
        <f>B10</f>
        <v>360</v>
      </c>
      <c r="P4" s="14" t="s">
        <v>838</v>
      </c>
      <c r="Q4" s="14" t="s">
        <v>839</v>
      </c>
      <c r="R4" s="15">
        <f>B11</f>
        <v>120</v>
      </c>
      <c r="S4" s="2" t="s">
        <v>840</v>
      </c>
      <c r="T4" s="2"/>
      <c r="U4" s="28"/>
      <c r="V4" s="29"/>
      <c r="W4" s="30"/>
    </row>
    <row r="5" spans="1:24" ht="20.25" thickBot="1" x14ac:dyDescent="0.45">
      <c r="A5" s="20" t="s">
        <v>3</v>
      </c>
      <c r="B5" s="23" t="s">
        <v>21</v>
      </c>
      <c r="C5" s="14" t="s">
        <v>4</v>
      </c>
      <c r="D5" s="14"/>
      <c r="E5" s="14"/>
      <c r="F5" s="14"/>
      <c r="G5" s="37" t="s">
        <v>8</v>
      </c>
      <c r="H5" s="38"/>
      <c r="I5" s="44"/>
      <c r="J5" s="51"/>
      <c r="K5" s="28"/>
      <c r="L5" s="29"/>
      <c r="M5" s="30"/>
      <c r="N5" s="13" t="s">
        <v>837</v>
      </c>
      <c r="O5" s="15">
        <f>B12</f>
        <v>1000</v>
      </c>
      <c r="P5" s="14" t="s">
        <v>15</v>
      </c>
      <c r="Q5" s="14" t="s">
        <v>841</v>
      </c>
      <c r="R5" s="2"/>
      <c r="S5" s="2"/>
      <c r="T5" s="2"/>
      <c r="U5" s="28"/>
      <c r="V5" s="29"/>
      <c r="W5" s="30"/>
    </row>
    <row r="6" spans="1:24" ht="15.75" thickBot="1" x14ac:dyDescent="0.3">
      <c r="A6" s="20" t="s">
        <v>9</v>
      </c>
      <c r="B6" s="24" t="s">
        <v>836</v>
      </c>
      <c r="C6" s="14" t="s">
        <v>16</v>
      </c>
      <c r="D6" s="14"/>
      <c r="E6" s="14"/>
      <c r="F6" s="14"/>
      <c r="G6" s="39"/>
      <c r="H6" s="40"/>
      <c r="I6" s="44"/>
      <c r="J6" s="51"/>
      <c r="K6" s="28"/>
      <c r="L6" s="29"/>
      <c r="M6" s="30"/>
      <c r="N6" s="14"/>
      <c r="O6" s="29" t="s">
        <v>843</v>
      </c>
      <c r="P6" s="29"/>
      <c r="Q6" s="29"/>
      <c r="R6" s="29"/>
      <c r="S6" s="29"/>
      <c r="T6" s="2"/>
      <c r="U6" s="28"/>
      <c r="V6" s="29"/>
      <c r="W6" s="30"/>
    </row>
    <row r="7" spans="1:24" ht="15.75" thickBot="1" x14ac:dyDescent="0.3">
      <c r="A7" s="20" t="s">
        <v>12</v>
      </c>
      <c r="B7" s="25" t="s">
        <v>22</v>
      </c>
      <c r="C7" s="14"/>
      <c r="D7" s="14"/>
      <c r="E7" s="14"/>
      <c r="F7" s="14"/>
      <c r="G7" s="37" t="s">
        <v>7</v>
      </c>
      <c r="H7" s="38"/>
      <c r="I7" s="44"/>
      <c r="J7" s="51"/>
      <c r="K7" s="28"/>
      <c r="L7" s="29"/>
      <c r="M7" s="30"/>
      <c r="N7" s="2"/>
      <c r="O7" s="14"/>
      <c r="P7" s="14"/>
      <c r="Q7" s="14"/>
      <c r="R7" s="2"/>
      <c r="S7" s="2"/>
      <c r="T7" s="2"/>
      <c r="U7" s="28"/>
      <c r="V7" s="29"/>
      <c r="W7" s="30"/>
    </row>
    <row r="8" spans="1:24" ht="16.5" thickBot="1" x14ac:dyDescent="0.35">
      <c r="A8" s="20" t="s">
        <v>11</v>
      </c>
      <c r="B8" s="26" t="s">
        <v>831</v>
      </c>
      <c r="C8" s="14"/>
      <c r="D8" s="14"/>
      <c r="E8" s="14"/>
      <c r="F8" s="14"/>
      <c r="G8" s="39"/>
      <c r="H8" s="40"/>
      <c r="I8" s="44"/>
      <c r="J8" s="51"/>
      <c r="K8" s="31"/>
      <c r="L8" s="32"/>
      <c r="M8" s="33"/>
      <c r="N8" s="17"/>
      <c r="O8" s="18"/>
      <c r="P8" s="17"/>
      <c r="Q8" s="17"/>
      <c r="R8" s="17"/>
      <c r="S8" s="17"/>
      <c r="T8" s="17"/>
      <c r="U8" s="31"/>
      <c r="V8" s="32"/>
      <c r="W8" s="33"/>
    </row>
    <row r="9" spans="1:24" ht="16.5" thickBot="1" x14ac:dyDescent="0.35">
      <c r="A9" s="20" t="s">
        <v>10</v>
      </c>
      <c r="B9" s="26" t="s">
        <v>397</v>
      </c>
      <c r="C9" s="14"/>
      <c r="D9" s="14"/>
      <c r="E9" s="14"/>
      <c r="F9" s="14"/>
      <c r="G9" s="14"/>
      <c r="H9" s="14"/>
      <c r="I9" s="21"/>
      <c r="J9" s="51"/>
      <c r="K9" s="20"/>
      <c r="L9" s="14"/>
      <c r="M9" s="14"/>
      <c r="N9" s="2"/>
      <c r="U9" s="14"/>
      <c r="V9" s="14"/>
      <c r="W9" s="14"/>
      <c r="X9" s="14"/>
    </row>
    <row r="10" spans="1:24" ht="20.25" thickBot="1" x14ac:dyDescent="0.45">
      <c r="A10" s="20" t="s">
        <v>13</v>
      </c>
      <c r="B10" s="27">
        <v>360</v>
      </c>
      <c r="C10" s="14"/>
      <c r="D10" s="14"/>
      <c r="E10" s="14"/>
      <c r="F10" s="14"/>
      <c r="G10" s="14"/>
      <c r="H10" s="14"/>
      <c r="I10" s="22"/>
      <c r="J10" s="51"/>
      <c r="K10" s="2"/>
      <c r="L10" s="2"/>
      <c r="M10" s="2"/>
      <c r="N10" s="2"/>
      <c r="U10" s="14"/>
      <c r="V10" s="14"/>
      <c r="W10" s="14"/>
    </row>
    <row r="11" spans="1:24" ht="20.25" thickBot="1" x14ac:dyDescent="0.45">
      <c r="A11" s="20" t="s">
        <v>14</v>
      </c>
      <c r="B11" s="27">
        <v>120</v>
      </c>
      <c r="C11" s="14"/>
      <c r="D11" s="14"/>
      <c r="E11" s="14"/>
      <c r="F11" s="14"/>
      <c r="G11" s="14"/>
      <c r="H11" s="14"/>
      <c r="I11" s="22"/>
      <c r="J11" s="51"/>
      <c r="K11" s="2"/>
      <c r="L11" s="2"/>
      <c r="M11" s="2"/>
      <c r="N11" s="2"/>
    </row>
    <row r="12" spans="1:24" ht="20.25" thickBot="1" x14ac:dyDescent="0.45">
      <c r="A12" s="16" t="s">
        <v>15</v>
      </c>
      <c r="B12" s="27">
        <v>1000</v>
      </c>
      <c r="C12" s="17"/>
      <c r="D12" s="17"/>
      <c r="E12" s="17"/>
      <c r="F12" s="17"/>
      <c r="G12" s="17"/>
      <c r="H12" s="17"/>
      <c r="I12" s="19"/>
      <c r="J12" s="51"/>
      <c r="K12" s="2"/>
      <c r="L12" s="2"/>
      <c r="M12" s="2"/>
      <c r="N12" s="2"/>
    </row>
    <row r="13" spans="1:24" x14ac:dyDescent="0.25">
      <c r="J13" s="51"/>
      <c r="K13" s="2"/>
      <c r="L13" s="2"/>
      <c r="M13" s="2"/>
    </row>
    <row r="14" spans="1:24" ht="19.5" x14ac:dyDescent="0.4">
      <c r="B14" s="3"/>
    </row>
    <row r="15" spans="1:24" ht="19.5" x14ac:dyDescent="0.4">
      <c r="B15" s="3"/>
    </row>
    <row r="16" spans="1:24" ht="19.5" x14ac:dyDescent="0.4">
      <c r="B16" s="3"/>
    </row>
    <row r="17" spans="2:2" ht="19.5" x14ac:dyDescent="0.4">
      <c r="B17" s="3"/>
    </row>
    <row r="18" spans="2:2" ht="19.5" x14ac:dyDescent="0.4">
      <c r="B18" s="3"/>
    </row>
    <row r="19" spans="2:2" ht="19.5" x14ac:dyDescent="0.4">
      <c r="B19" s="3"/>
    </row>
    <row r="20" spans="2:2" ht="19.5" x14ac:dyDescent="0.4">
      <c r="B20" s="3"/>
    </row>
    <row r="21" spans="2:2" ht="19.5" x14ac:dyDescent="0.4">
      <c r="B21" s="3"/>
    </row>
    <row r="22" spans="2:2" ht="19.5" x14ac:dyDescent="0.4">
      <c r="B22" s="3"/>
    </row>
  </sheetData>
  <mergeCells count="15">
    <mergeCell ref="A2:E2"/>
    <mergeCell ref="I3:I8"/>
    <mergeCell ref="G3:H4"/>
    <mergeCell ref="A1:I1"/>
    <mergeCell ref="O6:S6"/>
    <mergeCell ref="O3:P3"/>
    <mergeCell ref="Q3:S3"/>
    <mergeCell ref="G5:H6"/>
    <mergeCell ref="J1:J13"/>
    <mergeCell ref="O2:S2"/>
    <mergeCell ref="U2:W8"/>
    <mergeCell ref="K1:W1"/>
    <mergeCell ref="K2:M8"/>
    <mergeCell ref="G7:H8"/>
    <mergeCell ref="F2:I2"/>
  </mergeCells>
  <dataValidations disablePrompts="1" count="2">
    <dataValidation type="list" allowBlank="1" showInputMessage="1" showErrorMessage="1" sqref="B8" xr:uid="{8C5934E6-AE2B-494E-B42B-169E2F055E14}">
      <formula1>PROVINCES</formula1>
    </dataValidation>
    <dataValidation type="list" allowBlank="1" showInputMessage="1" showErrorMessage="1" sqref="B9" xr:uid="{9368BC96-09BF-401C-84C1-6604003366FF}">
      <formula1>INDIRECT($B$8)</formula1>
    </dataValidation>
  </dataValidations>
  <pageMargins left="0.7" right="0.7" top="0.75" bottom="0.75" header="0.3" footer="0.3"/>
  <pageSetup paperSize="9" orientation="portrait" r:id="rId1"/>
  <ignoredErrors>
    <ignoredError sqref="B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Towns</vt:lpstr>
      <vt:lpstr>Input-Output</vt:lpstr>
      <vt:lpstr>EASTERNCAPE</vt:lpstr>
      <vt:lpstr>FREESTATE</vt:lpstr>
      <vt:lpstr>GAUTENG</vt:lpstr>
      <vt:lpstr>KWAZULUNATAL</vt:lpstr>
      <vt:lpstr>LIMPOPO</vt:lpstr>
      <vt:lpstr>MPUMALANGA</vt:lpstr>
      <vt:lpstr>NORTHERNCAPE</vt:lpstr>
      <vt:lpstr>NORTHWEST</vt:lpstr>
      <vt:lpstr>PROVINCES</vt:lpstr>
      <vt:lpstr>WESTERNCAPE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</dc:creator>
  <cp:lastModifiedBy>JdR</cp:lastModifiedBy>
  <dcterms:created xsi:type="dcterms:W3CDTF">2022-01-25T22:46:55Z</dcterms:created>
  <dcterms:modified xsi:type="dcterms:W3CDTF">2022-01-26T19:37:01Z</dcterms:modified>
</cp:coreProperties>
</file>