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onybrook365-my.sharepoint.com/personal/chi-kuo_hu_stonybrook_edu/Documents/Dormant Biology Lab/Shared_Resources/Prints/feeding_spoon/"/>
    </mc:Choice>
  </mc:AlternateContent>
  <xr:revisionPtr revIDLastSave="10" documentId="13_ncr:1_{4A0C1B84-7412-4F11-A2FA-09CFBF4E10A0}" xr6:coauthVersionLast="47" xr6:coauthVersionMax="47" xr10:uidLastSave="{B86095B5-AE00-468C-A393-FDAAC3B66CD1}"/>
  <bookViews>
    <workbookView xWindow="-110" yWindow="-110" windowWidth="24220" windowHeight="15500" xr2:uid="{58F72E26-4192-494F-A23E-2CE955BDB8AF}"/>
  </bookViews>
  <sheets>
    <sheet name="measuremen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<sst xmlns="http://schemas.openxmlformats.org/spreadsheetml/2006/main" count="13" uniqueCount="13">
  <si>
    <t xml:space="preserve">small </t>
  </si>
  <si>
    <t xml:space="preserve">medium </t>
  </si>
  <si>
    <t xml:space="preserve">large </t>
  </si>
  <si>
    <t>drop</t>
  </si>
  <si>
    <t>smidgen</t>
  </si>
  <si>
    <t>pinch</t>
  </si>
  <si>
    <t>dash</t>
  </si>
  <si>
    <t>tad</t>
  </si>
  <si>
    <t>Average (g)</t>
  </si>
  <si>
    <t>SD</t>
  </si>
  <si>
    <t>Var</t>
  </si>
  <si>
    <t xml:space="preserve">3d prints </t>
  </si>
  <si>
    <t xml:space="preserve">metal spoon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</si>
</sst>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measurement!$C$2:$J$2</c:f>
              <c:strCache>
                <c:ptCount val="8"/>
                <c:pt idx="0">
                  <c:v>tad</c:v>
                </c:pt>
                <c:pt idx="1">
                  <c:v>dash</c:v>
                </c:pt>
                <c:pt idx="2">
                  <c:v>pinch</c:v>
                </c:pt>
                <c:pt idx="3">
                  <c:v>smidgen</c:v>
                </c:pt>
                <c:pt idx="4">
                  <c:v>drop</c:v>
                </c:pt>
                <c:pt idx="5">
                  <c:v>large </c:v>
                </c:pt>
                <c:pt idx="6">
                  <c:v>medium </c:v>
                </c:pt>
                <c:pt idx="7">
                  <c:v>small </c:v>
                </c:pt>
              </c:strCache>
            </c:strRef>
          </c:xVal>
          <c:yVal>
            <c:numRef>
              <c:f>measurement!$C$3:$J$3</c:f>
              <c:numCache>
                <c:formatCode>General</c:formatCode>
                <c:ptCount val="8"/>
                <c:pt idx="0">
                  <c:v>0.74399999999999999</c:v>
                </c:pt>
                <c:pt idx="1">
                  <c:v>0.25800000000000001</c:v>
                </c:pt>
                <c:pt idx="2">
                  <c:v>0.21299999999999999</c:v>
                </c:pt>
                <c:pt idx="3">
                  <c:v>8.5999999999999993E-2</c:v>
                </c:pt>
                <c:pt idx="4">
                  <c:v>3.5000000000000003E-2</c:v>
                </c:pt>
                <c:pt idx="5">
                  <c:v>5.6000000000000001E-2</c:v>
                </c:pt>
                <c:pt idx="6">
                  <c:v>3.5999999999999997E-2</c:v>
                </c:pt>
                <c:pt idx="7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B-4A7C-A801-90B4FAA042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measurement!$C$2:$J$2</c:f>
              <c:strCache>
                <c:ptCount val="8"/>
                <c:pt idx="0">
                  <c:v>tad</c:v>
                </c:pt>
                <c:pt idx="1">
                  <c:v>dash</c:v>
                </c:pt>
                <c:pt idx="2">
                  <c:v>pinch</c:v>
                </c:pt>
                <c:pt idx="3">
                  <c:v>smidgen</c:v>
                </c:pt>
                <c:pt idx="4">
                  <c:v>drop</c:v>
                </c:pt>
                <c:pt idx="5">
                  <c:v>large </c:v>
                </c:pt>
                <c:pt idx="6">
                  <c:v>medium </c:v>
                </c:pt>
                <c:pt idx="7">
                  <c:v>small </c:v>
                </c:pt>
              </c:strCache>
            </c:strRef>
          </c:xVal>
          <c:yVal>
            <c:numRef>
              <c:f>measurement!$C$4:$J$4</c:f>
              <c:numCache>
                <c:formatCode>General</c:formatCode>
                <c:ptCount val="8"/>
                <c:pt idx="0">
                  <c:v>0.77299999999999991</c:v>
                </c:pt>
                <c:pt idx="1">
                  <c:v>0.29300000000000004</c:v>
                </c:pt>
                <c:pt idx="2">
                  <c:v>0.217</c:v>
                </c:pt>
                <c:pt idx="3">
                  <c:v>8.0000000000000016E-2</c:v>
                </c:pt>
                <c:pt idx="4">
                  <c:v>3.9999999999999994E-2</c:v>
                </c:pt>
                <c:pt idx="5">
                  <c:v>4.8999999999999995E-2</c:v>
                </c:pt>
                <c:pt idx="6">
                  <c:v>3.4999999999999996E-2</c:v>
                </c:pt>
                <c:pt idx="7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4B-4A7C-A801-90B4FAA0422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measurement!$C$2:$J$2</c:f>
              <c:strCache>
                <c:ptCount val="8"/>
                <c:pt idx="0">
                  <c:v>tad</c:v>
                </c:pt>
                <c:pt idx="1">
                  <c:v>dash</c:v>
                </c:pt>
                <c:pt idx="2">
                  <c:v>pinch</c:v>
                </c:pt>
                <c:pt idx="3">
                  <c:v>smidgen</c:v>
                </c:pt>
                <c:pt idx="4">
                  <c:v>drop</c:v>
                </c:pt>
                <c:pt idx="5">
                  <c:v>large </c:v>
                </c:pt>
                <c:pt idx="6">
                  <c:v>medium </c:v>
                </c:pt>
                <c:pt idx="7">
                  <c:v>small </c:v>
                </c:pt>
              </c:strCache>
            </c:strRef>
          </c:xVal>
          <c:yVal>
            <c:numRef>
              <c:f>measurement!$C$5:$J$5</c:f>
              <c:numCache>
                <c:formatCode>General</c:formatCode>
                <c:ptCount val="8"/>
                <c:pt idx="0">
                  <c:v>0.86500000000000021</c:v>
                </c:pt>
                <c:pt idx="1">
                  <c:v>0.34799999999999998</c:v>
                </c:pt>
                <c:pt idx="2">
                  <c:v>0.23500000000000004</c:v>
                </c:pt>
                <c:pt idx="3">
                  <c:v>9.7000000000000003E-2</c:v>
                </c:pt>
                <c:pt idx="4">
                  <c:v>0.05</c:v>
                </c:pt>
                <c:pt idx="5">
                  <c:v>5.1000000000000004E-2</c:v>
                </c:pt>
                <c:pt idx="6">
                  <c:v>2.8000000000000011E-2</c:v>
                </c:pt>
                <c:pt idx="7">
                  <c:v>1.9999999999999997E-2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4B-4A7C-A801-90B4FAA0422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measurement!$C$2:$J$2</c:f>
              <c:strCache>
                <c:ptCount val="8"/>
                <c:pt idx="0">
                  <c:v>tad</c:v>
                </c:pt>
                <c:pt idx="1">
                  <c:v>dash</c:v>
                </c:pt>
                <c:pt idx="2">
                  <c:v>pinch</c:v>
                </c:pt>
                <c:pt idx="3">
                  <c:v>smidgen</c:v>
                </c:pt>
                <c:pt idx="4">
                  <c:v>drop</c:v>
                </c:pt>
                <c:pt idx="5">
                  <c:v>large </c:v>
                </c:pt>
                <c:pt idx="6">
                  <c:v>medium </c:v>
                </c:pt>
                <c:pt idx="7">
                  <c:v>small </c:v>
                </c:pt>
              </c:strCache>
            </c:strRef>
          </c:xVal>
          <c:yVal>
            <c:numRef>
              <c:f>measurement!$C$6:$J$6</c:f>
              <c:numCache>
                <c:formatCode>General</c:formatCode>
                <c:ptCount val="8"/>
                <c:pt idx="0">
                  <c:v>0.87799999999999967</c:v>
                </c:pt>
                <c:pt idx="1">
                  <c:v>0.35399999999999987</c:v>
                </c:pt>
                <c:pt idx="2">
                  <c:v>0.26900000000000002</c:v>
                </c:pt>
                <c:pt idx="3">
                  <c:v>5.099999999999999E-2</c:v>
                </c:pt>
                <c:pt idx="4">
                  <c:v>4.6999999999999986E-2</c:v>
                </c:pt>
                <c:pt idx="5">
                  <c:v>5.8999999999999997E-2</c:v>
                </c:pt>
                <c:pt idx="6">
                  <c:v>2.5999999999999995E-2</c:v>
                </c:pt>
                <c:pt idx="7">
                  <c:v>1.9999999999999997E-2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4B-4A7C-A801-90B4FAA0422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measurement!$C$2:$J$2</c:f>
              <c:strCache>
                <c:ptCount val="8"/>
                <c:pt idx="0">
                  <c:v>tad</c:v>
                </c:pt>
                <c:pt idx="1">
                  <c:v>dash</c:v>
                </c:pt>
                <c:pt idx="2">
                  <c:v>pinch</c:v>
                </c:pt>
                <c:pt idx="3">
                  <c:v>smidgen</c:v>
                </c:pt>
                <c:pt idx="4">
                  <c:v>drop</c:v>
                </c:pt>
                <c:pt idx="5">
                  <c:v>large </c:v>
                </c:pt>
                <c:pt idx="6">
                  <c:v>medium </c:v>
                </c:pt>
                <c:pt idx="7">
                  <c:v>small </c:v>
                </c:pt>
              </c:strCache>
            </c:strRef>
          </c:xVal>
          <c:yVal>
            <c:numRef>
              <c:f>measurement!$C$7:$J$7</c:f>
              <c:numCache>
                <c:formatCode>General</c:formatCode>
                <c:ptCount val="8"/>
                <c:pt idx="0">
                  <c:v>0.92300000000000004</c:v>
                </c:pt>
                <c:pt idx="1">
                  <c:v>0.3450000000000002</c:v>
                </c:pt>
                <c:pt idx="2">
                  <c:v>0.18499999999999994</c:v>
                </c:pt>
                <c:pt idx="3">
                  <c:v>8.4000000000000019E-2</c:v>
                </c:pt>
                <c:pt idx="4">
                  <c:v>5.5000000000000021E-2</c:v>
                </c:pt>
                <c:pt idx="5">
                  <c:v>5.1000000000000018E-2</c:v>
                </c:pt>
                <c:pt idx="6">
                  <c:v>3.5000000000000003E-2</c:v>
                </c:pt>
                <c:pt idx="7">
                  <c:v>1.9000000000000003E-2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4B-4A7C-A801-90B4FAA0422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measurement!$C$2:$J$2</c:f>
              <c:strCache>
                <c:ptCount val="8"/>
                <c:pt idx="0">
                  <c:v>tad</c:v>
                </c:pt>
                <c:pt idx="1">
                  <c:v>dash</c:v>
                </c:pt>
                <c:pt idx="2">
                  <c:v>pinch</c:v>
                </c:pt>
                <c:pt idx="3">
                  <c:v>smidgen</c:v>
                </c:pt>
                <c:pt idx="4">
                  <c:v>drop</c:v>
                </c:pt>
                <c:pt idx="5">
                  <c:v>large </c:v>
                </c:pt>
                <c:pt idx="6">
                  <c:v>medium </c:v>
                </c:pt>
                <c:pt idx="7">
                  <c:v>small </c:v>
                </c:pt>
              </c:strCache>
            </c:strRef>
          </c:xVal>
          <c:yVal>
            <c:numRef>
              <c:f>measurement!$C$8:$J$8</c:f>
              <c:numCache>
                <c:formatCode>General</c:formatCode>
                <c:ptCount val="8"/>
                <c:pt idx="0">
                  <c:v>0.77800000000000047</c:v>
                </c:pt>
                <c:pt idx="1">
                  <c:v>0.32799999999999985</c:v>
                </c:pt>
                <c:pt idx="2">
                  <c:v>0.23599999999999999</c:v>
                </c:pt>
                <c:pt idx="3">
                  <c:v>9.9999999999999978E-2</c:v>
                </c:pt>
                <c:pt idx="4">
                  <c:v>4.8000000000000015E-2</c:v>
                </c:pt>
                <c:pt idx="5">
                  <c:v>5.099999999999999E-2</c:v>
                </c:pt>
                <c:pt idx="6">
                  <c:v>3.6000000000000004E-2</c:v>
                </c:pt>
                <c:pt idx="7">
                  <c:v>2.0000000000000004E-2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B-4A7C-A801-90B4FAA0422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measurement!$C$2:$J$2</c:f>
              <c:strCache>
                <c:ptCount val="8"/>
                <c:pt idx="0">
                  <c:v>tad</c:v>
                </c:pt>
                <c:pt idx="1">
                  <c:v>dash</c:v>
                </c:pt>
                <c:pt idx="2">
                  <c:v>pinch</c:v>
                </c:pt>
                <c:pt idx="3">
                  <c:v>smidgen</c:v>
                </c:pt>
                <c:pt idx="4">
                  <c:v>drop</c:v>
                </c:pt>
                <c:pt idx="5">
                  <c:v>large </c:v>
                </c:pt>
                <c:pt idx="6">
                  <c:v>medium </c:v>
                </c:pt>
                <c:pt idx="7">
                  <c:v>small </c:v>
                </c:pt>
              </c:strCache>
            </c:strRef>
          </c:xVal>
          <c:yVal>
            <c:numRef>
              <c:f>measurement!$C$9:$J$9</c:f>
              <c:numCache>
                <c:formatCode>General</c:formatCode>
                <c:ptCount val="8"/>
                <c:pt idx="0">
                  <c:v>0.81199999999999939</c:v>
                </c:pt>
                <c:pt idx="1">
                  <c:v>0.31400000000000028</c:v>
                </c:pt>
                <c:pt idx="2">
                  <c:v>0.18500000000000005</c:v>
                </c:pt>
                <c:pt idx="3">
                  <c:v>9.099999999999997E-2</c:v>
                </c:pt>
                <c:pt idx="4">
                  <c:v>4.9999999999999989E-2</c:v>
                </c:pt>
                <c:pt idx="5">
                  <c:v>5.1999999999999991E-2</c:v>
                </c:pt>
                <c:pt idx="6">
                  <c:v>3.3000000000000002E-2</c:v>
                </c:pt>
                <c:pt idx="7">
                  <c:v>1.9000000000000003E-2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B-4A7C-A801-90B4FAA04224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measurement!$C$2:$J$2</c:f>
              <c:strCache>
                <c:ptCount val="8"/>
                <c:pt idx="0">
                  <c:v>tad</c:v>
                </c:pt>
                <c:pt idx="1">
                  <c:v>dash</c:v>
                </c:pt>
                <c:pt idx="2">
                  <c:v>pinch</c:v>
                </c:pt>
                <c:pt idx="3">
                  <c:v>smidgen</c:v>
                </c:pt>
                <c:pt idx="4">
                  <c:v>drop</c:v>
                </c:pt>
                <c:pt idx="5">
                  <c:v>large </c:v>
                </c:pt>
                <c:pt idx="6">
                  <c:v>medium </c:v>
                </c:pt>
                <c:pt idx="7">
                  <c:v>small </c:v>
                </c:pt>
              </c:strCache>
            </c:strRef>
          </c:xVal>
          <c:yVal>
            <c:numRef>
              <c:f>measurement!$C$10:$J$10</c:f>
              <c:numCache>
                <c:formatCode>General</c:formatCode>
                <c:ptCount val="8"/>
                <c:pt idx="0">
                  <c:v>0.82800000000000029</c:v>
                </c:pt>
                <c:pt idx="1">
                  <c:v>0.30299999999999994</c:v>
                </c:pt>
                <c:pt idx="2">
                  <c:v>0.18999999999999995</c:v>
                </c:pt>
                <c:pt idx="3">
                  <c:v>7.1000000000000063E-2</c:v>
                </c:pt>
                <c:pt idx="4">
                  <c:v>3.3999999999999975E-2</c:v>
                </c:pt>
                <c:pt idx="5">
                  <c:v>5.1999999999999991E-2</c:v>
                </c:pt>
                <c:pt idx="6">
                  <c:v>3.3000000000000002E-2</c:v>
                </c:pt>
                <c:pt idx="7">
                  <c:v>1.7999999999999988E-2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4B-4A7C-A801-90B4FAA04224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measurement!$C$2:$J$2</c:f>
              <c:strCache>
                <c:ptCount val="8"/>
                <c:pt idx="0">
                  <c:v>tad</c:v>
                </c:pt>
                <c:pt idx="1">
                  <c:v>dash</c:v>
                </c:pt>
                <c:pt idx="2">
                  <c:v>pinch</c:v>
                </c:pt>
                <c:pt idx="3">
                  <c:v>smidgen</c:v>
                </c:pt>
                <c:pt idx="4">
                  <c:v>drop</c:v>
                </c:pt>
                <c:pt idx="5">
                  <c:v>large </c:v>
                </c:pt>
                <c:pt idx="6">
                  <c:v>medium </c:v>
                </c:pt>
                <c:pt idx="7">
                  <c:v>small </c:v>
                </c:pt>
              </c:strCache>
            </c:strRef>
          </c:xVal>
          <c:yVal>
            <c:numRef>
              <c:f>measurement!$C$11:$J$11</c:f>
              <c:numCache>
                <c:formatCode>General</c:formatCode>
                <c:ptCount val="8"/>
                <c:pt idx="0">
                  <c:v>0.78300000000000036</c:v>
                </c:pt>
                <c:pt idx="1">
                  <c:v>0.33799999999999963</c:v>
                </c:pt>
                <c:pt idx="2">
                  <c:v>0.2390000000000001</c:v>
                </c:pt>
                <c:pt idx="3">
                  <c:v>9.6999999999999975E-2</c:v>
                </c:pt>
                <c:pt idx="4">
                  <c:v>3.0000000000000027E-2</c:v>
                </c:pt>
                <c:pt idx="5">
                  <c:v>5.1999999999999991E-2</c:v>
                </c:pt>
                <c:pt idx="6">
                  <c:v>3.0999999999999972E-2</c:v>
                </c:pt>
                <c:pt idx="7">
                  <c:v>1.9000000000000017E-2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4B-4A7C-A801-90B4FAA04224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measurement!$C$2:$J$2</c:f>
              <c:strCache>
                <c:ptCount val="8"/>
                <c:pt idx="0">
                  <c:v>tad</c:v>
                </c:pt>
                <c:pt idx="1">
                  <c:v>dash</c:v>
                </c:pt>
                <c:pt idx="2">
                  <c:v>pinch</c:v>
                </c:pt>
                <c:pt idx="3">
                  <c:v>smidgen</c:v>
                </c:pt>
                <c:pt idx="4">
                  <c:v>drop</c:v>
                </c:pt>
                <c:pt idx="5">
                  <c:v>large </c:v>
                </c:pt>
                <c:pt idx="6">
                  <c:v>medium </c:v>
                </c:pt>
                <c:pt idx="7">
                  <c:v>small </c:v>
                </c:pt>
              </c:strCache>
            </c:strRef>
          </c:xVal>
          <c:yVal>
            <c:numRef>
              <c:f>measurement!$C$12:$J$12</c:f>
              <c:numCache>
                <c:formatCode>General</c:formatCode>
                <c:ptCount val="8"/>
                <c:pt idx="0">
                  <c:v>0.79299999999999926</c:v>
                </c:pt>
                <c:pt idx="1">
                  <c:v>0.34300000000000042</c:v>
                </c:pt>
                <c:pt idx="2">
                  <c:v>0.23399999999999976</c:v>
                </c:pt>
                <c:pt idx="3">
                  <c:v>9.6999999999999975E-2</c:v>
                </c:pt>
                <c:pt idx="4">
                  <c:v>3.5999999999999976E-2</c:v>
                </c:pt>
                <c:pt idx="5">
                  <c:v>4.8000000000000043E-2</c:v>
                </c:pt>
                <c:pt idx="6">
                  <c:v>2.6000000000000023E-2</c:v>
                </c:pt>
                <c:pt idx="7">
                  <c:v>1.6999999999999987E-2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24B-4A7C-A801-90B4FAA04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68272"/>
        <c:axId val="443345392"/>
      </c:scatterChart>
      <c:valAx>
        <c:axId val="4433682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3345392"/>
        <c:crosses val="autoZero"/>
        <c:crossBetween val="midCat"/>
      </c:valAx>
      <c:valAx>
        <c:axId val="4433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6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measurement!$F$2:$J$2</c:f>
              <c:strCache>
                <c:ptCount val="5"/>
                <c:pt idx="0">
                  <c:v>smidgen</c:v>
                </c:pt>
                <c:pt idx="1">
                  <c:v>drop</c:v>
                </c:pt>
                <c:pt idx="2">
                  <c:v>large </c:v>
                </c:pt>
                <c:pt idx="3">
                  <c:v>medium </c:v>
                </c:pt>
                <c:pt idx="4">
                  <c:v>small </c:v>
                </c:pt>
              </c:strCache>
            </c:strRef>
          </c:xVal>
          <c:yVal>
            <c:numRef>
              <c:f>measurement!$F$3:$J$3</c:f>
              <c:numCache>
                <c:formatCode>General</c:formatCode>
                <c:ptCount val="5"/>
                <c:pt idx="0">
                  <c:v>8.5999999999999993E-2</c:v>
                </c:pt>
                <c:pt idx="1">
                  <c:v>3.5000000000000003E-2</c:v>
                </c:pt>
                <c:pt idx="2">
                  <c:v>5.6000000000000001E-2</c:v>
                </c:pt>
                <c:pt idx="3">
                  <c:v>3.5999999999999997E-2</c:v>
                </c:pt>
                <c:pt idx="4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2-486E-8BA6-BBB48BF6D17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measurement!$F$2:$J$2</c:f>
              <c:strCache>
                <c:ptCount val="5"/>
                <c:pt idx="0">
                  <c:v>smidgen</c:v>
                </c:pt>
                <c:pt idx="1">
                  <c:v>drop</c:v>
                </c:pt>
                <c:pt idx="2">
                  <c:v>large </c:v>
                </c:pt>
                <c:pt idx="3">
                  <c:v>medium </c:v>
                </c:pt>
                <c:pt idx="4">
                  <c:v>small </c:v>
                </c:pt>
              </c:strCache>
            </c:strRef>
          </c:xVal>
          <c:yVal>
            <c:numRef>
              <c:f>measurement!$F$4:$J$4</c:f>
              <c:numCache>
                <c:formatCode>General</c:formatCode>
                <c:ptCount val="5"/>
                <c:pt idx="0">
                  <c:v>8.0000000000000016E-2</c:v>
                </c:pt>
                <c:pt idx="1">
                  <c:v>3.9999999999999994E-2</c:v>
                </c:pt>
                <c:pt idx="2">
                  <c:v>4.8999999999999995E-2</c:v>
                </c:pt>
                <c:pt idx="3">
                  <c:v>3.4999999999999996E-2</c:v>
                </c:pt>
                <c:pt idx="4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2-486E-8BA6-BBB48BF6D17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measurement!$F$2:$J$2</c:f>
              <c:strCache>
                <c:ptCount val="5"/>
                <c:pt idx="0">
                  <c:v>smidgen</c:v>
                </c:pt>
                <c:pt idx="1">
                  <c:v>drop</c:v>
                </c:pt>
                <c:pt idx="2">
                  <c:v>large </c:v>
                </c:pt>
                <c:pt idx="3">
                  <c:v>medium </c:v>
                </c:pt>
                <c:pt idx="4">
                  <c:v>small </c:v>
                </c:pt>
              </c:strCache>
            </c:strRef>
          </c:xVal>
          <c:yVal>
            <c:numRef>
              <c:f>measurement!$F$5:$J$5</c:f>
              <c:numCache>
                <c:formatCode>General</c:formatCode>
                <c:ptCount val="5"/>
                <c:pt idx="0">
                  <c:v>9.7000000000000003E-2</c:v>
                </c:pt>
                <c:pt idx="1">
                  <c:v>0.05</c:v>
                </c:pt>
                <c:pt idx="2">
                  <c:v>5.1000000000000004E-2</c:v>
                </c:pt>
                <c:pt idx="3">
                  <c:v>2.8000000000000011E-2</c:v>
                </c:pt>
                <c:pt idx="4">
                  <c:v>1.9999999999999997E-2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2-486E-8BA6-BBB48BF6D17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measurement!$F$2:$J$2</c:f>
              <c:strCache>
                <c:ptCount val="5"/>
                <c:pt idx="0">
                  <c:v>smidgen</c:v>
                </c:pt>
                <c:pt idx="1">
                  <c:v>drop</c:v>
                </c:pt>
                <c:pt idx="2">
                  <c:v>large </c:v>
                </c:pt>
                <c:pt idx="3">
                  <c:v>medium </c:v>
                </c:pt>
                <c:pt idx="4">
                  <c:v>small </c:v>
                </c:pt>
              </c:strCache>
            </c:strRef>
          </c:xVal>
          <c:yVal>
            <c:numRef>
              <c:f>measurement!$F$6:$J$6</c:f>
              <c:numCache>
                <c:formatCode>General</c:formatCode>
                <c:ptCount val="5"/>
                <c:pt idx="0">
                  <c:v>5.099999999999999E-2</c:v>
                </c:pt>
                <c:pt idx="1">
                  <c:v>4.6999999999999986E-2</c:v>
                </c:pt>
                <c:pt idx="2">
                  <c:v>5.8999999999999997E-2</c:v>
                </c:pt>
                <c:pt idx="3">
                  <c:v>2.5999999999999995E-2</c:v>
                </c:pt>
                <c:pt idx="4">
                  <c:v>1.9999999999999997E-2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32-486E-8BA6-BBB48BF6D17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measurement!$F$2:$J$2</c:f>
              <c:strCache>
                <c:ptCount val="5"/>
                <c:pt idx="0">
                  <c:v>smidgen</c:v>
                </c:pt>
                <c:pt idx="1">
                  <c:v>drop</c:v>
                </c:pt>
                <c:pt idx="2">
                  <c:v>large </c:v>
                </c:pt>
                <c:pt idx="3">
                  <c:v>medium </c:v>
                </c:pt>
                <c:pt idx="4">
                  <c:v>small </c:v>
                </c:pt>
              </c:strCache>
            </c:strRef>
          </c:xVal>
          <c:yVal>
            <c:numRef>
              <c:f>measurement!$F$7:$J$7</c:f>
              <c:numCache>
                <c:formatCode>General</c:formatCode>
                <c:ptCount val="5"/>
                <c:pt idx="0">
                  <c:v>8.4000000000000019E-2</c:v>
                </c:pt>
                <c:pt idx="1">
                  <c:v>5.5000000000000021E-2</c:v>
                </c:pt>
                <c:pt idx="2">
                  <c:v>5.1000000000000018E-2</c:v>
                </c:pt>
                <c:pt idx="3">
                  <c:v>3.5000000000000003E-2</c:v>
                </c:pt>
                <c:pt idx="4">
                  <c:v>1.9000000000000003E-2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32-486E-8BA6-BBB48BF6D177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measurement!$F$2:$J$2</c:f>
              <c:strCache>
                <c:ptCount val="5"/>
                <c:pt idx="0">
                  <c:v>smidgen</c:v>
                </c:pt>
                <c:pt idx="1">
                  <c:v>drop</c:v>
                </c:pt>
                <c:pt idx="2">
                  <c:v>large </c:v>
                </c:pt>
                <c:pt idx="3">
                  <c:v>medium </c:v>
                </c:pt>
                <c:pt idx="4">
                  <c:v>small </c:v>
                </c:pt>
              </c:strCache>
            </c:strRef>
          </c:xVal>
          <c:yVal>
            <c:numRef>
              <c:f>measurement!$F$8:$J$8</c:f>
              <c:numCache>
                <c:formatCode>General</c:formatCode>
                <c:ptCount val="5"/>
                <c:pt idx="0">
                  <c:v>9.9999999999999978E-2</c:v>
                </c:pt>
                <c:pt idx="1">
                  <c:v>4.8000000000000015E-2</c:v>
                </c:pt>
                <c:pt idx="2">
                  <c:v>5.099999999999999E-2</c:v>
                </c:pt>
                <c:pt idx="3">
                  <c:v>3.6000000000000004E-2</c:v>
                </c:pt>
                <c:pt idx="4">
                  <c:v>2.0000000000000004E-2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32-486E-8BA6-BBB48BF6D177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measurement!$F$2:$J$2</c:f>
              <c:strCache>
                <c:ptCount val="5"/>
                <c:pt idx="0">
                  <c:v>smidgen</c:v>
                </c:pt>
                <c:pt idx="1">
                  <c:v>drop</c:v>
                </c:pt>
                <c:pt idx="2">
                  <c:v>large </c:v>
                </c:pt>
                <c:pt idx="3">
                  <c:v>medium </c:v>
                </c:pt>
                <c:pt idx="4">
                  <c:v>small </c:v>
                </c:pt>
              </c:strCache>
            </c:strRef>
          </c:xVal>
          <c:yVal>
            <c:numRef>
              <c:f>measurement!$F$9:$J$9</c:f>
              <c:numCache>
                <c:formatCode>General</c:formatCode>
                <c:ptCount val="5"/>
                <c:pt idx="0">
                  <c:v>9.099999999999997E-2</c:v>
                </c:pt>
                <c:pt idx="1">
                  <c:v>4.9999999999999989E-2</c:v>
                </c:pt>
                <c:pt idx="2">
                  <c:v>5.1999999999999991E-2</c:v>
                </c:pt>
                <c:pt idx="3">
                  <c:v>3.3000000000000002E-2</c:v>
                </c:pt>
                <c:pt idx="4">
                  <c:v>1.9000000000000003E-2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32-486E-8BA6-BBB48BF6D177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measurement!$F$2:$J$2</c:f>
              <c:strCache>
                <c:ptCount val="5"/>
                <c:pt idx="0">
                  <c:v>smidgen</c:v>
                </c:pt>
                <c:pt idx="1">
                  <c:v>drop</c:v>
                </c:pt>
                <c:pt idx="2">
                  <c:v>large </c:v>
                </c:pt>
                <c:pt idx="3">
                  <c:v>medium </c:v>
                </c:pt>
                <c:pt idx="4">
                  <c:v>small </c:v>
                </c:pt>
              </c:strCache>
            </c:strRef>
          </c:xVal>
          <c:yVal>
            <c:numRef>
              <c:f>measurement!$F$10:$J$10</c:f>
              <c:numCache>
                <c:formatCode>General</c:formatCode>
                <c:ptCount val="5"/>
                <c:pt idx="0">
                  <c:v>7.1000000000000063E-2</c:v>
                </c:pt>
                <c:pt idx="1">
                  <c:v>3.3999999999999975E-2</c:v>
                </c:pt>
                <c:pt idx="2">
                  <c:v>5.1999999999999991E-2</c:v>
                </c:pt>
                <c:pt idx="3">
                  <c:v>3.3000000000000002E-2</c:v>
                </c:pt>
                <c:pt idx="4">
                  <c:v>1.7999999999999988E-2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B32-486E-8BA6-BBB48BF6D177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measurement!$F$2:$J$2</c:f>
              <c:strCache>
                <c:ptCount val="5"/>
                <c:pt idx="0">
                  <c:v>smidgen</c:v>
                </c:pt>
                <c:pt idx="1">
                  <c:v>drop</c:v>
                </c:pt>
                <c:pt idx="2">
                  <c:v>large </c:v>
                </c:pt>
                <c:pt idx="3">
                  <c:v>medium </c:v>
                </c:pt>
                <c:pt idx="4">
                  <c:v>small </c:v>
                </c:pt>
              </c:strCache>
            </c:strRef>
          </c:xVal>
          <c:yVal>
            <c:numRef>
              <c:f>measurement!$F$11:$J$11</c:f>
              <c:numCache>
                <c:formatCode>General</c:formatCode>
                <c:ptCount val="5"/>
                <c:pt idx="0">
                  <c:v>9.6999999999999975E-2</c:v>
                </c:pt>
                <c:pt idx="1">
                  <c:v>3.0000000000000027E-2</c:v>
                </c:pt>
                <c:pt idx="2">
                  <c:v>5.1999999999999991E-2</c:v>
                </c:pt>
                <c:pt idx="3">
                  <c:v>3.0999999999999972E-2</c:v>
                </c:pt>
                <c:pt idx="4">
                  <c:v>1.9000000000000017E-2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B32-486E-8BA6-BBB48BF6D177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measurement!$F$2:$J$2</c:f>
              <c:strCache>
                <c:ptCount val="5"/>
                <c:pt idx="0">
                  <c:v>smidgen</c:v>
                </c:pt>
                <c:pt idx="1">
                  <c:v>drop</c:v>
                </c:pt>
                <c:pt idx="2">
                  <c:v>large </c:v>
                </c:pt>
                <c:pt idx="3">
                  <c:v>medium </c:v>
                </c:pt>
                <c:pt idx="4">
                  <c:v>small </c:v>
                </c:pt>
              </c:strCache>
            </c:strRef>
          </c:xVal>
          <c:yVal>
            <c:numRef>
              <c:f>measurement!$F$12:$J$12</c:f>
              <c:numCache>
                <c:formatCode>General</c:formatCode>
                <c:ptCount val="5"/>
                <c:pt idx="0">
                  <c:v>9.6999999999999975E-2</c:v>
                </c:pt>
                <c:pt idx="1">
                  <c:v>3.5999999999999976E-2</c:v>
                </c:pt>
                <c:pt idx="2">
                  <c:v>4.8000000000000043E-2</c:v>
                </c:pt>
                <c:pt idx="3">
                  <c:v>2.6000000000000023E-2</c:v>
                </c:pt>
                <c:pt idx="4">
                  <c:v>1.6999999999999987E-2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B32-486E-8BA6-BBB48BF6D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68272"/>
        <c:axId val="443345392"/>
      </c:scatterChart>
      <c:valAx>
        <c:axId val="4433682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3345392"/>
        <c:crosses val="autoZero"/>
        <c:crossBetween val="midCat"/>
      </c:valAx>
      <c:valAx>
        <c:axId val="443345392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6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241300</xdr:colOff>
      <xdr:row>6</xdr:row>
      <xdr:rowOff>146050</xdr:rowOff>
    </xdr:from>
    <xdr:to>
      <xdr:col>17</xdr:col>
      <xdr:colOff>208990</xdr:colOff>
      <xdr:row>32</xdr:row>
      <xdr:rowOff>116914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3DF36-8053-4B9D-B00B-E27A7E7FF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450850</xdr:colOff>
      <xdr:row>6</xdr:row>
      <xdr:rowOff>177800</xdr:rowOff>
    </xdr:from>
    <xdr:to>
      <xdr:col>23</xdr:col>
      <xdr:colOff>418540</xdr:colOff>
      <xdr:row>32</xdr:row>
      <xdr:rowOff>148664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1DF66C-69AD-45B6-9641-C9B084130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76E23-01F5-46B1-9EDF-609D9CCA5A70}">
  <dimension ref="A1:J16"/>
  <sheetViews>
    <sheetView tabSelected="1" zoomScaleNormal="100" workbookViewId="0">
      <selection activeCell="H39" sqref="H39"/>
    </sheetView>
  </sheetViews>
  <sheetFormatPr defaultRowHeight="14.5" x14ac:dyDescent="0.35"/>
  <sheetData>
    <row r="1" spans="1:10" x14ac:dyDescent="0.35">
      <c r="E1" t="s">
        <v>12</v>
      </c>
      <c r="I1" t="s">
        <v>11</v>
      </c>
    </row>
    <row r="2" spans="1:10" x14ac:dyDescent="0.35">
      <c r="C2" t="s">
        <v>7</v>
      </c>
      <c r="D2" t="s">
        <v>6</v>
      </c>
      <c r="E2" t="s">
        <v>5</v>
      </c>
      <c r="F2" t="s">
        <v>4</v>
      </c>
      <c r="G2" t="s">
        <v>3</v>
      </c>
      <c r="H2" t="s">
        <v>2</v>
      </c>
      <c r="I2" t="s">
        <v>1</v>
      </c>
      <c r="J2" t="s">
        <v>0</v>
      </c>
    </row>
    <row r="3" spans="1:10" x14ac:dyDescent="0.35">
      <c r="C3">
        <v>0.74399999999999999</v>
      </c>
      <c r="D3">
        <v>0.25800000000000001</v>
      </c>
      <c r="E3">
        <v>0.21299999999999999</v>
      </c>
      <c r="F3">
        <v>8.5999999999999993E-2</v>
      </c>
      <c r="G3">
        <v>3.5000000000000003E-2</v>
      </c>
      <c r="H3">
        <v>5.6000000000000001E-2</v>
      </c>
      <c r="I3">
        <v>3.5999999999999997E-2</v>
      </c>
      <c r="J3">
        <v>1.7000000000000001E-2</v>
      </c>
    </row>
    <row r="4" spans="1:10" x14ac:dyDescent="0.35">
      <c r="C4">
        <v>0.77299999999999991</v>
      </c>
      <c r="D4">
        <v>0.29300000000000004</v>
      </c>
      <c r="E4">
        <v>0.217</v>
      </c>
      <c r="F4">
        <v>8.0000000000000016E-2</v>
      </c>
      <c r="G4">
        <v>3.9999999999999994E-2</v>
      </c>
      <c r="H4">
        <v>4.8999999999999995E-2</v>
      </c>
      <c r="I4">
        <v>3.4999999999999996E-2</v>
      </c>
      <c r="J4">
        <v>1.6E-2</v>
      </c>
    </row>
    <row r="5" spans="1:10" x14ac:dyDescent="0.35">
      <c r="C5">
        <v>0.86500000000000021</v>
      </c>
      <c r="D5">
        <v>0.34799999999999998</v>
      </c>
      <c r="E5">
        <v>0.23500000000000004</v>
      </c>
      <c r="F5">
        <v>9.7000000000000003E-2</v>
      </c>
      <c r="G5">
        <v>0.05</v>
      </c>
      <c r="H5">
        <v>5.1000000000000004E-2</v>
      </c>
      <c r="I5">
        <v>2.8000000000000011E-2</v>
      </c>
      <c r="J5">
        <v>1.9999999999999997E-2</v>
      </c>
    </row>
    <row r="6" spans="1:10" x14ac:dyDescent="0.35">
      <c r="C6">
        <v>0.87799999999999967</v>
      </c>
      <c r="D6">
        <v>0.35399999999999987</v>
      </c>
      <c r="E6">
        <v>0.26900000000000002</v>
      </c>
      <c r="F6">
        <v>5.099999999999999E-2</v>
      </c>
      <c r="G6">
        <v>4.6999999999999986E-2</v>
      </c>
      <c r="H6">
        <v>5.8999999999999997E-2</v>
      </c>
      <c r="I6">
        <v>2.5999999999999995E-2</v>
      </c>
      <c r="J6">
        <v>1.9999999999999997E-2</v>
      </c>
    </row>
    <row r="7" spans="1:10" x14ac:dyDescent="0.35">
      <c r="C7">
        <v>0.92300000000000004</v>
      </c>
      <c r="D7">
        <v>0.3450000000000002</v>
      </c>
      <c r="E7">
        <v>0.18499999999999994</v>
      </c>
      <c r="F7">
        <v>8.4000000000000019E-2</v>
      </c>
      <c r="G7">
        <v>5.5000000000000021E-2</v>
      </c>
      <c r="H7">
        <v>5.1000000000000018E-2</v>
      </c>
      <c r="I7">
        <v>3.5000000000000003E-2</v>
      </c>
      <c r="J7">
        <v>1.9000000000000003E-2</v>
      </c>
    </row>
    <row r="8" spans="1:10" x14ac:dyDescent="0.35">
      <c r="C8">
        <v>0.77800000000000047</v>
      </c>
      <c r="D8">
        <v>0.32799999999999985</v>
      </c>
      <c r="E8">
        <v>0.23599999999999999</v>
      </c>
      <c r="F8">
        <v>9.9999999999999978E-2</v>
      </c>
      <c r="G8">
        <v>4.8000000000000015E-2</v>
      </c>
      <c r="H8">
        <v>5.099999999999999E-2</v>
      </c>
      <c r="I8">
        <v>3.6000000000000004E-2</v>
      </c>
      <c r="J8">
        <v>2.0000000000000004E-2</v>
      </c>
    </row>
    <row r="9" spans="1:10" x14ac:dyDescent="0.35">
      <c r="C9">
        <v>0.81199999999999939</v>
      </c>
      <c r="D9">
        <v>0.31400000000000028</v>
      </c>
      <c r="E9">
        <v>0.18500000000000005</v>
      </c>
      <c r="F9">
        <v>9.099999999999997E-2</v>
      </c>
      <c r="G9">
        <v>4.9999999999999989E-2</v>
      </c>
      <c r="H9">
        <v>5.1999999999999991E-2</v>
      </c>
      <c r="I9">
        <v>3.3000000000000002E-2</v>
      </c>
      <c r="J9">
        <v>1.9000000000000003E-2</v>
      </c>
    </row>
    <row r="10" spans="1:10" x14ac:dyDescent="0.35">
      <c r="C10">
        <v>0.82800000000000029</v>
      </c>
      <c r="D10">
        <v>0.30299999999999994</v>
      </c>
      <c r="E10">
        <v>0.18999999999999995</v>
      </c>
      <c r="F10">
        <v>7.1000000000000063E-2</v>
      </c>
      <c r="G10">
        <v>3.3999999999999975E-2</v>
      </c>
      <c r="H10">
        <v>5.1999999999999991E-2</v>
      </c>
      <c r="I10">
        <v>3.3000000000000002E-2</v>
      </c>
      <c r="J10">
        <v>1.7999999999999988E-2</v>
      </c>
    </row>
    <row r="11" spans="1:10" x14ac:dyDescent="0.35">
      <c r="C11">
        <v>0.78300000000000036</v>
      </c>
      <c r="D11">
        <v>0.33799999999999963</v>
      </c>
      <c r="E11">
        <v>0.2390000000000001</v>
      </c>
      <c r="F11">
        <v>9.6999999999999975E-2</v>
      </c>
      <c r="G11">
        <v>3.0000000000000027E-2</v>
      </c>
      <c r="H11">
        <v>5.1999999999999991E-2</v>
      </c>
      <c r="I11">
        <v>3.0999999999999972E-2</v>
      </c>
      <c r="J11">
        <v>1.9000000000000017E-2</v>
      </c>
    </row>
    <row r="12" spans="1:10" x14ac:dyDescent="0.35">
      <c r="C12">
        <v>0.79299999999999926</v>
      </c>
      <c r="D12">
        <v>0.34300000000000042</v>
      </c>
      <c r="E12">
        <v>0.23399999999999976</v>
      </c>
      <c r="F12">
        <v>9.6999999999999975E-2</v>
      </c>
      <c r="G12">
        <v>3.5999999999999976E-2</v>
      </c>
      <c r="H12">
        <v>4.8000000000000043E-2</v>
      </c>
      <c r="I12">
        <v>2.6000000000000023E-2</v>
      </c>
      <c r="J12">
        <v>1.6999999999999987E-2</v>
      </c>
    </row>
    <row r="14" spans="1:10" x14ac:dyDescent="0.35">
      <c r="A14" t="s">
        <v>8</v>
      </c>
      <c r="C14">
        <v>0.81603082948671557</v>
      </c>
      <c r="D14">
        <v>0.32102184527571992</v>
      </c>
      <c r="E14">
        <v>0.21874001112417704</v>
      </c>
      <c r="F14">
        <v>8.3947020099181022E-2</v>
      </c>
      <c r="G14">
        <v>4.1712598976661852E-2</v>
      </c>
      <c r="H14">
        <v>5.2013944690583937E-2</v>
      </c>
      <c r="I14">
        <v>3.166821167099839E-2</v>
      </c>
      <c r="J14">
        <v>1.8448629624644147E-2</v>
      </c>
    </row>
    <row r="15" spans="1:10" x14ac:dyDescent="0.35">
      <c r="A15" t="s">
        <v>9</v>
      </c>
      <c r="C15">
        <v>5.5697695942770666E-2</v>
      </c>
      <c r="D15">
        <v>3.0409062976538934E-2</v>
      </c>
      <c r="E15">
        <v>2.7580387556699809E-2</v>
      </c>
      <c r="F15">
        <v>1.5167216107263865E-2</v>
      </c>
      <c r="G15">
        <v>8.5146931829632021E-3</v>
      </c>
      <c r="H15">
        <v>3.2128215360057244E-3</v>
      </c>
      <c r="I15">
        <v>3.9567101935263759E-3</v>
      </c>
      <c r="J15">
        <v>1.43372087784044E-3</v>
      </c>
    </row>
    <row r="16" spans="1:10" x14ac:dyDescent="0.35">
      <c r="A16" t="s">
        <v>10</v>
      </c>
      <c r="C16">
        <v>3.1022333333333317E-3</v>
      </c>
      <c r="D16">
        <v>9.2471111111111081E-4</v>
      </c>
      <c r="E16">
        <v>7.6067777777776165E-4</v>
      </c>
      <c r="F16">
        <v>2.3004444444444446E-4</v>
      </c>
      <c r="G16">
        <v>7.2500000000000028E-5</v>
      </c>
      <c r="H16">
        <v>1.0322222222222183E-5</v>
      </c>
      <c r="I16">
        <v>1.565555555555553E-5</v>
      </c>
      <c r="J16">
        <v>2.0555555555555618E-6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Chan</dc:creator>
  <cp:lastModifiedBy>Chi-Kuo Hu</cp:lastModifiedBy>
  <dcterms:created xsi:type="dcterms:W3CDTF">2022-02-16T18:26:36Z</dcterms:created>
  <dcterms:modified xsi:type="dcterms:W3CDTF">2022-02-21T04:06:07Z</dcterms:modified>
</cp:coreProperties>
</file>